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3"/>
  <workbookPr/>
  <mc:AlternateContent xmlns:mc="http://schemas.openxmlformats.org/markup-compatibility/2006">
    <mc:Choice Requires="x15">
      <x15ac:absPath xmlns:x15ac="http://schemas.microsoft.com/office/spreadsheetml/2010/11/ac" url="E:\SEMESTER 8\TA\BUKU TA_YOEL\DATA UJI VERSI 2\"/>
    </mc:Choice>
  </mc:AlternateContent>
  <xr:revisionPtr revIDLastSave="0" documentId="13_ncr:1_{3537E5C2-F77D-4690-ACE5-CB8F0D6616E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Uji 1" sheetId="1" r:id="rId1"/>
    <sheet name="Uji 2" sheetId="2" r:id="rId2"/>
    <sheet name="Uji 3" sheetId="3" r:id="rId3"/>
  </sheets>
  <calcPr calcId="191029"/>
</workbook>
</file>

<file path=xl/calcChain.xml><?xml version="1.0" encoding="utf-8"?>
<calcChain xmlns="http://schemas.openxmlformats.org/spreadsheetml/2006/main">
  <c r="N7" i="3" l="1"/>
  <c r="K7" i="3"/>
  <c r="N6" i="3"/>
  <c r="K6" i="3"/>
  <c r="N5" i="3"/>
  <c r="K5" i="3"/>
  <c r="N7" i="2"/>
  <c r="K7" i="2"/>
  <c r="N6" i="2"/>
  <c r="K6" i="2"/>
  <c r="N5" i="2"/>
  <c r="K5" i="2"/>
  <c r="N7" i="1"/>
  <c r="K7" i="1"/>
  <c r="N6" i="1"/>
  <c r="K6" i="1"/>
  <c r="N5" i="1"/>
  <c r="K5" i="1"/>
</calcChain>
</file>

<file path=xl/sharedStrings.xml><?xml version="1.0" encoding="utf-8"?>
<sst xmlns="http://schemas.openxmlformats.org/spreadsheetml/2006/main" count="54" uniqueCount="24">
  <si>
    <t>Uji 1 - Respons Kontroler NN terhadap Kondisi Keran (Beban)</t>
  </si>
  <si>
    <t>Satu episode kontinu dengan kondisi keran terbuka berubah 4 -&gt; 3 -&gt; 2 -&gt; 1 -&gt; 0. Menunjukkan kemampuan NN menjaga tekanan tetap di sekitar setpoint pada berbagai beban.</t>
  </si>
  <si>
    <t>Sumber data: uji_NN_uji1_16juni.csv</t>
  </si>
  <si>
    <t>Ringkasan Statistik</t>
  </si>
  <si>
    <t>Rata-rata Tekanan (bar)</t>
  </si>
  <si>
    <t>Tekanan Maks (bar)</t>
  </si>
  <si>
    <t>Waktu (s)</t>
  </si>
  <si>
    <t>Tekanan (bar)</t>
  </si>
  <si>
    <t>Setpoint (bar)</t>
  </si>
  <si>
    <t>Duty Cycle (%)</t>
  </si>
  <si>
    <t>Jml. Keran Terbuka</t>
  </si>
  <si>
    <t>Mode NN (1=aktif)</t>
  </si>
  <si>
    <t>Episode</t>
  </si>
  <si>
    <t>Catatan</t>
  </si>
  <si>
    <t>Tekanan Min (bar)</t>
  </si>
  <si>
    <t>Simpangan Baku Tekanan (bar)</t>
  </si>
  <si>
    <t>Rata-rata Duty Cycle (%)</t>
  </si>
  <si>
    <t>Rata-rata Setpoint (bar)</t>
  </si>
  <si>
    <t>Uji 2 - Respons Kontroler NN terhadap Perubahan Setpoint</t>
  </si>
  <si>
    <t>Lima episode dengan setpoint tekanan berbeda-beda. Menunjukkan kemampuan NN menjejak (tracking) setpoint baru.</t>
  </si>
  <si>
    <t>Sumber data: uji_NN_uji2_16juni.csv</t>
  </si>
  <si>
    <t>Uji 3 - Respons Kontroler NN terhadap Gangguan Beban (Keran)</t>
  </si>
  <si>
    <t>Satu episode kontinu dengan gangguan keran mendadak 2 -&gt; 4 -&gt; 3 -&gt; 1. Menunjukkan kecepatan pemulihan (recovery) tekanan setelah gangguan diberikan.</t>
  </si>
  <si>
    <t>Sumber data: uji_NN_uji3_16juni.csv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</si>
</sst>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3"/>
      <color rgb="FF1F4E78"/>
      <name val="Arial"/>
    </font>
    <font>
      <i/>
      <sz val="9"/>
      <color rgb="FF595959"/>
      <name val="Arial"/>
    </font>
    <font>
      <i/>
      <sz val="8"/>
      <color rgb="FF808080"/>
      <name val="Arial"/>
    </font>
    <font>
      <b/>
      <sz val="10"/>
      <name val="Arial"/>
    </font>
    <font>
      <sz val="10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0" borderId="0" xfId="0" applyFont="1"/>
    <xf numFmtId="0" fontId="5" fillId="0" borderId="0" xfId="0" applyFont="1"/>
    <xf numFmtId="164" fontId="4" fillId="0" borderId="0" xfId="0" applyNumberFormat="1" applyFont="1"/>
    <xf numFmtId="0" fontId="6" fillId="2" borderId="1" xfId="0" applyFont="1" applyFill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3" fillId="0" borderId="0" xfId="0" applyFont="1"/>
    <xf numFmtId="0" fontId="0" fillId="0" borderId="0" xfId="0"/>
    <xf numFmtId="0" fontId="2" fillId="0" borderId="0" xfId="0" applyFont="1" applyAlignment="1">
      <alignment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SG"/>
              <a:t>Respons Tekanan terhadap Setpoint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'Uji 1'!$B$6</c:f>
              <c:strCache>
                <c:ptCount val="1"/>
                <c:pt idx="0">
                  <c:v>Tekanan (bar)</c:v>
                </c:pt>
              </c:strCache>
            </c:strRef>
          </c:tx>
          <c:spPr>
            <a:ln w="15000">
              <a:solidFill>
                <a:srgbClr val="2E75B6"/>
              </a:solidFill>
              <a:prstDash val="solid"/>
            </a:ln>
          </c:spPr>
          <c:marker>
            <c:symbol val="none"/>
          </c:marker>
          <c:cat>
            <c:numRef>
              <c:f>'Uji 1'!$A$7:$A$389</c:f>
              <c:numCache>
                <c:formatCode>0.00</c:formatCode>
                <c:ptCount val="383"/>
                <c:pt idx="0">
                  <c:v>0</c:v>
                </c:pt>
                <c:pt idx="1">
                  <c:v>0.5</c:v>
                </c:pt>
                <c:pt idx="2">
                  <c:v>1.1000000000000001</c:v>
                </c:pt>
                <c:pt idx="3">
                  <c:v>1.69</c:v>
                </c:pt>
                <c:pt idx="4">
                  <c:v>2.2200000000000002</c:v>
                </c:pt>
                <c:pt idx="5">
                  <c:v>2.78</c:v>
                </c:pt>
                <c:pt idx="6">
                  <c:v>3.31</c:v>
                </c:pt>
                <c:pt idx="7">
                  <c:v>3.8</c:v>
                </c:pt>
                <c:pt idx="8">
                  <c:v>4.34</c:v>
                </c:pt>
                <c:pt idx="9">
                  <c:v>4.9000000000000004</c:v>
                </c:pt>
                <c:pt idx="10">
                  <c:v>5.51</c:v>
                </c:pt>
                <c:pt idx="11">
                  <c:v>6.02</c:v>
                </c:pt>
                <c:pt idx="12">
                  <c:v>6.63</c:v>
                </c:pt>
                <c:pt idx="13">
                  <c:v>7.22</c:v>
                </c:pt>
                <c:pt idx="14">
                  <c:v>7.72</c:v>
                </c:pt>
                <c:pt idx="15">
                  <c:v>8.23</c:v>
                </c:pt>
                <c:pt idx="16">
                  <c:v>8.8000000000000007</c:v>
                </c:pt>
                <c:pt idx="17">
                  <c:v>9.33</c:v>
                </c:pt>
                <c:pt idx="18">
                  <c:v>9.89</c:v>
                </c:pt>
                <c:pt idx="19">
                  <c:v>10.51</c:v>
                </c:pt>
                <c:pt idx="20">
                  <c:v>11.04</c:v>
                </c:pt>
                <c:pt idx="21">
                  <c:v>11.6</c:v>
                </c:pt>
                <c:pt idx="22">
                  <c:v>12.1</c:v>
                </c:pt>
                <c:pt idx="23">
                  <c:v>12.72</c:v>
                </c:pt>
                <c:pt idx="24">
                  <c:v>13.22</c:v>
                </c:pt>
                <c:pt idx="25">
                  <c:v>13.72</c:v>
                </c:pt>
                <c:pt idx="26">
                  <c:v>14.21</c:v>
                </c:pt>
                <c:pt idx="27">
                  <c:v>14.71</c:v>
                </c:pt>
                <c:pt idx="28">
                  <c:v>15.26</c:v>
                </c:pt>
                <c:pt idx="29">
                  <c:v>15.82</c:v>
                </c:pt>
                <c:pt idx="30">
                  <c:v>16.48</c:v>
                </c:pt>
                <c:pt idx="31">
                  <c:v>17.04</c:v>
                </c:pt>
                <c:pt idx="32">
                  <c:v>17.59</c:v>
                </c:pt>
                <c:pt idx="33">
                  <c:v>18.16</c:v>
                </c:pt>
                <c:pt idx="34">
                  <c:v>18.72</c:v>
                </c:pt>
                <c:pt idx="35">
                  <c:v>19.22</c:v>
                </c:pt>
                <c:pt idx="36">
                  <c:v>19.72</c:v>
                </c:pt>
                <c:pt idx="37">
                  <c:v>20.22</c:v>
                </c:pt>
                <c:pt idx="38">
                  <c:v>20.72</c:v>
                </c:pt>
                <c:pt idx="39">
                  <c:v>21.22</c:v>
                </c:pt>
                <c:pt idx="40">
                  <c:v>21.72</c:v>
                </c:pt>
                <c:pt idx="41">
                  <c:v>22.24</c:v>
                </c:pt>
                <c:pt idx="42">
                  <c:v>22.75</c:v>
                </c:pt>
                <c:pt idx="43">
                  <c:v>23.35</c:v>
                </c:pt>
                <c:pt idx="44">
                  <c:v>23.85</c:v>
                </c:pt>
                <c:pt idx="45">
                  <c:v>24.36</c:v>
                </c:pt>
                <c:pt idx="46">
                  <c:v>24.92</c:v>
                </c:pt>
                <c:pt idx="47">
                  <c:v>25.48</c:v>
                </c:pt>
                <c:pt idx="48">
                  <c:v>26.05</c:v>
                </c:pt>
                <c:pt idx="49">
                  <c:v>26.61</c:v>
                </c:pt>
                <c:pt idx="50">
                  <c:v>27.15</c:v>
                </c:pt>
                <c:pt idx="51">
                  <c:v>27.7</c:v>
                </c:pt>
                <c:pt idx="52">
                  <c:v>28.25</c:v>
                </c:pt>
                <c:pt idx="53">
                  <c:v>28.75</c:v>
                </c:pt>
                <c:pt idx="54">
                  <c:v>29.38</c:v>
                </c:pt>
                <c:pt idx="55">
                  <c:v>29.93</c:v>
                </c:pt>
                <c:pt idx="56">
                  <c:v>30.5</c:v>
                </c:pt>
                <c:pt idx="57">
                  <c:v>31.06</c:v>
                </c:pt>
                <c:pt idx="58">
                  <c:v>31.6</c:v>
                </c:pt>
                <c:pt idx="59">
                  <c:v>32.15</c:v>
                </c:pt>
                <c:pt idx="60">
                  <c:v>32.76</c:v>
                </c:pt>
                <c:pt idx="61">
                  <c:v>33.28</c:v>
                </c:pt>
                <c:pt idx="62">
                  <c:v>33.86</c:v>
                </c:pt>
                <c:pt idx="63">
                  <c:v>34.36</c:v>
                </c:pt>
                <c:pt idx="64">
                  <c:v>34.909999999999997</c:v>
                </c:pt>
                <c:pt idx="65">
                  <c:v>35.520000000000003</c:v>
                </c:pt>
                <c:pt idx="66">
                  <c:v>36.049999999999997</c:v>
                </c:pt>
                <c:pt idx="67">
                  <c:v>36.61</c:v>
                </c:pt>
                <c:pt idx="68">
                  <c:v>37.14</c:v>
                </c:pt>
                <c:pt idx="69">
                  <c:v>37.65</c:v>
                </c:pt>
                <c:pt idx="70">
                  <c:v>38.18</c:v>
                </c:pt>
                <c:pt idx="71">
                  <c:v>38.72</c:v>
                </c:pt>
                <c:pt idx="72">
                  <c:v>39.25</c:v>
                </c:pt>
                <c:pt idx="73">
                  <c:v>39.85</c:v>
                </c:pt>
                <c:pt idx="74">
                  <c:v>40.35</c:v>
                </c:pt>
                <c:pt idx="75">
                  <c:v>40.85</c:v>
                </c:pt>
                <c:pt idx="76">
                  <c:v>41.4</c:v>
                </c:pt>
                <c:pt idx="77">
                  <c:v>41.98</c:v>
                </c:pt>
                <c:pt idx="78">
                  <c:v>42.52</c:v>
                </c:pt>
                <c:pt idx="79">
                  <c:v>43.03</c:v>
                </c:pt>
                <c:pt idx="80">
                  <c:v>43.53</c:v>
                </c:pt>
                <c:pt idx="81">
                  <c:v>44.08</c:v>
                </c:pt>
                <c:pt idx="82">
                  <c:v>44.64</c:v>
                </c:pt>
                <c:pt idx="83">
                  <c:v>45.26</c:v>
                </c:pt>
                <c:pt idx="84">
                  <c:v>45.77</c:v>
                </c:pt>
                <c:pt idx="85">
                  <c:v>46.27</c:v>
                </c:pt>
                <c:pt idx="86">
                  <c:v>46.77</c:v>
                </c:pt>
                <c:pt idx="87">
                  <c:v>47.26</c:v>
                </c:pt>
                <c:pt idx="88">
                  <c:v>47.87</c:v>
                </c:pt>
                <c:pt idx="89">
                  <c:v>48.37</c:v>
                </c:pt>
                <c:pt idx="90">
                  <c:v>48.87</c:v>
                </c:pt>
                <c:pt idx="91">
                  <c:v>49.37</c:v>
                </c:pt>
                <c:pt idx="92">
                  <c:v>49.87</c:v>
                </c:pt>
                <c:pt idx="93">
                  <c:v>50.37</c:v>
                </c:pt>
                <c:pt idx="94">
                  <c:v>50.87</c:v>
                </c:pt>
                <c:pt idx="95">
                  <c:v>51.4</c:v>
                </c:pt>
                <c:pt idx="96">
                  <c:v>51.94</c:v>
                </c:pt>
                <c:pt idx="97">
                  <c:v>52.56</c:v>
                </c:pt>
                <c:pt idx="98">
                  <c:v>53.09</c:v>
                </c:pt>
                <c:pt idx="99">
                  <c:v>53.68</c:v>
                </c:pt>
                <c:pt idx="100">
                  <c:v>54.27</c:v>
                </c:pt>
                <c:pt idx="101">
                  <c:v>54.77</c:v>
                </c:pt>
                <c:pt idx="102">
                  <c:v>55.31</c:v>
                </c:pt>
                <c:pt idx="103">
                  <c:v>55.86</c:v>
                </c:pt>
                <c:pt idx="104">
                  <c:v>56.39</c:v>
                </c:pt>
                <c:pt idx="105">
                  <c:v>56.99</c:v>
                </c:pt>
                <c:pt idx="106">
                  <c:v>57.55</c:v>
                </c:pt>
                <c:pt idx="107">
                  <c:v>58.05</c:v>
                </c:pt>
                <c:pt idx="108">
                  <c:v>58.66</c:v>
                </c:pt>
                <c:pt idx="109">
                  <c:v>59.19</c:v>
                </c:pt>
                <c:pt idx="110">
                  <c:v>59.77</c:v>
                </c:pt>
                <c:pt idx="111">
                  <c:v>60.3</c:v>
                </c:pt>
                <c:pt idx="112">
                  <c:v>60.88</c:v>
                </c:pt>
                <c:pt idx="113">
                  <c:v>61.39</c:v>
                </c:pt>
                <c:pt idx="114">
                  <c:v>61.96</c:v>
                </c:pt>
                <c:pt idx="115">
                  <c:v>62.55</c:v>
                </c:pt>
                <c:pt idx="116">
                  <c:v>63.09</c:v>
                </c:pt>
                <c:pt idx="117">
                  <c:v>63.67</c:v>
                </c:pt>
                <c:pt idx="118">
                  <c:v>64.17</c:v>
                </c:pt>
                <c:pt idx="119">
                  <c:v>64.67</c:v>
                </c:pt>
                <c:pt idx="120">
                  <c:v>65.16</c:v>
                </c:pt>
                <c:pt idx="121">
                  <c:v>65.67</c:v>
                </c:pt>
                <c:pt idx="122">
                  <c:v>66.180000000000007</c:v>
                </c:pt>
                <c:pt idx="123">
                  <c:v>66.78</c:v>
                </c:pt>
                <c:pt idx="124">
                  <c:v>67.290000000000006</c:v>
                </c:pt>
                <c:pt idx="125">
                  <c:v>67.89</c:v>
                </c:pt>
                <c:pt idx="126">
                  <c:v>68.41</c:v>
                </c:pt>
                <c:pt idx="127">
                  <c:v>68.98</c:v>
                </c:pt>
                <c:pt idx="128">
                  <c:v>69.540000000000006</c:v>
                </c:pt>
                <c:pt idx="129">
                  <c:v>70.09</c:v>
                </c:pt>
                <c:pt idx="130">
                  <c:v>70.69</c:v>
                </c:pt>
                <c:pt idx="131">
                  <c:v>71.27</c:v>
                </c:pt>
                <c:pt idx="132">
                  <c:v>71.8</c:v>
                </c:pt>
                <c:pt idx="133">
                  <c:v>72.319999999999993</c:v>
                </c:pt>
                <c:pt idx="134">
                  <c:v>72.86</c:v>
                </c:pt>
                <c:pt idx="135">
                  <c:v>73.41</c:v>
                </c:pt>
                <c:pt idx="136">
                  <c:v>73.989999999999995</c:v>
                </c:pt>
                <c:pt idx="137">
                  <c:v>74.55</c:v>
                </c:pt>
                <c:pt idx="138">
                  <c:v>75.08</c:v>
                </c:pt>
                <c:pt idx="139">
                  <c:v>75.7</c:v>
                </c:pt>
                <c:pt idx="140">
                  <c:v>76.2</c:v>
                </c:pt>
                <c:pt idx="141">
                  <c:v>76.790000000000006</c:v>
                </c:pt>
                <c:pt idx="142">
                  <c:v>77.38</c:v>
                </c:pt>
                <c:pt idx="143">
                  <c:v>77.98</c:v>
                </c:pt>
                <c:pt idx="144">
                  <c:v>78.55</c:v>
                </c:pt>
                <c:pt idx="145">
                  <c:v>79.11</c:v>
                </c:pt>
                <c:pt idx="146">
                  <c:v>79.680000000000007</c:v>
                </c:pt>
                <c:pt idx="147">
                  <c:v>80.22</c:v>
                </c:pt>
                <c:pt idx="148">
                  <c:v>80.77</c:v>
                </c:pt>
                <c:pt idx="149">
                  <c:v>81.3</c:v>
                </c:pt>
                <c:pt idx="150">
                  <c:v>81.91</c:v>
                </c:pt>
                <c:pt idx="151">
                  <c:v>82.41</c:v>
                </c:pt>
                <c:pt idx="152">
                  <c:v>82.97</c:v>
                </c:pt>
                <c:pt idx="153">
                  <c:v>83.58</c:v>
                </c:pt>
                <c:pt idx="154">
                  <c:v>84.11</c:v>
                </c:pt>
                <c:pt idx="155">
                  <c:v>84.68</c:v>
                </c:pt>
                <c:pt idx="156">
                  <c:v>85.18</c:v>
                </c:pt>
                <c:pt idx="157">
                  <c:v>85.68</c:v>
                </c:pt>
                <c:pt idx="158">
                  <c:v>86.22</c:v>
                </c:pt>
                <c:pt idx="159">
                  <c:v>86.78</c:v>
                </c:pt>
                <c:pt idx="160">
                  <c:v>87.32</c:v>
                </c:pt>
                <c:pt idx="161">
                  <c:v>87.88</c:v>
                </c:pt>
                <c:pt idx="162">
                  <c:v>88.43</c:v>
                </c:pt>
                <c:pt idx="163">
                  <c:v>88.97</c:v>
                </c:pt>
                <c:pt idx="164">
                  <c:v>89.6</c:v>
                </c:pt>
                <c:pt idx="165">
                  <c:v>90.12</c:v>
                </c:pt>
                <c:pt idx="166">
                  <c:v>90.7</c:v>
                </c:pt>
                <c:pt idx="167">
                  <c:v>91.22</c:v>
                </c:pt>
                <c:pt idx="168">
                  <c:v>91.81</c:v>
                </c:pt>
                <c:pt idx="169">
                  <c:v>92.4</c:v>
                </c:pt>
                <c:pt idx="170">
                  <c:v>92.91</c:v>
                </c:pt>
                <c:pt idx="171">
                  <c:v>93.42</c:v>
                </c:pt>
                <c:pt idx="172">
                  <c:v>93.99</c:v>
                </c:pt>
                <c:pt idx="173">
                  <c:v>94.59</c:v>
                </c:pt>
                <c:pt idx="174">
                  <c:v>95.1</c:v>
                </c:pt>
                <c:pt idx="175">
                  <c:v>95.6</c:v>
                </c:pt>
                <c:pt idx="176">
                  <c:v>96.11</c:v>
                </c:pt>
                <c:pt idx="177">
                  <c:v>96.68</c:v>
                </c:pt>
                <c:pt idx="178">
                  <c:v>97.22</c:v>
                </c:pt>
                <c:pt idx="179">
                  <c:v>97.8</c:v>
                </c:pt>
                <c:pt idx="180">
                  <c:v>98.34</c:v>
                </c:pt>
                <c:pt idx="181">
                  <c:v>98.88</c:v>
                </c:pt>
                <c:pt idx="182">
                  <c:v>99.44</c:v>
                </c:pt>
                <c:pt idx="183">
                  <c:v>100</c:v>
                </c:pt>
                <c:pt idx="184">
                  <c:v>100.6</c:v>
                </c:pt>
                <c:pt idx="185">
                  <c:v>101.12</c:v>
                </c:pt>
                <c:pt idx="186">
                  <c:v>101.69</c:v>
                </c:pt>
                <c:pt idx="187">
                  <c:v>102.22</c:v>
                </c:pt>
                <c:pt idx="188">
                  <c:v>102.71</c:v>
                </c:pt>
                <c:pt idx="189">
                  <c:v>103.35</c:v>
                </c:pt>
                <c:pt idx="190">
                  <c:v>103.9</c:v>
                </c:pt>
                <c:pt idx="191">
                  <c:v>104.42</c:v>
                </c:pt>
                <c:pt idx="192">
                  <c:v>105.01</c:v>
                </c:pt>
                <c:pt idx="193">
                  <c:v>105.58</c:v>
                </c:pt>
                <c:pt idx="194">
                  <c:v>106.14</c:v>
                </c:pt>
                <c:pt idx="195">
                  <c:v>106.72</c:v>
                </c:pt>
                <c:pt idx="196">
                  <c:v>107.26</c:v>
                </c:pt>
                <c:pt idx="197">
                  <c:v>107.82</c:v>
                </c:pt>
                <c:pt idx="198">
                  <c:v>108.36</c:v>
                </c:pt>
                <c:pt idx="199">
                  <c:v>108.95</c:v>
                </c:pt>
                <c:pt idx="200">
                  <c:v>109.45</c:v>
                </c:pt>
                <c:pt idx="201">
                  <c:v>110.05</c:v>
                </c:pt>
                <c:pt idx="202">
                  <c:v>110.58</c:v>
                </c:pt>
                <c:pt idx="203">
                  <c:v>111.12</c:v>
                </c:pt>
                <c:pt idx="204">
                  <c:v>111.72</c:v>
                </c:pt>
                <c:pt idx="205">
                  <c:v>112.24</c:v>
                </c:pt>
                <c:pt idx="206">
                  <c:v>112.74</c:v>
                </c:pt>
                <c:pt idx="207">
                  <c:v>113.23</c:v>
                </c:pt>
                <c:pt idx="208">
                  <c:v>113.73</c:v>
                </c:pt>
                <c:pt idx="209">
                  <c:v>114.23</c:v>
                </c:pt>
                <c:pt idx="210">
                  <c:v>114.73</c:v>
                </c:pt>
                <c:pt idx="211">
                  <c:v>115.22</c:v>
                </c:pt>
                <c:pt idx="212">
                  <c:v>115.72</c:v>
                </c:pt>
                <c:pt idx="213">
                  <c:v>116.22</c:v>
                </c:pt>
                <c:pt idx="214">
                  <c:v>116.72</c:v>
                </c:pt>
                <c:pt idx="215">
                  <c:v>117.34</c:v>
                </c:pt>
                <c:pt idx="216">
                  <c:v>117.84</c:v>
                </c:pt>
                <c:pt idx="217">
                  <c:v>118.34</c:v>
                </c:pt>
                <c:pt idx="218">
                  <c:v>118.95</c:v>
                </c:pt>
                <c:pt idx="219">
                  <c:v>119.48</c:v>
                </c:pt>
                <c:pt idx="220">
                  <c:v>120.02</c:v>
                </c:pt>
                <c:pt idx="221">
                  <c:v>120.64</c:v>
                </c:pt>
                <c:pt idx="222">
                  <c:v>121.13</c:v>
                </c:pt>
                <c:pt idx="223">
                  <c:v>121.63</c:v>
                </c:pt>
                <c:pt idx="224">
                  <c:v>122.14</c:v>
                </c:pt>
                <c:pt idx="225">
                  <c:v>122.64</c:v>
                </c:pt>
                <c:pt idx="226">
                  <c:v>123.13</c:v>
                </c:pt>
                <c:pt idx="227">
                  <c:v>123.63</c:v>
                </c:pt>
                <c:pt idx="228">
                  <c:v>124.13</c:v>
                </c:pt>
                <c:pt idx="229">
                  <c:v>124.63</c:v>
                </c:pt>
                <c:pt idx="230">
                  <c:v>125.13</c:v>
                </c:pt>
                <c:pt idx="231">
                  <c:v>125.63</c:v>
                </c:pt>
                <c:pt idx="232">
                  <c:v>126.17</c:v>
                </c:pt>
                <c:pt idx="233">
                  <c:v>126.73</c:v>
                </c:pt>
                <c:pt idx="234">
                  <c:v>127.23</c:v>
                </c:pt>
                <c:pt idx="235">
                  <c:v>127.73</c:v>
                </c:pt>
                <c:pt idx="236">
                  <c:v>128.22999999999999</c:v>
                </c:pt>
                <c:pt idx="237">
                  <c:v>128.72999999999999</c:v>
                </c:pt>
                <c:pt idx="238">
                  <c:v>129.25</c:v>
                </c:pt>
                <c:pt idx="239">
                  <c:v>129.81</c:v>
                </c:pt>
                <c:pt idx="240">
                  <c:v>130.35</c:v>
                </c:pt>
                <c:pt idx="241">
                  <c:v>130.86000000000001</c:v>
                </c:pt>
                <c:pt idx="242">
                  <c:v>131.36000000000001</c:v>
                </c:pt>
                <c:pt idx="243">
                  <c:v>131.87</c:v>
                </c:pt>
                <c:pt idx="244">
                  <c:v>132.38</c:v>
                </c:pt>
                <c:pt idx="245">
                  <c:v>132.94</c:v>
                </c:pt>
                <c:pt idx="246">
                  <c:v>133.47999999999999</c:v>
                </c:pt>
                <c:pt idx="247">
                  <c:v>134.05000000000001</c:v>
                </c:pt>
                <c:pt idx="248">
                  <c:v>134.63</c:v>
                </c:pt>
                <c:pt idx="249">
                  <c:v>135.13999999999999</c:v>
                </c:pt>
                <c:pt idx="250">
                  <c:v>135.63999999999999</c:v>
                </c:pt>
                <c:pt idx="251">
                  <c:v>136.13</c:v>
                </c:pt>
                <c:pt idx="252">
                  <c:v>136.63</c:v>
                </c:pt>
                <c:pt idx="253">
                  <c:v>137.13999999999999</c:v>
                </c:pt>
                <c:pt idx="254">
                  <c:v>137.65</c:v>
                </c:pt>
                <c:pt idx="255">
                  <c:v>138.28</c:v>
                </c:pt>
                <c:pt idx="256">
                  <c:v>138.85</c:v>
                </c:pt>
                <c:pt idx="257">
                  <c:v>139.36000000000001</c:v>
                </c:pt>
                <c:pt idx="258">
                  <c:v>139.94</c:v>
                </c:pt>
                <c:pt idx="259">
                  <c:v>140.49</c:v>
                </c:pt>
                <c:pt idx="260">
                  <c:v>141.05000000000001</c:v>
                </c:pt>
                <c:pt idx="261">
                  <c:v>141.62</c:v>
                </c:pt>
                <c:pt idx="262">
                  <c:v>142.15</c:v>
                </c:pt>
                <c:pt idx="263">
                  <c:v>142.66999999999999</c:v>
                </c:pt>
                <c:pt idx="264">
                  <c:v>143.25</c:v>
                </c:pt>
                <c:pt idx="265">
                  <c:v>143.84</c:v>
                </c:pt>
                <c:pt idx="266">
                  <c:v>144.37</c:v>
                </c:pt>
                <c:pt idx="267">
                  <c:v>144.96</c:v>
                </c:pt>
                <c:pt idx="268">
                  <c:v>145.5</c:v>
                </c:pt>
                <c:pt idx="269">
                  <c:v>146.07</c:v>
                </c:pt>
                <c:pt idx="270">
                  <c:v>146.65</c:v>
                </c:pt>
                <c:pt idx="271">
                  <c:v>147.27000000000001</c:v>
                </c:pt>
                <c:pt idx="272">
                  <c:v>147.77000000000001</c:v>
                </c:pt>
                <c:pt idx="273">
                  <c:v>148.38999999999999</c:v>
                </c:pt>
                <c:pt idx="274">
                  <c:v>148.94999999999999</c:v>
                </c:pt>
                <c:pt idx="275">
                  <c:v>149.51</c:v>
                </c:pt>
                <c:pt idx="276">
                  <c:v>150.07</c:v>
                </c:pt>
                <c:pt idx="277">
                  <c:v>150.63999999999999</c:v>
                </c:pt>
                <c:pt idx="278">
                  <c:v>151.19999999999999</c:v>
                </c:pt>
                <c:pt idx="279">
                  <c:v>151.76</c:v>
                </c:pt>
                <c:pt idx="280">
                  <c:v>152.26</c:v>
                </c:pt>
                <c:pt idx="281">
                  <c:v>152.76</c:v>
                </c:pt>
                <c:pt idx="282">
                  <c:v>153.26</c:v>
                </c:pt>
                <c:pt idx="283">
                  <c:v>153.76</c:v>
                </c:pt>
                <c:pt idx="284">
                  <c:v>154.30000000000001</c:v>
                </c:pt>
                <c:pt idx="285">
                  <c:v>154.88</c:v>
                </c:pt>
                <c:pt idx="286">
                  <c:v>155.38999999999999</c:v>
                </c:pt>
                <c:pt idx="287">
                  <c:v>156</c:v>
                </c:pt>
                <c:pt idx="288">
                  <c:v>156.66</c:v>
                </c:pt>
                <c:pt idx="289">
                  <c:v>157.19999999999999</c:v>
                </c:pt>
                <c:pt idx="290">
                  <c:v>157.76</c:v>
                </c:pt>
                <c:pt idx="291">
                  <c:v>158.26</c:v>
                </c:pt>
                <c:pt idx="292">
                  <c:v>158.87</c:v>
                </c:pt>
                <c:pt idx="293">
                  <c:v>159.37</c:v>
                </c:pt>
                <c:pt idx="294">
                  <c:v>159.88</c:v>
                </c:pt>
                <c:pt idx="295">
                  <c:v>160.41</c:v>
                </c:pt>
                <c:pt idx="296">
                  <c:v>160.99</c:v>
                </c:pt>
                <c:pt idx="297">
                  <c:v>161.51</c:v>
                </c:pt>
                <c:pt idx="298">
                  <c:v>162.07</c:v>
                </c:pt>
                <c:pt idx="299">
                  <c:v>162.63999999999999</c:v>
                </c:pt>
                <c:pt idx="300">
                  <c:v>163.18</c:v>
                </c:pt>
                <c:pt idx="301">
                  <c:v>163.79</c:v>
                </c:pt>
                <c:pt idx="302">
                  <c:v>164.3</c:v>
                </c:pt>
                <c:pt idx="303">
                  <c:v>164.88</c:v>
                </c:pt>
                <c:pt idx="304">
                  <c:v>165.41</c:v>
                </c:pt>
                <c:pt idx="305">
                  <c:v>165.96</c:v>
                </c:pt>
                <c:pt idx="306">
                  <c:v>166.52</c:v>
                </c:pt>
                <c:pt idx="307">
                  <c:v>167.06</c:v>
                </c:pt>
                <c:pt idx="308">
                  <c:v>167.64</c:v>
                </c:pt>
                <c:pt idx="309">
                  <c:v>168.17</c:v>
                </c:pt>
                <c:pt idx="310">
                  <c:v>168.67</c:v>
                </c:pt>
                <c:pt idx="311">
                  <c:v>169.17</c:v>
                </c:pt>
                <c:pt idx="312">
                  <c:v>169.77</c:v>
                </c:pt>
                <c:pt idx="313">
                  <c:v>170.32</c:v>
                </c:pt>
                <c:pt idx="314">
                  <c:v>170.86</c:v>
                </c:pt>
                <c:pt idx="315">
                  <c:v>171.39</c:v>
                </c:pt>
                <c:pt idx="316">
                  <c:v>171.9</c:v>
                </c:pt>
                <c:pt idx="317">
                  <c:v>172.44</c:v>
                </c:pt>
                <c:pt idx="318">
                  <c:v>172.96</c:v>
                </c:pt>
                <c:pt idx="319">
                  <c:v>173.51</c:v>
                </c:pt>
                <c:pt idx="320">
                  <c:v>174.01</c:v>
                </c:pt>
                <c:pt idx="321">
                  <c:v>174.53</c:v>
                </c:pt>
                <c:pt idx="322">
                  <c:v>175.07</c:v>
                </c:pt>
                <c:pt idx="323">
                  <c:v>175.66</c:v>
                </c:pt>
                <c:pt idx="324">
                  <c:v>176.22</c:v>
                </c:pt>
                <c:pt idx="325">
                  <c:v>176.76</c:v>
                </c:pt>
                <c:pt idx="326">
                  <c:v>177.33</c:v>
                </c:pt>
                <c:pt idx="327">
                  <c:v>177.86</c:v>
                </c:pt>
                <c:pt idx="328">
                  <c:v>178.44</c:v>
                </c:pt>
                <c:pt idx="329">
                  <c:v>179.02</c:v>
                </c:pt>
                <c:pt idx="330">
                  <c:v>179.52</c:v>
                </c:pt>
                <c:pt idx="331">
                  <c:v>180.09</c:v>
                </c:pt>
                <c:pt idx="332">
                  <c:v>180.69</c:v>
                </c:pt>
                <c:pt idx="333">
                  <c:v>181.35</c:v>
                </c:pt>
                <c:pt idx="334">
                  <c:v>181.9</c:v>
                </c:pt>
                <c:pt idx="335">
                  <c:v>182.44</c:v>
                </c:pt>
                <c:pt idx="336">
                  <c:v>183.03</c:v>
                </c:pt>
                <c:pt idx="337">
                  <c:v>183.55</c:v>
                </c:pt>
                <c:pt idx="338">
                  <c:v>184.1</c:v>
                </c:pt>
                <c:pt idx="339">
                  <c:v>184.66</c:v>
                </c:pt>
                <c:pt idx="340">
                  <c:v>185.22</c:v>
                </c:pt>
                <c:pt idx="341">
                  <c:v>185.78</c:v>
                </c:pt>
                <c:pt idx="342">
                  <c:v>186.34</c:v>
                </c:pt>
                <c:pt idx="343">
                  <c:v>186.9</c:v>
                </c:pt>
                <c:pt idx="344">
                  <c:v>187.4</c:v>
                </c:pt>
                <c:pt idx="345">
                  <c:v>187.9</c:v>
                </c:pt>
                <c:pt idx="346">
                  <c:v>188.4</c:v>
                </c:pt>
                <c:pt idx="347">
                  <c:v>188.9</c:v>
                </c:pt>
                <c:pt idx="348">
                  <c:v>189.46</c:v>
                </c:pt>
                <c:pt idx="349">
                  <c:v>190.02</c:v>
                </c:pt>
                <c:pt idx="350">
                  <c:v>190.52</c:v>
                </c:pt>
                <c:pt idx="351">
                  <c:v>191.13</c:v>
                </c:pt>
                <c:pt idx="352">
                  <c:v>191.69</c:v>
                </c:pt>
                <c:pt idx="353">
                  <c:v>192.25</c:v>
                </c:pt>
                <c:pt idx="354">
                  <c:v>192.81</c:v>
                </c:pt>
                <c:pt idx="355">
                  <c:v>193.32</c:v>
                </c:pt>
                <c:pt idx="356">
                  <c:v>193.82</c:v>
                </c:pt>
                <c:pt idx="357">
                  <c:v>194.44</c:v>
                </c:pt>
                <c:pt idx="358">
                  <c:v>194.94</c:v>
                </c:pt>
                <c:pt idx="359">
                  <c:v>195.43</c:v>
                </c:pt>
                <c:pt idx="360">
                  <c:v>195.93</c:v>
                </c:pt>
                <c:pt idx="361">
                  <c:v>196.43</c:v>
                </c:pt>
                <c:pt idx="362">
                  <c:v>196.93</c:v>
                </c:pt>
                <c:pt idx="363">
                  <c:v>197.43</c:v>
                </c:pt>
                <c:pt idx="364">
                  <c:v>197.93</c:v>
                </c:pt>
                <c:pt idx="365">
                  <c:v>198.44</c:v>
                </c:pt>
                <c:pt idx="366">
                  <c:v>199.05</c:v>
                </c:pt>
                <c:pt idx="367">
                  <c:v>199.56</c:v>
                </c:pt>
                <c:pt idx="368">
                  <c:v>200.11</c:v>
                </c:pt>
                <c:pt idx="369">
                  <c:v>200.7</c:v>
                </c:pt>
                <c:pt idx="370">
                  <c:v>201.23</c:v>
                </c:pt>
                <c:pt idx="371">
                  <c:v>201.8</c:v>
                </c:pt>
                <c:pt idx="372">
                  <c:v>202.34</c:v>
                </c:pt>
                <c:pt idx="373">
                  <c:v>202.83</c:v>
                </c:pt>
                <c:pt idx="374">
                  <c:v>203.34</c:v>
                </c:pt>
                <c:pt idx="375">
                  <c:v>203.94</c:v>
                </c:pt>
                <c:pt idx="376">
                  <c:v>204.43</c:v>
                </c:pt>
                <c:pt idx="377">
                  <c:v>205.02</c:v>
                </c:pt>
                <c:pt idx="378">
                  <c:v>205.58</c:v>
                </c:pt>
                <c:pt idx="379">
                  <c:v>206.15</c:v>
                </c:pt>
                <c:pt idx="380">
                  <c:v>206.71</c:v>
                </c:pt>
                <c:pt idx="381">
                  <c:v>207.22</c:v>
                </c:pt>
                <c:pt idx="382">
                  <c:v>207.72</c:v>
                </c:pt>
              </c:numCache>
            </c:numRef>
          </c:cat>
          <c:val>
            <c:numRef>
              <c:f>'Uji 1'!$B$7:$B$389</c:f>
              <c:numCache>
                <c:formatCode>0.00</c:formatCode>
                <c:ptCount val="383"/>
                <c:pt idx="0">
                  <c:v>0.24413333300000001</c:v>
                </c:pt>
                <c:pt idx="1">
                  <c:v>0.24360000000000001</c:v>
                </c:pt>
                <c:pt idx="2">
                  <c:v>0.23980000000000001</c:v>
                </c:pt>
                <c:pt idx="3">
                  <c:v>0.237933333</c:v>
                </c:pt>
                <c:pt idx="4">
                  <c:v>0.23773333299999999</c:v>
                </c:pt>
                <c:pt idx="5">
                  <c:v>0.238666667</c:v>
                </c:pt>
                <c:pt idx="6">
                  <c:v>0.24086666700000001</c:v>
                </c:pt>
                <c:pt idx="7">
                  <c:v>0.24160000000000001</c:v>
                </c:pt>
                <c:pt idx="8">
                  <c:v>0.24233333300000001</c:v>
                </c:pt>
                <c:pt idx="9">
                  <c:v>0.2422</c:v>
                </c:pt>
                <c:pt idx="10">
                  <c:v>0.24153333299999999</c:v>
                </c:pt>
                <c:pt idx="11">
                  <c:v>0.2424</c:v>
                </c:pt>
                <c:pt idx="12">
                  <c:v>0.240466667</c:v>
                </c:pt>
                <c:pt idx="13">
                  <c:v>0.238933333</c:v>
                </c:pt>
                <c:pt idx="14">
                  <c:v>0.23626666700000001</c:v>
                </c:pt>
                <c:pt idx="15">
                  <c:v>0.239133333</c:v>
                </c:pt>
                <c:pt idx="16">
                  <c:v>0.24279999999999999</c:v>
                </c:pt>
                <c:pt idx="17">
                  <c:v>0.25</c:v>
                </c:pt>
                <c:pt idx="18">
                  <c:v>0.25453333299999997</c:v>
                </c:pt>
                <c:pt idx="19">
                  <c:v>0.26146666699999999</c:v>
                </c:pt>
                <c:pt idx="20">
                  <c:v>0.26273333300000001</c:v>
                </c:pt>
                <c:pt idx="21">
                  <c:v>0.26466666700000002</c:v>
                </c:pt>
                <c:pt idx="22">
                  <c:v>0.26340000000000002</c:v>
                </c:pt>
                <c:pt idx="23">
                  <c:v>0.26693333299999999</c:v>
                </c:pt>
                <c:pt idx="24">
                  <c:v>0.26713333299999997</c:v>
                </c:pt>
                <c:pt idx="25">
                  <c:v>0.26846666699999999</c:v>
                </c:pt>
                <c:pt idx="26">
                  <c:v>0.26833333300000001</c:v>
                </c:pt>
                <c:pt idx="27">
                  <c:v>0.26946666699999999</c:v>
                </c:pt>
                <c:pt idx="28">
                  <c:v>0.27133333300000001</c:v>
                </c:pt>
                <c:pt idx="29">
                  <c:v>0.27253333299999999</c:v>
                </c:pt>
                <c:pt idx="30">
                  <c:v>0.272933333</c:v>
                </c:pt>
                <c:pt idx="31">
                  <c:v>0.27333333300000001</c:v>
                </c:pt>
                <c:pt idx="32">
                  <c:v>0.273933333</c:v>
                </c:pt>
                <c:pt idx="33">
                  <c:v>0.27533333300000001</c:v>
                </c:pt>
                <c:pt idx="34">
                  <c:v>0.27753333299999999</c:v>
                </c:pt>
                <c:pt idx="35">
                  <c:v>0.27826666700000002</c:v>
                </c:pt>
                <c:pt idx="36">
                  <c:v>0.277933333</c:v>
                </c:pt>
                <c:pt idx="37">
                  <c:v>0.27886666700000001</c:v>
                </c:pt>
                <c:pt idx="38">
                  <c:v>0.27913333299999998</c:v>
                </c:pt>
                <c:pt idx="39">
                  <c:v>0.28313333299999999</c:v>
                </c:pt>
                <c:pt idx="40">
                  <c:v>0.28339999999999999</c:v>
                </c:pt>
                <c:pt idx="41">
                  <c:v>0.283533333</c:v>
                </c:pt>
                <c:pt idx="42">
                  <c:v>0.28173333299999997</c:v>
                </c:pt>
                <c:pt idx="43">
                  <c:v>0.28139999999999998</c:v>
                </c:pt>
                <c:pt idx="44">
                  <c:v>0.28226666700000003</c:v>
                </c:pt>
                <c:pt idx="45">
                  <c:v>0.28033333300000002</c:v>
                </c:pt>
                <c:pt idx="46">
                  <c:v>0.28039999999999998</c:v>
                </c:pt>
                <c:pt idx="47">
                  <c:v>0.28033333300000002</c:v>
                </c:pt>
                <c:pt idx="48">
                  <c:v>0.281533333</c:v>
                </c:pt>
                <c:pt idx="49">
                  <c:v>0.28186666700000002</c:v>
                </c:pt>
                <c:pt idx="50">
                  <c:v>0.28213333299999999</c:v>
                </c:pt>
                <c:pt idx="51">
                  <c:v>0.28273333299999998</c:v>
                </c:pt>
                <c:pt idx="52">
                  <c:v>0.28220000000000001</c:v>
                </c:pt>
                <c:pt idx="53">
                  <c:v>0.28093333300000001</c:v>
                </c:pt>
                <c:pt idx="54">
                  <c:v>0.28086666700000001</c:v>
                </c:pt>
                <c:pt idx="55">
                  <c:v>0.28000000000000003</c:v>
                </c:pt>
                <c:pt idx="56">
                  <c:v>0.28066666699999998</c:v>
                </c:pt>
                <c:pt idx="57">
                  <c:v>0.28113333299999999</c:v>
                </c:pt>
                <c:pt idx="58">
                  <c:v>0.28273333299999998</c:v>
                </c:pt>
                <c:pt idx="59">
                  <c:v>0.28220000000000001</c:v>
                </c:pt>
                <c:pt idx="60">
                  <c:v>0.28006666699999999</c:v>
                </c:pt>
                <c:pt idx="61">
                  <c:v>0.27960000000000002</c:v>
                </c:pt>
                <c:pt idx="62">
                  <c:v>0.28073333299999997</c:v>
                </c:pt>
                <c:pt idx="63">
                  <c:v>0.28133333300000002</c:v>
                </c:pt>
                <c:pt idx="64">
                  <c:v>0.280533333</c:v>
                </c:pt>
                <c:pt idx="65">
                  <c:v>0.28026666700000002</c:v>
                </c:pt>
                <c:pt idx="66">
                  <c:v>0.28033333300000002</c:v>
                </c:pt>
                <c:pt idx="67">
                  <c:v>0.284533333</c:v>
                </c:pt>
                <c:pt idx="68">
                  <c:v>0.28366666699999998</c:v>
                </c:pt>
                <c:pt idx="69">
                  <c:v>0.28406666699999999</c:v>
                </c:pt>
                <c:pt idx="70">
                  <c:v>0.282466667</c:v>
                </c:pt>
                <c:pt idx="71">
                  <c:v>0.28306666699999999</c:v>
                </c:pt>
                <c:pt idx="72">
                  <c:v>0.28426666699999997</c:v>
                </c:pt>
                <c:pt idx="73">
                  <c:v>0.2858</c:v>
                </c:pt>
                <c:pt idx="74">
                  <c:v>0.28766666699999999</c:v>
                </c:pt>
                <c:pt idx="75">
                  <c:v>0.28846666700000001</c:v>
                </c:pt>
                <c:pt idx="76">
                  <c:v>0.28746666700000001</c:v>
                </c:pt>
                <c:pt idx="77">
                  <c:v>0.28713333299999999</c:v>
                </c:pt>
                <c:pt idx="78">
                  <c:v>0.28739999999999999</c:v>
                </c:pt>
                <c:pt idx="79">
                  <c:v>0.28799999999999998</c:v>
                </c:pt>
                <c:pt idx="80">
                  <c:v>0.28873333299999998</c:v>
                </c:pt>
                <c:pt idx="81">
                  <c:v>0.28873333299999998</c:v>
                </c:pt>
                <c:pt idx="82">
                  <c:v>0.292133333</c:v>
                </c:pt>
                <c:pt idx="83">
                  <c:v>0.29366666699999999</c:v>
                </c:pt>
                <c:pt idx="84">
                  <c:v>0.29599999999999999</c:v>
                </c:pt>
                <c:pt idx="85">
                  <c:v>0.29680000000000001</c:v>
                </c:pt>
                <c:pt idx="86">
                  <c:v>0.29626666699999998</c:v>
                </c:pt>
                <c:pt idx="87">
                  <c:v>0.29573333299999999</c:v>
                </c:pt>
                <c:pt idx="88">
                  <c:v>0.29253333300000001</c:v>
                </c:pt>
                <c:pt idx="89">
                  <c:v>0.29039999999999999</c:v>
                </c:pt>
                <c:pt idx="90">
                  <c:v>0.288066667</c:v>
                </c:pt>
                <c:pt idx="91">
                  <c:v>0.28573333299999998</c:v>
                </c:pt>
                <c:pt idx="92">
                  <c:v>0.28813333299999999</c:v>
                </c:pt>
                <c:pt idx="93">
                  <c:v>0.29026666699999998</c:v>
                </c:pt>
                <c:pt idx="94">
                  <c:v>0.29220000000000002</c:v>
                </c:pt>
                <c:pt idx="95">
                  <c:v>0.29339999999999999</c:v>
                </c:pt>
                <c:pt idx="96">
                  <c:v>0.29373333299999999</c:v>
                </c:pt>
                <c:pt idx="97">
                  <c:v>0.29360000000000003</c:v>
                </c:pt>
                <c:pt idx="98">
                  <c:v>0.29659999999999997</c:v>
                </c:pt>
                <c:pt idx="99">
                  <c:v>0.29799999999999999</c:v>
                </c:pt>
                <c:pt idx="100">
                  <c:v>0.30126666699999999</c:v>
                </c:pt>
                <c:pt idx="101">
                  <c:v>0.300133333</c:v>
                </c:pt>
                <c:pt idx="102">
                  <c:v>0.299133333</c:v>
                </c:pt>
                <c:pt idx="103">
                  <c:v>0.30053333300000001</c:v>
                </c:pt>
                <c:pt idx="104">
                  <c:v>0.29973333299999999</c:v>
                </c:pt>
                <c:pt idx="105">
                  <c:v>0.30186666699999998</c:v>
                </c:pt>
                <c:pt idx="106">
                  <c:v>0.300666667</c:v>
                </c:pt>
                <c:pt idx="107">
                  <c:v>0.29826666699999999</c:v>
                </c:pt>
                <c:pt idx="108">
                  <c:v>0.29726666699999998</c:v>
                </c:pt>
                <c:pt idx="109">
                  <c:v>0.29626666699999998</c:v>
                </c:pt>
                <c:pt idx="110">
                  <c:v>0.29646666700000002</c:v>
                </c:pt>
                <c:pt idx="111">
                  <c:v>0.2984</c:v>
                </c:pt>
                <c:pt idx="112">
                  <c:v>0.29806666700000001</c:v>
                </c:pt>
                <c:pt idx="113">
                  <c:v>0.30006666700000001</c:v>
                </c:pt>
                <c:pt idx="114">
                  <c:v>0.297133333</c:v>
                </c:pt>
                <c:pt idx="115">
                  <c:v>0.2964</c:v>
                </c:pt>
                <c:pt idx="116">
                  <c:v>0.29586666700000003</c:v>
                </c:pt>
                <c:pt idx="117">
                  <c:v>0.28926666699999998</c:v>
                </c:pt>
                <c:pt idx="118">
                  <c:v>0.27</c:v>
                </c:pt>
                <c:pt idx="119">
                  <c:v>0.25573333300000001</c:v>
                </c:pt>
                <c:pt idx="120">
                  <c:v>0.23953333299999999</c:v>
                </c:pt>
                <c:pt idx="121">
                  <c:v>0.2382</c:v>
                </c:pt>
                <c:pt idx="122">
                  <c:v>0.23799999999999999</c:v>
                </c:pt>
                <c:pt idx="123">
                  <c:v>0.253</c:v>
                </c:pt>
                <c:pt idx="124">
                  <c:v>0.27053333299999999</c:v>
                </c:pt>
                <c:pt idx="125">
                  <c:v>0.28813333299999999</c:v>
                </c:pt>
                <c:pt idx="126">
                  <c:v>0.28826666699999998</c:v>
                </c:pt>
                <c:pt idx="127">
                  <c:v>0.28386666700000002</c:v>
                </c:pt>
                <c:pt idx="128">
                  <c:v>0.28539999999999999</c:v>
                </c:pt>
                <c:pt idx="129">
                  <c:v>0.28599999999999998</c:v>
                </c:pt>
                <c:pt idx="130">
                  <c:v>0.290533333</c:v>
                </c:pt>
                <c:pt idx="131">
                  <c:v>0.28993333300000002</c:v>
                </c:pt>
                <c:pt idx="132">
                  <c:v>0.29120000000000001</c:v>
                </c:pt>
                <c:pt idx="133">
                  <c:v>0.28826666699999998</c:v>
                </c:pt>
                <c:pt idx="134">
                  <c:v>0.288533333</c:v>
                </c:pt>
                <c:pt idx="135">
                  <c:v>0.28666666699999999</c:v>
                </c:pt>
                <c:pt idx="136">
                  <c:v>0.29060000000000002</c:v>
                </c:pt>
                <c:pt idx="137">
                  <c:v>0.29013333299999999</c:v>
                </c:pt>
                <c:pt idx="138">
                  <c:v>0.29073333299999998</c:v>
                </c:pt>
                <c:pt idx="139">
                  <c:v>0.28673333299999998</c:v>
                </c:pt>
                <c:pt idx="140">
                  <c:v>0.28420000000000001</c:v>
                </c:pt>
                <c:pt idx="141">
                  <c:v>0.28473333299999998</c:v>
                </c:pt>
                <c:pt idx="142">
                  <c:v>0.287533333</c:v>
                </c:pt>
                <c:pt idx="143">
                  <c:v>0.29160000000000003</c:v>
                </c:pt>
                <c:pt idx="144">
                  <c:v>0.29186666700000002</c:v>
                </c:pt>
                <c:pt idx="145">
                  <c:v>0.29293333300000002</c:v>
                </c:pt>
                <c:pt idx="146">
                  <c:v>0.29186666700000002</c:v>
                </c:pt>
                <c:pt idx="147">
                  <c:v>0.29133333300000003</c:v>
                </c:pt>
                <c:pt idx="148">
                  <c:v>0.29160000000000003</c:v>
                </c:pt>
                <c:pt idx="149">
                  <c:v>0.29139999999999999</c:v>
                </c:pt>
                <c:pt idx="150">
                  <c:v>0.29160000000000003</c:v>
                </c:pt>
                <c:pt idx="151">
                  <c:v>0.29039999999999999</c:v>
                </c:pt>
                <c:pt idx="152">
                  <c:v>0.28993333300000002</c:v>
                </c:pt>
                <c:pt idx="153">
                  <c:v>0.29160000000000003</c:v>
                </c:pt>
                <c:pt idx="154">
                  <c:v>0.29286666700000002</c:v>
                </c:pt>
                <c:pt idx="155">
                  <c:v>0.29320000000000002</c:v>
                </c:pt>
                <c:pt idx="156">
                  <c:v>0.29333333299999997</c:v>
                </c:pt>
                <c:pt idx="157">
                  <c:v>0.292066667</c:v>
                </c:pt>
                <c:pt idx="158">
                  <c:v>0.29320000000000002</c:v>
                </c:pt>
                <c:pt idx="159">
                  <c:v>0.29186666700000002</c:v>
                </c:pt>
                <c:pt idx="160">
                  <c:v>0.29286666700000002</c:v>
                </c:pt>
                <c:pt idx="161">
                  <c:v>0.29253333300000001</c:v>
                </c:pt>
                <c:pt idx="162">
                  <c:v>0.29326666699999998</c:v>
                </c:pt>
                <c:pt idx="163">
                  <c:v>0.29299999999999998</c:v>
                </c:pt>
                <c:pt idx="164">
                  <c:v>0.29380000000000001</c:v>
                </c:pt>
                <c:pt idx="165">
                  <c:v>0.29433333299999997</c:v>
                </c:pt>
                <c:pt idx="166">
                  <c:v>0.29480000000000001</c:v>
                </c:pt>
                <c:pt idx="167">
                  <c:v>0.2928</c:v>
                </c:pt>
                <c:pt idx="168">
                  <c:v>0.29133333300000003</c:v>
                </c:pt>
                <c:pt idx="169">
                  <c:v>0.29033333300000003</c:v>
                </c:pt>
                <c:pt idx="170">
                  <c:v>0.28993333300000002</c:v>
                </c:pt>
                <c:pt idx="171">
                  <c:v>0.29186666700000002</c:v>
                </c:pt>
                <c:pt idx="172">
                  <c:v>0.288533333</c:v>
                </c:pt>
                <c:pt idx="173">
                  <c:v>0.28713333299999999</c:v>
                </c:pt>
                <c:pt idx="174">
                  <c:v>0.2828</c:v>
                </c:pt>
                <c:pt idx="175">
                  <c:v>0.280533333</c:v>
                </c:pt>
                <c:pt idx="176">
                  <c:v>0.276466667</c:v>
                </c:pt>
                <c:pt idx="177">
                  <c:v>0.27206666699999998</c:v>
                </c:pt>
                <c:pt idx="178">
                  <c:v>0.27079999999999999</c:v>
                </c:pt>
                <c:pt idx="179">
                  <c:v>0.27033333300000001</c:v>
                </c:pt>
                <c:pt idx="180">
                  <c:v>0.26906666699999998</c:v>
                </c:pt>
                <c:pt idx="181">
                  <c:v>0.26846666699999999</c:v>
                </c:pt>
                <c:pt idx="182">
                  <c:v>0.26713333299999997</c:v>
                </c:pt>
                <c:pt idx="183">
                  <c:v>0.27573333300000002</c:v>
                </c:pt>
                <c:pt idx="184">
                  <c:v>0.29959999999999998</c:v>
                </c:pt>
                <c:pt idx="185">
                  <c:v>0.32466666700000002</c:v>
                </c:pt>
                <c:pt idx="186">
                  <c:v>0.34066666699999998</c:v>
                </c:pt>
                <c:pt idx="187">
                  <c:v>0.34113333299999998</c:v>
                </c:pt>
                <c:pt idx="188">
                  <c:v>0.34</c:v>
                </c:pt>
                <c:pt idx="189">
                  <c:v>0.33879999999999999</c:v>
                </c:pt>
                <c:pt idx="190">
                  <c:v>0.33873333300000003</c:v>
                </c:pt>
                <c:pt idx="191">
                  <c:v>0.33913333299999998</c:v>
                </c:pt>
                <c:pt idx="192">
                  <c:v>0.34200000000000003</c:v>
                </c:pt>
                <c:pt idx="193">
                  <c:v>0.33866666699999998</c:v>
                </c:pt>
                <c:pt idx="194">
                  <c:v>0.33739999999999998</c:v>
                </c:pt>
                <c:pt idx="195">
                  <c:v>0.33639999999999998</c:v>
                </c:pt>
                <c:pt idx="196">
                  <c:v>0.338466667</c:v>
                </c:pt>
                <c:pt idx="197">
                  <c:v>0.33706666699999999</c:v>
                </c:pt>
                <c:pt idx="198">
                  <c:v>0.3286</c:v>
                </c:pt>
                <c:pt idx="199">
                  <c:v>0.31966666700000002</c:v>
                </c:pt>
                <c:pt idx="200">
                  <c:v>0.31259999999999999</c:v>
                </c:pt>
                <c:pt idx="201">
                  <c:v>0.31440000000000001</c:v>
                </c:pt>
                <c:pt idx="202">
                  <c:v>0.31693333299999998</c:v>
                </c:pt>
                <c:pt idx="203">
                  <c:v>0.31659999999999999</c:v>
                </c:pt>
                <c:pt idx="204">
                  <c:v>0.30986666699999998</c:v>
                </c:pt>
                <c:pt idx="205">
                  <c:v>0.30320000000000003</c:v>
                </c:pt>
                <c:pt idx="206">
                  <c:v>0.30006666700000001</c:v>
                </c:pt>
                <c:pt idx="207">
                  <c:v>0.29926666699999999</c:v>
                </c:pt>
                <c:pt idx="208">
                  <c:v>0.3004</c:v>
                </c:pt>
                <c:pt idx="209">
                  <c:v>0.29886666699999997</c:v>
                </c:pt>
                <c:pt idx="210">
                  <c:v>0.29773333299999999</c:v>
                </c:pt>
                <c:pt idx="211">
                  <c:v>0.29420000000000002</c:v>
                </c:pt>
                <c:pt idx="212">
                  <c:v>0.29386666700000003</c:v>
                </c:pt>
                <c:pt idx="213">
                  <c:v>0.29480000000000001</c:v>
                </c:pt>
                <c:pt idx="214">
                  <c:v>0.29473333299999999</c:v>
                </c:pt>
                <c:pt idx="215">
                  <c:v>0.29733333299999998</c:v>
                </c:pt>
                <c:pt idx="216">
                  <c:v>0.296133333</c:v>
                </c:pt>
                <c:pt idx="217">
                  <c:v>0.2974</c:v>
                </c:pt>
                <c:pt idx="218">
                  <c:v>0.296133333</c:v>
                </c:pt>
                <c:pt idx="219">
                  <c:v>0.29873333299999999</c:v>
                </c:pt>
                <c:pt idx="220">
                  <c:v>0.29820000000000002</c:v>
                </c:pt>
                <c:pt idx="221">
                  <c:v>0.29759999999999998</c:v>
                </c:pt>
                <c:pt idx="222">
                  <c:v>0.29373333299999999</c:v>
                </c:pt>
                <c:pt idx="223">
                  <c:v>0.29420000000000002</c:v>
                </c:pt>
                <c:pt idx="224">
                  <c:v>0.29166666699999999</c:v>
                </c:pt>
                <c:pt idx="225">
                  <c:v>0.29146666700000001</c:v>
                </c:pt>
                <c:pt idx="226">
                  <c:v>0.29093333300000002</c:v>
                </c:pt>
                <c:pt idx="227">
                  <c:v>0.291066667</c:v>
                </c:pt>
                <c:pt idx="228">
                  <c:v>0.29086666700000002</c:v>
                </c:pt>
                <c:pt idx="229">
                  <c:v>0.29253333300000001</c:v>
                </c:pt>
                <c:pt idx="230">
                  <c:v>0.292133333</c:v>
                </c:pt>
                <c:pt idx="231">
                  <c:v>0.29326666699999998</c:v>
                </c:pt>
                <c:pt idx="232">
                  <c:v>0.29293333300000002</c:v>
                </c:pt>
                <c:pt idx="233">
                  <c:v>0.29113333299999999</c:v>
                </c:pt>
                <c:pt idx="234">
                  <c:v>0.29346666700000001</c:v>
                </c:pt>
                <c:pt idx="235">
                  <c:v>0.29559999999999997</c:v>
                </c:pt>
                <c:pt idx="236">
                  <c:v>0.29593333300000002</c:v>
                </c:pt>
                <c:pt idx="237">
                  <c:v>0.29420000000000002</c:v>
                </c:pt>
                <c:pt idx="238">
                  <c:v>0.29373333299999999</c:v>
                </c:pt>
                <c:pt idx="239">
                  <c:v>0.29693333300000002</c:v>
                </c:pt>
                <c:pt idx="240">
                  <c:v>0.30133333299999998</c:v>
                </c:pt>
                <c:pt idx="241">
                  <c:v>0.308</c:v>
                </c:pt>
                <c:pt idx="242">
                  <c:v>0.316266667</c:v>
                </c:pt>
                <c:pt idx="243">
                  <c:v>0.32253333299999998</c:v>
                </c:pt>
                <c:pt idx="244">
                  <c:v>0.31886666699999999</c:v>
                </c:pt>
                <c:pt idx="245">
                  <c:v>0.31313333300000001</c:v>
                </c:pt>
                <c:pt idx="246">
                  <c:v>0.306666667</c:v>
                </c:pt>
                <c:pt idx="247">
                  <c:v>0.30526666699999999</c:v>
                </c:pt>
                <c:pt idx="248">
                  <c:v>0.30420000000000003</c:v>
                </c:pt>
                <c:pt idx="249">
                  <c:v>0.30386666699999998</c:v>
                </c:pt>
                <c:pt idx="250">
                  <c:v>0.30220000000000002</c:v>
                </c:pt>
                <c:pt idx="251">
                  <c:v>0.30493333299999997</c:v>
                </c:pt>
                <c:pt idx="252">
                  <c:v>0.305733333</c:v>
                </c:pt>
                <c:pt idx="253">
                  <c:v>0.30599999999999999</c:v>
                </c:pt>
                <c:pt idx="254">
                  <c:v>0.30293333300000003</c:v>
                </c:pt>
                <c:pt idx="255">
                  <c:v>0.30286666699999998</c:v>
                </c:pt>
                <c:pt idx="256">
                  <c:v>0.30373333299999999</c:v>
                </c:pt>
                <c:pt idx="257">
                  <c:v>0.32500000000000001</c:v>
                </c:pt>
                <c:pt idx="258">
                  <c:v>0.34420000000000001</c:v>
                </c:pt>
                <c:pt idx="259">
                  <c:v>0.36106666700000001</c:v>
                </c:pt>
                <c:pt idx="260">
                  <c:v>0.35193333300000001</c:v>
                </c:pt>
                <c:pt idx="261">
                  <c:v>0.33600000000000002</c:v>
                </c:pt>
                <c:pt idx="262">
                  <c:v>0.32426666700000001</c:v>
                </c:pt>
                <c:pt idx="263">
                  <c:v>0.31986666699999999</c:v>
                </c:pt>
                <c:pt idx="264">
                  <c:v>0.32040000000000002</c:v>
                </c:pt>
                <c:pt idx="265">
                  <c:v>0.319266667</c:v>
                </c:pt>
                <c:pt idx="266">
                  <c:v>0.31393333299999998</c:v>
                </c:pt>
                <c:pt idx="267">
                  <c:v>0.31193333299999998</c:v>
                </c:pt>
                <c:pt idx="268">
                  <c:v>0.31040000000000001</c:v>
                </c:pt>
                <c:pt idx="269">
                  <c:v>0.31053333300000002</c:v>
                </c:pt>
                <c:pt idx="270">
                  <c:v>0.309733333</c:v>
                </c:pt>
                <c:pt idx="271">
                  <c:v>0.30880000000000002</c:v>
                </c:pt>
                <c:pt idx="272">
                  <c:v>0.30846666700000003</c:v>
                </c:pt>
                <c:pt idx="273">
                  <c:v>0.307</c:v>
                </c:pt>
                <c:pt idx="274">
                  <c:v>0.30633333299999999</c:v>
                </c:pt>
                <c:pt idx="275">
                  <c:v>0.30533333299999998</c:v>
                </c:pt>
                <c:pt idx="276">
                  <c:v>0.30433333299999998</c:v>
                </c:pt>
                <c:pt idx="277">
                  <c:v>0.30426666699999999</c:v>
                </c:pt>
                <c:pt idx="278">
                  <c:v>0.30513333300000001</c:v>
                </c:pt>
                <c:pt idx="279">
                  <c:v>0.30633333299999999</c:v>
                </c:pt>
                <c:pt idx="280">
                  <c:v>0.30580000000000002</c:v>
                </c:pt>
                <c:pt idx="281">
                  <c:v>0.305666667</c:v>
                </c:pt>
                <c:pt idx="282">
                  <c:v>0.304666667</c:v>
                </c:pt>
                <c:pt idx="283">
                  <c:v>0.30120000000000002</c:v>
                </c:pt>
                <c:pt idx="284">
                  <c:v>0.30259999999999998</c:v>
                </c:pt>
                <c:pt idx="285">
                  <c:v>0.301666667</c:v>
                </c:pt>
                <c:pt idx="286">
                  <c:v>0.30326666699999999</c:v>
                </c:pt>
                <c:pt idx="287">
                  <c:v>0.30033333299999998</c:v>
                </c:pt>
                <c:pt idx="288">
                  <c:v>0.30099999999999999</c:v>
                </c:pt>
                <c:pt idx="289">
                  <c:v>0.300133333</c:v>
                </c:pt>
                <c:pt idx="290">
                  <c:v>0.29986666699999998</c:v>
                </c:pt>
                <c:pt idx="291">
                  <c:v>0.29806666700000001</c:v>
                </c:pt>
                <c:pt idx="292">
                  <c:v>0.29959999999999998</c:v>
                </c:pt>
                <c:pt idx="293">
                  <c:v>0.298666667</c:v>
                </c:pt>
                <c:pt idx="294">
                  <c:v>0.29873333299999999</c:v>
                </c:pt>
                <c:pt idx="295">
                  <c:v>0.29353333300000001</c:v>
                </c:pt>
                <c:pt idx="296">
                  <c:v>0.29199999999999998</c:v>
                </c:pt>
                <c:pt idx="297">
                  <c:v>0.29320000000000002</c:v>
                </c:pt>
                <c:pt idx="298">
                  <c:v>0.2964</c:v>
                </c:pt>
                <c:pt idx="299">
                  <c:v>0.29680000000000001</c:v>
                </c:pt>
                <c:pt idx="300">
                  <c:v>0.29726666699999998</c:v>
                </c:pt>
                <c:pt idx="301">
                  <c:v>0.299133333</c:v>
                </c:pt>
                <c:pt idx="302">
                  <c:v>0.30153333300000001</c:v>
                </c:pt>
                <c:pt idx="303">
                  <c:v>0.30346666700000002</c:v>
                </c:pt>
                <c:pt idx="304">
                  <c:v>0.30346666700000002</c:v>
                </c:pt>
                <c:pt idx="305">
                  <c:v>0.30299999999999999</c:v>
                </c:pt>
                <c:pt idx="306">
                  <c:v>0.30180000000000001</c:v>
                </c:pt>
                <c:pt idx="307">
                  <c:v>0.30120000000000002</c:v>
                </c:pt>
                <c:pt idx="308">
                  <c:v>0.30059999999999998</c:v>
                </c:pt>
                <c:pt idx="309">
                  <c:v>0.31519999999999998</c:v>
                </c:pt>
                <c:pt idx="310">
                  <c:v>0.33700000000000002</c:v>
                </c:pt>
                <c:pt idx="311">
                  <c:v>0.36613333300000001</c:v>
                </c:pt>
                <c:pt idx="312">
                  <c:v>0.38273333300000001</c:v>
                </c:pt>
                <c:pt idx="313">
                  <c:v>0.38286666699999999</c:v>
                </c:pt>
                <c:pt idx="314">
                  <c:v>0.38066666700000001</c:v>
                </c:pt>
                <c:pt idx="315">
                  <c:v>0.38053333299999997</c:v>
                </c:pt>
                <c:pt idx="316">
                  <c:v>0.37606666700000002</c:v>
                </c:pt>
                <c:pt idx="317">
                  <c:v>0.37493333299999998</c:v>
                </c:pt>
                <c:pt idx="318">
                  <c:v>0.372733333</c:v>
                </c:pt>
                <c:pt idx="319">
                  <c:v>0.37319999999999998</c:v>
                </c:pt>
                <c:pt idx="320">
                  <c:v>0.37306666700000002</c:v>
                </c:pt>
                <c:pt idx="321">
                  <c:v>0.374266667</c:v>
                </c:pt>
                <c:pt idx="322">
                  <c:v>0.376733333</c:v>
                </c:pt>
                <c:pt idx="323">
                  <c:v>0.383333333</c:v>
                </c:pt>
                <c:pt idx="324">
                  <c:v>0.44926666700000001</c:v>
                </c:pt>
                <c:pt idx="325">
                  <c:v>0.51326666700000001</c:v>
                </c:pt>
                <c:pt idx="326">
                  <c:v>0.57479999999999998</c:v>
                </c:pt>
                <c:pt idx="327">
                  <c:v>0.57393333300000005</c:v>
                </c:pt>
                <c:pt idx="328">
                  <c:v>0.571866667</c:v>
                </c:pt>
                <c:pt idx="329">
                  <c:v>0.57113333300000002</c:v>
                </c:pt>
                <c:pt idx="330">
                  <c:v>0.57106666699999997</c:v>
                </c:pt>
                <c:pt idx="331">
                  <c:v>0.57306666699999997</c:v>
                </c:pt>
                <c:pt idx="332">
                  <c:v>0.57340000000000002</c:v>
                </c:pt>
                <c:pt idx="333">
                  <c:v>0.57193333300000004</c:v>
                </c:pt>
                <c:pt idx="334">
                  <c:v>0.57073333299999995</c:v>
                </c:pt>
                <c:pt idx="335">
                  <c:v>0.56973333299999995</c:v>
                </c:pt>
                <c:pt idx="336">
                  <c:v>0.56826666699999995</c:v>
                </c:pt>
                <c:pt idx="337">
                  <c:v>0.56473333299999995</c:v>
                </c:pt>
                <c:pt idx="338">
                  <c:v>0.56393333300000004</c:v>
                </c:pt>
                <c:pt idx="339">
                  <c:v>0.56693333300000004</c:v>
                </c:pt>
                <c:pt idx="340">
                  <c:v>0.57073333299999995</c:v>
                </c:pt>
                <c:pt idx="341">
                  <c:v>0.56806666699999997</c:v>
                </c:pt>
                <c:pt idx="342">
                  <c:v>0.56586666699999999</c:v>
                </c:pt>
                <c:pt idx="343">
                  <c:v>0.56413333300000001</c:v>
                </c:pt>
                <c:pt idx="344">
                  <c:v>0.56320000000000003</c:v>
                </c:pt>
                <c:pt idx="345">
                  <c:v>0.56220000000000003</c:v>
                </c:pt>
                <c:pt idx="346">
                  <c:v>0.55973333300000006</c:v>
                </c:pt>
                <c:pt idx="347">
                  <c:v>0.56146666700000003</c:v>
                </c:pt>
                <c:pt idx="348">
                  <c:v>0.56026666700000005</c:v>
                </c:pt>
                <c:pt idx="349">
                  <c:v>0.55826666700000005</c:v>
                </c:pt>
                <c:pt idx="350">
                  <c:v>0.554666667</c:v>
                </c:pt>
                <c:pt idx="351">
                  <c:v>0.55686666699999998</c:v>
                </c:pt>
                <c:pt idx="352">
                  <c:v>0.55153333299999996</c:v>
                </c:pt>
                <c:pt idx="353">
                  <c:v>0.54559999999999997</c:v>
                </c:pt>
                <c:pt idx="354">
                  <c:v>0.53346666700000001</c:v>
                </c:pt>
                <c:pt idx="355">
                  <c:v>0.53253333300000005</c:v>
                </c:pt>
                <c:pt idx="356">
                  <c:v>0.52993333300000001</c:v>
                </c:pt>
                <c:pt idx="357">
                  <c:v>0.52700000000000002</c:v>
                </c:pt>
                <c:pt idx="358">
                  <c:v>0.52333333299999996</c:v>
                </c:pt>
                <c:pt idx="359">
                  <c:v>0.52333333299999996</c:v>
                </c:pt>
                <c:pt idx="360">
                  <c:v>0.52133333299999995</c:v>
                </c:pt>
                <c:pt idx="361">
                  <c:v>0.52459999999999996</c:v>
                </c:pt>
                <c:pt idx="362">
                  <c:v>0.52480000000000004</c:v>
                </c:pt>
                <c:pt idx="363">
                  <c:v>0.52300000000000002</c:v>
                </c:pt>
                <c:pt idx="364">
                  <c:v>0.52080000000000004</c:v>
                </c:pt>
                <c:pt idx="365">
                  <c:v>0.51733333299999995</c:v>
                </c:pt>
                <c:pt idx="366">
                  <c:v>0.51646666699999999</c:v>
                </c:pt>
                <c:pt idx="367">
                  <c:v>0.51593333299999999</c:v>
                </c:pt>
                <c:pt idx="368">
                  <c:v>0.51253333300000004</c:v>
                </c:pt>
                <c:pt idx="369">
                  <c:v>0.51259999999999994</c:v>
                </c:pt>
                <c:pt idx="370">
                  <c:v>0.51313333299999997</c:v>
                </c:pt>
                <c:pt idx="371">
                  <c:v>0.51493333299999999</c:v>
                </c:pt>
                <c:pt idx="372">
                  <c:v>0.51346666699999999</c:v>
                </c:pt>
                <c:pt idx="373">
                  <c:v>0.51246666699999999</c:v>
                </c:pt>
                <c:pt idx="374">
                  <c:v>0.51166666699999996</c:v>
                </c:pt>
                <c:pt idx="375">
                  <c:v>0.51486666699999994</c:v>
                </c:pt>
                <c:pt idx="376">
                  <c:v>0.51526666700000001</c:v>
                </c:pt>
                <c:pt idx="377">
                  <c:v>0.51533333299999995</c:v>
                </c:pt>
                <c:pt idx="378">
                  <c:v>0.51153333300000003</c:v>
                </c:pt>
                <c:pt idx="379">
                  <c:v>0.51280000000000003</c:v>
                </c:pt>
                <c:pt idx="380">
                  <c:v>0.51080000000000003</c:v>
                </c:pt>
                <c:pt idx="381">
                  <c:v>0.51100000000000001</c:v>
                </c:pt>
                <c:pt idx="382">
                  <c:v>0.50839999999999996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0D-413C-8E94-9F70D5975376}"/>
            </c:ext>
          </c:extLst>
        </c:ser>
        <c:ser>
          <c:idx val="1"/>
          <c:order val="1"/>
          <c:tx>
            <c:strRef>
              <c:f>'Uji 1'!$C$6</c:f>
              <c:strCache>
                <c:ptCount val="1"/>
                <c:pt idx="0">
                  <c:v>Setpoint (bar)</c:v>
                </c:pt>
              </c:strCache>
            </c:strRef>
          </c:tx>
          <c:spPr>
            <a:ln w="1500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numRef>
              <c:f>'Uji 1'!$A$7:$A$389</c:f>
              <c:numCache>
                <c:formatCode>0.00</c:formatCode>
                <c:ptCount val="383"/>
                <c:pt idx="0">
                  <c:v>0</c:v>
                </c:pt>
                <c:pt idx="1">
                  <c:v>0.5</c:v>
                </c:pt>
                <c:pt idx="2">
                  <c:v>1.1000000000000001</c:v>
                </c:pt>
                <c:pt idx="3">
                  <c:v>1.69</c:v>
                </c:pt>
                <c:pt idx="4">
                  <c:v>2.2200000000000002</c:v>
                </c:pt>
                <c:pt idx="5">
                  <c:v>2.78</c:v>
                </c:pt>
                <c:pt idx="6">
                  <c:v>3.31</c:v>
                </c:pt>
                <c:pt idx="7">
                  <c:v>3.8</c:v>
                </c:pt>
                <c:pt idx="8">
                  <c:v>4.34</c:v>
                </c:pt>
                <c:pt idx="9">
                  <c:v>4.9000000000000004</c:v>
                </c:pt>
                <c:pt idx="10">
                  <c:v>5.51</c:v>
                </c:pt>
                <c:pt idx="11">
                  <c:v>6.02</c:v>
                </c:pt>
                <c:pt idx="12">
                  <c:v>6.63</c:v>
                </c:pt>
                <c:pt idx="13">
                  <c:v>7.22</c:v>
                </c:pt>
                <c:pt idx="14">
                  <c:v>7.72</c:v>
                </c:pt>
                <c:pt idx="15">
                  <c:v>8.23</c:v>
                </c:pt>
                <c:pt idx="16">
                  <c:v>8.8000000000000007</c:v>
                </c:pt>
                <c:pt idx="17">
                  <c:v>9.33</c:v>
                </c:pt>
                <c:pt idx="18">
                  <c:v>9.89</c:v>
                </c:pt>
                <c:pt idx="19">
                  <c:v>10.51</c:v>
                </c:pt>
                <c:pt idx="20">
                  <c:v>11.04</c:v>
                </c:pt>
                <c:pt idx="21">
                  <c:v>11.6</c:v>
                </c:pt>
                <c:pt idx="22">
                  <c:v>12.1</c:v>
                </c:pt>
                <c:pt idx="23">
                  <c:v>12.72</c:v>
                </c:pt>
                <c:pt idx="24">
                  <c:v>13.22</c:v>
                </c:pt>
                <c:pt idx="25">
                  <c:v>13.72</c:v>
                </c:pt>
                <c:pt idx="26">
                  <c:v>14.21</c:v>
                </c:pt>
                <c:pt idx="27">
                  <c:v>14.71</c:v>
                </c:pt>
                <c:pt idx="28">
                  <c:v>15.26</c:v>
                </c:pt>
                <c:pt idx="29">
                  <c:v>15.82</c:v>
                </c:pt>
                <c:pt idx="30">
                  <c:v>16.48</c:v>
                </c:pt>
                <c:pt idx="31">
                  <c:v>17.04</c:v>
                </c:pt>
                <c:pt idx="32">
                  <c:v>17.59</c:v>
                </c:pt>
                <c:pt idx="33">
                  <c:v>18.16</c:v>
                </c:pt>
                <c:pt idx="34">
                  <c:v>18.72</c:v>
                </c:pt>
                <c:pt idx="35">
                  <c:v>19.22</c:v>
                </c:pt>
                <c:pt idx="36">
                  <c:v>19.72</c:v>
                </c:pt>
                <c:pt idx="37">
                  <c:v>20.22</c:v>
                </c:pt>
                <c:pt idx="38">
                  <c:v>20.72</c:v>
                </c:pt>
                <c:pt idx="39">
                  <c:v>21.22</c:v>
                </c:pt>
                <c:pt idx="40">
                  <c:v>21.72</c:v>
                </c:pt>
                <c:pt idx="41">
                  <c:v>22.24</c:v>
                </c:pt>
                <c:pt idx="42">
                  <c:v>22.75</c:v>
                </c:pt>
                <c:pt idx="43">
                  <c:v>23.35</c:v>
                </c:pt>
                <c:pt idx="44">
                  <c:v>23.85</c:v>
                </c:pt>
                <c:pt idx="45">
                  <c:v>24.36</c:v>
                </c:pt>
                <c:pt idx="46">
                  <c:v>24.92</c:v>
                </c:pt>
                <c:pt idx="47">
                  <c:v>25.48</c:v>
                </c:pt>
                <c:pt idx="48">
                  <c:v>26.05</c:v>
                </c:pt>
                <c:pt idx="49">
                  <c:v>26.61</c:v>
                </c:pt>
                <c:pt idx="50">
                  <c:v>27.15</c:v>
                </c:pt>
                <c:pt idx="51">
                  <c:v>27.7</c:v>
                </c:pt>
                <c:pt idx="52">
                  <c:v>28.25</c:v>
                </c:pt>
                <c:pt idx="53">
                  <c:v>28.75</c:v>
                </c:pt>
                <c:pt idx="54">
                  <c:v>29.38</c:v>
                </c:pt>
                <c:pt idx="55">
                  <c:v>29.93</c:v>
                </c:pt>
                <c:pt idx="56">
                  <c:v>30.5</c:v>
                </c:pt>
                <c:pt idx="57">
                  <c:v>31.06</c:v>
                </c:pt>
                <c:pt idx="58">
                  <c:v>31.6</c:v>
                </c:pt>
                <c:pt idx="59">
                  <c:v>32.15</c:v>
                </c:pt>
                <c:pt idx="60">
                  <c:v>32.76</c:v>
                </c:pt>
                <c:pt idx="61">
                  <c:v>33.28</c:v>
                </c:pt>
                <c:pt idx="62">
                  <c:v>33.86</c:v>
                </c:pt>
                <c:pt idx="63">
                  <c:v>34.36</c:v>
                </c:pt>
                <c:pt idx="64">
                  <c:v>34.909999999999997</c:v>
                </c:pt>
                <c:pt idx="65">
                  <c:v>35.520000000000003</c:v>
                </c:pt>
                <c:pt idx="66">
                  <c:v>36.049999999999997</c:v>
                </c:pt>
                <c:pt idx="67">
                  <c:v>36.61</c:v>
                </c:pt>
                <c:pt idx="68">
                  <c:v>37.14</c:v>
                </c:pt>
                <c:pt idx="69">
                  <c:v>37.65</c:v>
                </c:pt>
                <c:pt idx="70">
                  <c:v>38.18</c:v>
                </c:pt>
                <c:pt idx="71">
                  <c:v>38.72</c:v>
                </c:pt>
                <c:pt idx="72">
                  <c:v>39.25</c:v>
                </c:pt>
                <c:pt idx="73">
                  <c:v>39.85</c:v>
                </c:pt>
                <c:pt idx="74">
                  <c:v>40.35</c:v>
                </c:pt>
                <c:pt idx="75">
                  <c:v>40.85</c:v>
                </c:pt>
                <c:pt idx="76">
                  <c:v>41.4</c:v>
                </c:pt>
                <c:pt idx="77">
                  <c:v>41.98</c:v>
                </c:pt>
                <c:pt idx="78">
                  <c:v>42.52</c:v>
                </c:pt>
                <c:pt idx="79">
                  <c:v>43.03</c:v>
                </c:pt>
                <c:pt idx="80">
                  <c:v>43.53</c:v>
                </c:pt>
                <c:pt idx="81">
                  <c:v>44.08</c:v>
                </c:pt>
                <c:pt idx="82">
                  <c:v>44.64</c:v>
                </c:pt>
                <c:pt idx="83">
                  <c:v>45.26</c:v>
                </c:pt>
                <c:pt idx="84">
                  <c:v>45.77</c:v>
                </c:pt>
                <c:pt idx="85">
                  <c:v>46.27</c:v>
                </c:pt>
                <c:pt idx="86">
                  <c:v>46.77</c:v>
                </c:pt>
                <c:pt idx="87">
                  <c:v>47.26</c:v>
                </c:pt>
                <c:pt idx="88">
                  <c:v>47.87</c:v>
                </c:pt>
                <c:pt idx="89">
                  <c:v>48.37</c:v>
                </c:pt>
                <c:pt idx="90">
                  <c:v>48.87</c:v>
                </c:pt>
                <c:pt idx="91">
                  <c:v>49.37</c:v>
                </c:pt>
                <c:pt idx="92">
                  <c:v>49.87</c:v>
                </c:pt>
                <c:pt idx="93">
                  <c:v>50.37</c:v>
                </c:pt>
                <c:pt idx="94">
                  <c:v>50.87</c:v>
                </c:pt>
                <c:pt idx="95">
                  <c:v>51.4</c:v>
                </c:pt>
                <c:pt idx="96">
                  <c:v>51.94</c:v>
                </c:pt>
                <c:pt idx="97">
                  <c:v>52.56</c:v>
                </c:pt>
                <c:pt idx="98">
                  <c:v>53.09</c:v>
                </c:pt>
                <c:pt idx="99">
                  <c:v>53.68</c:v>
                </c:pt>
                <c:pt idx="100">
                  <c:v>54.27</c:v>
                </c:pt>
                <c:pt idx="101">
                  <c:v>54.77</c:v>
                </c:pt>
                <c:pt idx="102">
                  <c:v>55.31</c:v>
                </c:pt>
                <c:pt idx="103">
                  <c:v>55.86</c:v>
                </c:pt>
                <c:pt idx="104">
                  <c:v>56.39</c:v>
                </c:pt>
                <c:pt idx="105">
                  <c:v>56.99</c:v>
                </c:pt>
                <c:pt idx="106">
                  <c:v>57.55</c:v>
                </c:pt>
                <c:pt idx="107">
                  <c:v>58.05</c:v>
                </c:pt>
                <c:pt idx="108">
                  <c:v>58.66</c:v>
                </c:pt>
                <c:pt idx="109">
                  <c:v>59.19</c:v>
                </c:pt>
                <c:pt idx="110">
                  <c:v>59.77</c:v>
                </c:pt>
                <c:pt idx="111">
                  <c:v>60.3</c:v>
                </c:pt>
                <c:pt idx="112">
                  <c:v>60.88</c:v>
                </c:pt>
                <c:pt idx="113">
                  <c:v>61.39</c:v>
                </c:pt>
                <c:pt idx="114">
                  <c:v>61.96</c:v>
                </c:pt>
                <c:pt idx="115">
                  <c:v>62.55</c:v>
                </c:pt>
                <c:pt idx="116">
                  <c:v>63.09</c:v>
                </c:pt>
                <c:pt idx="117">
                  <c:v>63.67</c:v>
                </c:pt>
                <c:pt idx="118">
                  <c:v>64.17</c:v>
                </c:pt>
                <c:pt idx="119">
                  <c:v>64.67</c:v>
                </c:pt>
                <c:pt idx="120">
                  <c:v>65.16</c:v>
                </c:pt>
                <c:pt idx="121">
                  <c:v>65.67</c:v>
                </c:pt>
                <c:pt idx="122">
                  <c:v>66.180000000000007</c:v>
                </c:pt>
                <c:pt idx="123">
                  <c:v>66.78</c:v>
                </c:pt>
                <c:pt idx="124">
                  <c:v>67.290000000000006</c:v>
                </c:pt>
                <c:pt idx="125">
                  <c:v>67.89</c:v>
                </c:pt>
                <c:pt idx="126">
                  <c:v>68.41</c:v>
                </c:pt>
                <c:pt idx="127">
                  <c:v>68.98</c:v>
                </c:pt>
                <c:pt idx="128">
                  <c:v>69.540000000000006</c:v>
                </c:pt>
                <c:pt idx="129">
                  <c:v>70.09</c:v>
                </c:pt>
                <c:pt idx="130">
                  <c:v>70.69</c:v>
                </c:pt>
                <c:pt idx="131">
                  <c:v>71.27</c:v>
                </c:pt>
                <c:pt idx="132">
                  <c:v>71.8</c:v>
                </c:pt>
                <c:pt idx="133">
                  <c:v>72.319999999999993</c:v>
                </c:pt>
                <c:pt idx="134">
                  <c:v>72.86</c:v>
                </c:pt>
                <c:pt idx="135">
                  <c:v>73.41</c:v>
                </c:pt>
                <c:pt idx="136">
                  <c:v>73.989999999999995</c:v>
                </c:pt>
                <c:pt idx="137">
                  <c:v>74.55</c:v>
                </c:pt>
                <c:pt idx="138">
                  <c:v>75.08</c:v>
                </c:pt>
                <c:pt idx="139">
                  <c:v>75.7</c:v>
                </c:pt>
                <c:pt idx="140">
                  <c:v>76.2</c:v>
                </c:pt>
                <c:pt idx="141">
                  <c:v>76.790000000000006</c:v>
                </c:pt>
                <c:pt idx="142">
                  <c:v>77.38</c:v>
                </c:pt>
                <c:pt idx="143">
                  <c:v>77.98</c:v>
                </c:pt>
                <c:pt idx="144">
                  <c:v>78.55</c:v>
                </c:pt>
                <c:pt idx="145">
                  <c:v>79.11</c:v>
                </c:pt>
                <c:pt idx="146">
                  <c:v>79.680000000000007</c:v>
                </c:pt>
                <c:pt idx="147">
                  <c:v>80.22</c:v>
                </c:pt>
                <c:pt idx="148">
                  <c:v>80.77</c:v>
                </c:pt>
                <c:pt idx="149">
                  <c:v>81.3</c:v>
                </c:pt>
                <c:pt idx="150">
                  <c:v>81.91</c:v>
                </c:pt>
                <c:pt idx="151">
                  <c:v>82.41</c:v>
                </c:pt>
                <c:pt idx="152">
                  <c:v>82.97</c:v>
                </c:pt>
                <c:pt idx="153">
                  <c:v>83.58</c:v>
                </c:pt>
                <c:pt idx="154">
                  <c:v>84.11</c:v>
                </c:pt>
                <c:pt idx="155">
                  <c:v>84.68</c:v>
                </c:pt>
                <c:pt idx="156">
                  <c:v>85.18</c:v>
                </c:pt>
                <c:pt idx="157">
                  <c:v>85.68</c:v>
                </c:pt>
                <c:pt idx="158">
                  <c:v>86.22</c:v>
                </c:pt>
                <c:pt idx="159">
                  <c:v>86.78</c:v>
                </c:pt>
                <c:pt idx="160">
                  <c:v>87.32</c:v>
                </c:pt>
                <c:pt idx="161">
                  <c:v>87.88</c:v>
                </c:pt>
                <c:pt idx="162">
                  <c:v>88.43</c:v>
                </c:pt>
                <c:pt idx="163">
                  <c:v>88.97</c:v>
                </c:pt>
                <c:pt idx="164">
                  <c:v>89.6</c:v>
                </c:pt>
                <c:pt idx="165">
                  <c:v>90.12</c:v>
                </c:pt>
                <c:pt idx="166">
                  <c:v>90.7</c:v>
                </c:pt>
                <c:pt idx="167">
                  <c:v>91.22</c:v>
                </c:pt>
                <c:pt idx="168">
                  <c:v>91.81</c:v>
                </c:pt>
                <c:pt idx="169">
                  <c:v>92.4</c:v>
                </c:pt>
                <c:pt idx="170">
                  <c:v>92.91</c:v>
                </c:pt>
                <c:pt idx="171">
                  <c:v>93.42</c:v>
                </c:pt>
                <c:pt idx="172">
                  <c:v>93.99</c:v>
                </c:pt>
                <c:pt idx="173">
                  <c:v>94.59</c:v>
                </c:pt>
                <c:pt idx="174">
                  <c:v>95.1</c:v>
                </c:pt>
                <c:pt idx="175">
                  <c:v>95.6</c:v>
                </c:pt>
                <c:pt idx="176">
                  <c:v>96.11</c:v>
                </c:pt>
                <c:pt idx="177">
                  <c:v>96.68</c:v>
                </c:pt>
                <c:pt idx="178">
                  <c:v>97.22</c:v>
                </c:pt>
                <c:pt idx="179">
                  <c:v>97.8</c:v>
                </c:pt>
                <c:pt idx="180">
                  <c:v>98.34</c:v>
                </c:pt>
                <c:pt idx="181">
                  <c:v>98.88</c:v>
                </c:pt>
                <c:pt idx="182">
                  <c:v>99.44</c:v>
                </c:pt>
                <c:pt idx="183">
                  <c:v>100</c:v>
                </c:pt>
                <c:pt idx="184">
                  <c:v>100.6</c:v>
                </c:pt>
                <c:pt idx="185">
                  <c:v>101.12</c:v>
                </c:pt>
                <c:pt idx="186">
                  <c:v>101.69</c:v>
                </c:pt>
                <c:pt idx="187">
                  <c:v>102.22</c:v>
                </c:pt>
                <c:pt idx="188">
                  <c:v>102.71</c:v>
                </c:pt>
                <c:pt idx="189">
                  <c:v>103.35</c:v>
                </c:pt>
                <c:pt idx="190">
                  <c:v>103.9</c:v>
                </c:pt>
                <c:pt idx="191">
                  <c:v>104.42</c:v>
                </c:pt>
                <c:pt idx="192">
                  <c:v>105.01</c:v>
                </c:pt>
                <c:pt idx="193">
                  <c:v>105.58</c:v>
                </c:pt>
                <c:pt idx="194">
                  <c:v>106.14</c:v>
                </c:pt>
                <c:pt idx="195">
                  <c:v>106.72</c:v>
                </c:pt>
                <c:pt idx="196">
                  <c:v>107.26</c:v>
                </c:pt>
                <c:pt idx="197">
                  <c:v>107.82</c:v>
                </c:pt>
                <c:pt idx="198">
                  <c:v>108.36</c:v>
                </c:pt>
                <c:pt idx="199">
                  <c:v>108.95</c:v>
                </c:pt>
                <c:pt idx="200">
                  <c:v>109.45</c:v>
                </c:pt>
                <c:pt idx="201">
                  <c:v>110.05</c:v>
                </c:pt>
                <c:pt idx="202">
                  <c:v>110.58</c:v>
                </c:pt>
                <c:pt idx="203">
                  <c:v>111.12</c:v>
                </c:pt>
                <c:pt idx="204">
                  <c:v>111.72</c:v>
                </c:pt>
                <c:pt idx="205">
                  <c:v>112.24</c:v>
                </c:pt>
                <c:pt idx="206">
                  <c:v>112.74</c:v>
                </c:pt>
                <c:pt idx="207">
                  <c:v>113.23</c:v>
                </c:pt>
                <c:pt idx="208">
                  <c:v>113.73</c:v>
                </c:pt>
                <c:pt idx="209">
                  <c:v>114.23</c:v>
                </c:pt>
                <c:pt idx="210">
                  <c:v>114.73</c:v>
                </c:pt>
                <c:pt idx="211">
                  <c:v>115.22</c:v>
                </c:pt>
                <c:pt idx="212">
                  <c:v>115.72</c:v>
                </c:pt>
                <c:pt idx="213">
                  <c:v>116.22</c:v>
                </c:pt>
                <c:pt idx="214">
                  <c:v>116.72</c:v>
                </c:pt>
                <c:pt idx="215">
                  <c:v>117.34</c:v>
                </c:pt>
                <c:pt idx="216">
                  <c:v>117.84</c:v>
                </c:pt>
                <c:pt idx="217">
                  <c:v>118.34</c:v>
                </c:pt>
                <c:pt idx="218">
                  <c:v>118.95</c:v>
                </c:pt>
                <c:pt idx="219">
                  <c:v>119.48</c:v>
                </c:pt>
                <c:pt idx="220">
                  <c:v>120.02</c:v>
                </c:pt>
                <c:pt idx="221">
                  <c:v>120.64</c:v>
                </c:pt>
                <c:pt idx="222">
                  <c:v>121.13</c:v>
                </c:pt>
                <c:pt idx="223">
                  <c:v>121.63</c:v>
                </c:pt>
                <c:pt idx="224">
                  <c:v>122.14</c:v>
                </c:pt>
                <c:pt idx="225">
                  <c:v>122.64</c:v>
                </c:pt>
                <c:pt idx="226">
                  <c:v>123.13</c:v>
                </c:pt>
                <c:pt idx="227">
                  <c:v>123.63</c:v>
                </c:pt>
                <c:pt idx="228">
                  <c:v>124.13</c:v>
                </c:pt>
                <c:pt idx="229">
                  <c:v>124.63</c:v>
                </c:pt>
                <c:pt idx="230">
                  <c:v>125.13</c:v>
                </c:pt>
                <c:pt idx="231">
                  <c:v>125.63</c:v>
                </c:pt>
                <c:pt idx="232">
                  <c:v>126.17</c:v>
                </c:pt>
                <c:pt idx="233">
                  <c:v>126.73</c:v>
                </c:pt>
                <c:pt idx="234">
                  <c:v>127.23</c:v>
                </c:pt>
                <c:pt idx="235">
                  <c:v>127.73</c:v>
                </c:pt>
                <c:pt idx="236">
                  <c:v>128.22999999999999</c:v>
                </c:pt>
                <c:pt idx="237">
                  <c:v>128.72999999999999</c:v>
                </c:pt>
                <c:pt idx="238">
                  <c:v>129.25</c:v>
                </c:pt>
                <c:pt idx="239">
                  <c:v>129.81</c:v>
                </c:pt>
                <c:pt idx="240">
                  <c:v>130.35</c:v>
                </c:pt>
                <c:pt idx="241">
                  <c:v>130.86000000000001</c:v>
                </c:pt>
                <c:pt idx="242">
                  <c:v>131.36000000000001</c:v>
                </c:pt>
                <c:pt idx="243">
                  <c:v>131.87</c:v>
                </c:pt>
                <c:pt idx="244">
                  <c:v>132.38</c:v>
                </c:pt>
                <c:pt idx="245">
                  <c:v>132.94</c:v>
                </c:pt>
                <c:pt idx="246">
                  <c:v>133.47999999999999</c:v>
                </c:pt>
                <c:pt idx="247">
                  <c:v>134.05000000000001</c:v>
                </c:pt>
                <c:pt idx="248">
                  <c:v>134.63</c:v>
                </c:pt>
                <c:pt idx="249">
                  <c:v>135.13999999999999</c:v>
                </c:pt>
                <c:pt idx="250">
                  <c:v>135.63999999999999</c:v>
                </c:pt>
                <c:pt idx="251">
                  <c:v>136.13</c:v>
                </c:pt>
                <c:pt idx="252">
                  <c:v>136.63</c:v>
                </c:pt>
                <c:pt idx="253">
                  <c:v>137.13999999999999</c:v>
                </c:pt>
                <c:pt idx="254">
                  <c:v>137.65</c:v>
                </c:pt>
                <c:pt idx="255">
                  <c:v>138.28</c:v>
                </c:pt>
                <c:pt idx="256">
                  <c:v>138.85</c:v>
                </c:pt>
                <c:pt idx="257">
                  <c:v>139.36000000000001</c:v>
                </c:pt>
                <c:pt idx="258">
                  <c:v>139.94</c:v>
                </c:pt>
                <c:pt idx="259">
                  <c:v>140.49</c:v>
                </c:pt>
                <c:pt idx="260">
                  <c:v>141.05000000000001</c:v>
                </c:pt>
                <c:pt idx="261">
                  <c:v>141.62</c:v>
                </c:pt>
                <c:pt idx="262">
                  <c:v>142.15</c:v>
                </c:pt>
                <c:pt idx="263">
                  <c:v>142.66999999999999</c:v>
                </c:pt>
                <c:pt idx="264">
                  <c:v>143.25</c:v>
                </c:pt>
                <c:pt idx="265">
                  <c:v>143.84</c:v>
                </c:pt>
                <c:pt idx="266">
                  <c:v>144.37</c:v>
                </c:pt>
                <c:pt idx="267">
                  <c:v>144.96</c:v>
                </c:pt>
                <c:pt idx="268">
                  <c:v>145.5</c:v>
                </c:pt>
                <c:pt idx="269">
                  <c:v>146.07</c:v>
                </c:pt>
                <c:pt idx="270">
                  <c:v>146.65</c:v>
                </c:pt>
                <c:pt idx="271">
                  <c:v>147.27000000000001</c:v>
                </c:pt>
                <c:pt idx="272">
                  <c:v>147.77000000000001</c:v>
                </c:pt>
                <c:pt idx="273">
                  <c:v>148.38999999999999</c:v>
                </c:pt>
                <c:pt idx="274">
                  <c:v>148.94999999999999</c:v>
                </c:pt>
                <c:pt idx="275">
                  <c:v>149.51</c:v>
                </c:pt>
                <c:pt idx="276">
                  <c:v>150.07</c:v>
                </c:pt>
                <c:pt idx="277">
                  <c:v>150.63999999999999</c:v>
                </c:pt>
                <c:pt idx="278">
                  <c:v>151.19999999999999</c:v>
                </c:pt>
                <c:pt idx="279">
                  <c:v>151.76</c:v>
                </c:pt>
                <c:pt idx="280">
                  <c:v>152.26</c:v>
                </c:pt>
                <c:pt idx="281">
                  <c:v>152.76</c:v>
                </c:pt>
                <c:pt idx="282">
                  <c:v>153.26</c:v>
                </c:pt>
                <c:pt idx="283">
                  <c:v>153.76</c:v>
                </c:pt>
                <c:pt idx="284">
                  <c:v>154.30000000000001</c:v>
                </c:pt>
                <c:pt idx="285">
                  <c:v>154.88</c:v>
                </c:pt>
                <c:pt idx="286">
                  <c:v>155.38999999999999</c:v>
                </c:pt>
                <c:pt idx="287">
                  <c:v>156</c:v>
                </c:pt>
                <c:pt idx="288">
                  <c:v>156.66</c:v>
                </c:pt>
                <c:pt idx="289">
                  <c:v>157.19999999999999</c:v>
                </c:pt>
                <c:pt idx="290">
                  <c:v>157.76</c:v>
                </c:pt>
                <c:pt idx="291">
                  <c:v>158.26</c:v>
                </c:pt>
                <c:pt idx="292">
                  <c:v>158.87</c:v>
                </c:pt>
                <c:pt idx="293">
                  <c:v>159.37</c:v>
                </c:pt>
                <c:pt idx="294">
                  <c:v>159.88</c:v>
                </c:pt>
                <c:pt idx="295">
                  <c:v>160.41</c:v>
                </c:pt>
                <c:pt idx="296">
                  <c:v>160.99</c:v>
                </c:pt>
                <c:pt idx="297">
                  <c:v>161.51</c:v>
                </c:pt>
                <c:pt idx="298">
                  <c:v>162.07</c:v>
                </c:pt>
                <c:pt idx="299">
                  <c:v>162.63999999999999</c:v>
                </c:pt>
                <c:pt idx="300">
                  <c:v>163.18</c:v>
                </c:pt>
                <c:pt idx="301">
                  <c:v>163.79</c:v>
                </c:pt>
                <c:pt idx="302">
                  <c:v>164.3</c:v>
                </c:pt>
                <c:pt idx="303">
                  <c:v>164.88</c:v>
                </c:pt>
                <c:pt idx="304">
                  <c:v>165.41</c:v>
                </c:pt>
                <c:pt idx="305">
                  <c:v>165.96</c:v>
                </c:pt>
                <c:pt idx="306">
                  <c:v>166.52</c:v>
                </c:pt>
                <c:pt idx="307">
                  <c:v>167.06</c:v>
                </c:pt>
                <c:pt idx="308">
                  <c:v>167.64</c:v>
                </c:pt>
                <c:pt idx="309">
                  <c:v>168.17</c:v>
                </c:pt>
                <c:pt idx="310">
                  <c:v>168.67</c:v>
                </c:pt>
                <c:pt idx="311">
                  <c:v>169.17</c:v>
                </c:pt>
                <c:pt idx="312">
                  <c:v>169.77</c:v>
                </c:pt>
                <c:pt idx="313">
                  <c:v>170.32</c:v>
                </c:pt>
                <c:pt idx="314">
                  <c:v>170.86</c:v>
                </c:pt>
                <c:pt idx="315">
                  <c:v>171.39</c:v>
                </c:pt>
                <c:pt idx="316">
                  <c:v>171.9</c:v>
                </c:pt>
                <c:pt idx="317">
                  <c:v>172.44</c:v>
                </c:pt>
                <c:pt idx="318">
                  <c:v>172.96</c:v>
                </c:pt>
                <c:pt idx="319">
                  <c:v>173.51</c:v>
                </c:pt>
                <c:pt idx="320">
                  <c:v>174.01</c:v>
                </c:pt>
                <c:pt idx="321">
                  <c:v>174.53</c:v>
                </c:pt>
                <c:pt idx="322">
                  <c:v>175.07</c:v>
                </c:pt>
                <c:pt idx="323">
                  <c:v>175.66</c:v>
                </c:pt>
                <c:pt idx="324">
                  <c:v>176.22</c:v>
                </c:pt>
                <c:pt idx="325">
                  <c:v>176.76</c:v>
                </c:pt>
                <c:pt idx="326">
                  <c:v>177.33</c:v>
                </c:pt>
                <c:pt idx="327">
                  <c:v>177.86</c:v>
                </c:pt>
                <c:pt idx="328">
                  <c:v>178.44</c:v>
                </c:pt>
                <c:pt idx="329">
                  <c:v>179.02</c:v>
                </c:pt>
                <c:pt idx="330">
                  <c:v>179.52</c:v>
                </c:pt>
                <c:pt idx="331">
                  <c:v>180.09</c:v>
                </c:pt>
                <c:pt idx="332">
                  <c:v>180.69</c:v>
                </c:pt>
                <c:pt idx="333">
                  <c:v>181.35</c:v>
                </c:pt>
                <c:pt idx="334">
                  <c:v>181.9</c:v>
                </c:pt>
                <c:pt idx="335">
                  <c:v>182.44</c:v>
                </c:pt>
                <c:pt idx="336">
                  <c:v>183.03</c:v>
                </c:pt>
                <c:pt idx="337">
                  <c:v>183.55</c:v>
                </c:pt>
                <c:pt idx="338">
                  <c:v>184.1</c:v>
                </c:pt>
                <c:pt idx="339">
                  <c:v>184.66</c:v>
                </c:pt>
                <c:pt idx="340">
                  <c:v>185.22</c:v>
                </c:pt>
                <c:pt idx="341">
                  <c:v>185.78</c:v>
                </c:pt>
                <c:pt idx="342">
                  <c:v>186.34</c:v>
                </c:pt>
                <c:pt idx="343">
                  <c:v>186.9</c:v>
                </c:pt>
                <c:pt idx="344">
                  <c:v>187.4</c:v>
                </c:pt>
                <c:pt idx="345">
                  <c:v>187.9</c:v>
                </c:pt>
                <c:pt idx="346">
                  <c:v>188.4</c:v>
                </c:pt>
                <c:pt idx="347">
                  <c:v>188.9</c:v>
                </c:pt>
                <c:pt idx="348">
                  <c:v>189.46</c:v>
                </c:pt>
                <c:pt idx="349">
                  <c:v>190.02</c:v>
                </c:pt>
                <c:pt idx="350">
                  <c:v>190.52</c:v>
                </c:pt>
                <c:pt idx="351">
                  <c:v>191.13</c:v>
                </c:pt>
                <c:pt idx="352">
                  <c:v>191.69</c:v>
                </c:pt>
                <c:pt idx="353">
                  <c:v>192.25</c:v>
                </c:pt>
                <c:pt idx="354">
                  <c:v>192.81</c:v>
                </c:pt>
                <c:pt idx="355">
                  <c:v>193.32</c:v>
                </c:pt>
                <c:pt idx="356">
                  <c:v>193.82</c:v>
                </c:pt>
                <c:pt idx="357">
                  <c:v>194.44</c:v>
                </c:pt>
                <c:pt idx="358">
                  <c:v>194.94</c:v>
                </c:pt>
                <c:pt idx="359">
                  <c:v>195.43</c:v>
                </c:pt>
                <c:pt idx="360">
                  <c:v>195.93</c:v>
                </c:pt>
                <c:pt idx="361">
                  <c:v>196.43</c:v>
                </c:pt>
                <c:pt idx="362">
                  <c:v>196.93</c:v>
                </c:pt>
                <c:pt idx="363">
                  <c:v>197.43</c:v>
                </c:pt>
                <c:pt idx="364">
                  <c:v>197.93</c:v>
                </c:pt>
                <c:pt idx="365">
                  <c:v>198.44</c:v>
                </c:pt>
                <c:pt idx="366">
                  <c:v>199.05</c:v>
                </c:pt>
                <c:pt idx="367">
                  <c:v>199.56</c:v>
                </c:pt>
                <c:pt idx="368">
                  <c:v>200.11</c:v>
                </c:pt>
                <c:pt idx="369">
                  <c:v>200.7</c:v>
                </c:pt>
                <c:pt idx="370">
                  <c:v>201.23</c:v>
                </c:pt>
                <c:pt idx="371">
                  <c:v>201.8</c:v>
                </c:pt>
                <c:pt idx="372">
                  <c:v>202.34</c:v>
                </c:pt>
                <c:pt idx="373">
                  <c:v>202.83</c:v>
                </c:pt>
                <c:pt idx="374">
                  <c:v>203.34</c:v>
                </c:pt>
                <c:pt idx="375">
                  <c:v>203.94</c:v>
                </c:pt>
                <c:pt idx="376">
                  <c:v>204.43</c:v>
                </c:pt>
                <c:pt idx="377">
                  <c:v>205.02</c:v>
                </c:pt>
                <c:pt idx="378">
                  <c:v>205.58</c:v>
                </c:pt>
                <c:pt idx="379">
                  <c:v>206.15</c:v>
                </c:pt>
                <c:pt idx="380">
                  <c:v>206.71</c:v>
                </c:pt>
                <c:pt idx="381">
                  <c:v>207.22</c:v>
                </c:pt>
                <c:pt idx="382">
                  <c:v>207.72</c:v>
                </c:pt>
              </c:numCache>
            </c:numRef>
          </c:cat>
          <c:val>
            <c:numRef>
              <c:f>'Uji 1'!$C$7:$C$389</c:f>
              <c:numCache>
                <c:formatCode>0.00</c:formatCode>
                <c:ptCount val="383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0.3</c:v>
                </c:pt>
                <c:pt idx="21">
                  <c:v>0.3</c:v>
                </c:pt>
                <c:pt idx="22">
                  <c:v>0.3</c:v>
                </c:pt>
                <c:pt idx="23">
                  <c:v>0.3</c:v>
                </c:pt>
                <c:pt idx="24">
                  <c:v>0.3</c:v>
                </c:pt>
                <c:pt idx="25">
                  <c:v>0.3</c:v>
                </c:pt>
                <c:pt idx="26">
                  <c:v>0.3</c:v>
                </c:pt>
                <c:pt idx="27">
                  <c:v>0.3</c:v>
                </c:pt>
                <c:pt idx="28">
                  <c:v>0.3</c:v>
                </c:pt>
                <c:pt idx="29">
                  <c:v>0.3</c:v>
                </c:pt>
                <c:pt idx="30">
                  <c:v>0.3</c:v>
                </c:pt>
                <c:pt idx="31">
                  <c:v>0.3</c:v>
                </c:pt>
                <c:pt idx="32">
                  <c:v>0.3</c:v>
                </c:pt>
                <c:pt idx="33">
                  <c:v>0.3</c:v>
                </c:pt>
                <c:pt idx="34">
                  <c:v>0.3</c:v>
                </c:pt>
                <c:pt idx="35">
                  <c:v>0.3</c:v>
                </c:pt>
                <c:pt idx="36">
                  <c:v>0.3</c:v>
                </c:pt>
                <c:pt idx="37">
                  <c:v>0.3</c:v>
                </c:pt>
                <c:pt idx="38">
                  <c:v>0.3</c:v>
                </c:pt>
                <c:pt idx="39">
                  <c:v>0.3</c:v>
                </c:pt>
                <c:pt idx="40">
                  <c:v>0.3</c:v>
                </c:pt>
                <c:pt idx="41">
                  <c:v>0.3</c:v>
                </c:pt>
                <c:pt idx="42">
                  <c:v>0.3</c:v>
                </c:pt>
                <c:pt idx="43">
                  <c:v>0.3</c:v>
                </c:pt>
                <c:pt idx="44">
                  <c:v>0.3</c:v>
                </c:pt>
                <c:pt idx="45">
                  <c:v>0.3</c:v>
                </c:pt>
                <c:pt idx="46">
                  <c:v>0.3</c:v>
                </c:pt>
                <c:pt idx="47">
                  <c:v>0.3</c:v>
                </c:pt>
                <c:pt idx="48">
                  <c:v>0.3</c:v>
                </c:pt>
                <c:pt idx="49">
                  <c:v>0.3</c:v>
                </c:pt>
                <c:pt idx="50">
                  <c:v>0.3</c:v>
                </c:pt>
                <c:pt idx="51">
                  <c:v>0.3</c:v>
                </c:pt>
                <c:pt idx="52">
                  <c:v>0.3</c:v>
                </c:pt>
                <c:pt idx="53">
                  <c:v>0.3</c:v>
                </c:pt>
                <c:pt idx="54">
                  <c:v>0.3</c:v>
                </c:pt>
                <c:pt idx="55">
                  <c:v>0.3</c:v>
                </c:pt>
                <c:pt idx="56">
                  <c:v>0.3</c:v>
                </c:pt>
                <c:pt idx="57">
                  <c:v>0.3</c:v>
                </c:pt>
                <c:pt idx="58">
                  <c:v>0.3</c:v>
                </c:pt>
                <c:pt idx="59">
                  <c:v>0.3</c:v>
                </c:pt>
                <c:pt idx="60">
                  <c:v>0.3</c:v>
                </c:pt>
                <c:pt idx="61">
                  <c:v>0.3</c:v>
                </c:pt>
                <c:pt idx="62">
                  <c:v>0.3</c:v>
                </c:pt>
                <c:pt idx="63">
                  <c:v>0.3</c:v>
                </c:pt>
                <c:pt idx="64">
                  <c:v>0.3</c:v>
                </c:pt>
                <c:pt idx="65">
                  <c:v>0.3</c:v>
                </c:pt>
                <c:pt idx="66">
                  <c:v>0.3</c:v>
                </c:pt>
                <c:pt idx="67">
                  <c:v>0.3</c:v>
                </c:pt>
                <c:pt idx="68">
                  <c:v>0.3</c:v>
                </c:pt>
                <c:pt idx="69">
                  <c:v>0.3</c:v>
                </c:pt>
                <c:pt idx="70">
                  <c:v>0.3</c:v>
                </c:pt>
                <c:pt idx="71">
                  <c:v>0.3</c:v>
                </c:pt>
                <c:pt idx="72">
                  <c:v>0.3</c:v>
                </c:pt>
                <c:pt idx="73">
                  <c:v>0.3</c:v>
                </c:pt>
                <c:pt idx="74">
                  <c:v>0.3</c:v>
                </c:pt>
                <c:pt idx="75">
                  <c:v>0.3</c:v>
                </c:pt>
                <c:pt idx="76">
                  <c:v>0.3</c:v>
                </c:pt>
                <c:pt idx="77">
                  <c:v>0.3</c:v>
                </c:pt>
                <c:pt idx="78">
                  <c:v>0.3</c:v>
                </c:pt>
                <c:pt idx="79">
                  <c:v>0.3</c:v>
                </c:pt>
                <c:pt idx="80">
                  <c:v>0.3</c:v>
                </c:pt>
                <c:pt idx="81">
                  <c:v>0.3</c:v>
                </c:pt>
                <c:pt idx="82">
                  <c:v>0.3</c:v>
                </c:pt>
                <c:pt idx="83">
                  <c:v>0.3</c:v>
                </c:pt>
                <c:pt idx="84">
                  <c:v>0.3</c:v>
                </c:pt>
                <c:pt idx="85">
                  <c:v>0.3</c:v>
                </c:pt>
                <c:pt idx="86">
                  <c:v>0.3</c:v>
                </c:pt>
                <c:pt idx="87">
                  <c:v>0.3</c:v>
                </c:pt>
                <c:pt idx="88">
                  <c:v>0.3</c:v>
                </c:pt>
                <c:pt idx="89">
                  <c:v>0.3</c:v>
                </c:pt>
                <c:pt idx="90">
                  <c:v>0.3</c:v>
                </c:pt>
                <c:pt idx="91">
                  <c:v>0.3</c:v>
                </c:pt>
                <c:pt idx="92">
                  <c:v>0.3</c:v>
                </c:pt>
                <c:pt idx="93">
                  <c:v>0.3</c:v>
                </c:pt>
                <c:pt idx="94">
                  <c:v>0.3</c:v>
                </c:pt>
                <c:pt idx="95">
                  <c:v>0.3</c:v>
                </c:pt>
                <c:pt idx="96">
                  <c:v>0.3</c:v>
                </c:pt>
                <c:pt idx="97">
                  <c:v>0.3</c:v>
                </c:pt>
                <c:pt idx="98">
                  <c:v>0.3</c:v>
                </c:pt>
                <c:pt idx="99">
                  <c:v>0.3</c:v>
                </c:pt>
                <c:pt idx="100">
                  <c:v>0.3</c:v>
                </c:pt>
                <c:pt idx="101">
                  <c:v>0.3</c:v>
                </c:pt>
                <c:pt idx="102">
                  <c:v>0.3</c:v>
                </c:pt>
                <c:pt idx="103">
                  <c:v>0.3</c:v>
                </c:pt>
                <c:pt idx="104">
                  <c:v>0.3</c:v>
                </c:pt>
                <c:pt idx="105">
                  <c:v>0.3</c:v>
                </c:pt>
                <c:pt idx="106">
                  <c:v>0.3</c:v>
                </c:pt>
                <c:pt idx="107">
                  <c:v>0.3</c:v>
                </c:pt>
                <c:pt idx="108">
                  <c:v>0.3</c:v>
                </c:pt>
                <c:pt idx="109">
                  <c:v>0.3</c:v>
                </c:pt>
                <c:pt idx="110">
                  <c:v>0.3</c:v>
                </c:pt>
                <c:pt idx="111">
                  <c:v>0.3</c:v>
                </c:pt>
                <c:pt idx="112">
                  <c:v>0.3</c:v>
                </c:pt>
                <c:pt idx="113">
                  <c:v>0.3</c:v>
                </c:pt>
                <c:pt idx="114">
                  <c:v>0.3</c:v>
                </c:pt>
                <c:pt idx="115">
                  <c:v>0.3</c:v>
                </c:pt>
                <c:pt idx="116">
                  <c:v>0.3</c:v>
                </c:pt>
                <c:pt idx="117">
                  <c:v>0.3</c:v>
                </c:pt>
                <c:pt idx="118">
                  <c:v>0.3</c:v>
                </c:pt>
                <c:pt idx="119">
                  <c:v>0.3</c:v>
                </c:pt>
                <c:pt idx="120">
                  <c:v>0.3</c:v>
                </c:pt>
                <c:pt idx="121">
                  <c:v>0.3</c:v>
                </c:pt>
                <c:pt idx="122">
                  <c:v>0.3</c:v>
                </c:pt>
                <c:pt idx="123">
                  <c:v>0.3</c:v>
                </c:pt>
                <c:pt idx="124">
                  <c:v>0.3</c:v>
                </c:pt>
                <c:pt idx="125">
                  <c:v>0.3</c:v>
                </c:pt>
                <c:pt idx="126">
                  <c:v>0.3</c:v>
                </c:pt>
                <c:pt idx="127">
                  <c:v>0.3</c:v>
                </c:pt>
                <c:pt idx="128">
                  <c:v>0.3</c:v>
                </c:pt>
                <c:pt idx="129">
                  <c:v>0.3</c:v>
                </c:pt>
                <c:pt idx="130">
                  <c:v>0.3</c:v>
                </c:pt>
                <c:pt idx="131">
                  <c:v>0.3</c:v>
                </c:pt>
                <c:pt idx="132">
                  <c:v>0.3</c:v>
                </c:pt>
                <c:pt idx="133">
                  <c:v>0.3</c:v>
                </c:pt>
                <c:pt idx="134">
                  <c:v>0.3</c:v>
                </c:pt>
                <c:pt idx="135">
                  <c:v>0.3</c:v>
                </c:pt>
                <c:pt idx="136">
                  <c:v>0.3</c:v>
                </c:pt>
                <c:pt idx="137">
                  <c:v>0.3</c:v>
                </c:pt>
                <c:pt idx="138">
                  <c:v>0.3</c:v>
                </c:pt>
                <c:pt idx="139">
                  <c:v>0.3</c:v>
                </c:pt>
                <c:pt idx="140">
                  <c:v>0.3</c:v>
                </c:pt>
                <c:pt idx="141">
                  <c:v>0.3</c:v>
                </c:pt>
                <c:pt idx="142">
                  <c:v>0.3</c:v>
                </c:pt>
                <c:pt idx="143">
                  <c:v>0.3</c:v>
                </c:pt>
                <c:pt idx="144">
                  <c:v>0.3</c:v>
                </c:pt>
                <c:pt idx="145">
                  <c:v>0.3</c:v>
                </c:pt>
                <c:pt idx="146">
                  <c:v>0.3</c:v>
                </c:pt>
                <c:pt idx="147">
                  <c:v>0.3</c:v>
                </c:pt>
                <c:pt idx="148">
                  <c:v>0.3</c:v>
                </c:pt>
                <c:pt idx="149">
                  <c:v>0.3</c:v>
                </c:pt>
                <c:pt idx="150">
                  <c:v>0.3</c:v>
                </c:pt>
                <c:pt idx="151">
                  <c:v>0.3</c:v>
                </c:pt>
                <c:pt idx="152">
                  <c:v>0.3</c:v>
                </c:pt>
                <c:pt idx="153">
                  <c:v>0.3</c:v>
                </c:pt>
                <c:pt idx="154">
                  <c:v>0.3</c:v>
                </c:pt>
                <c:pt idx="155">
                  <c:v>0.3</c:v>
                </c:pt>
                <c:pt idx="156">
                  <c:v>0.3</c:v>
                </c:pt>
                <c:pt idx="157">
                  <c:v>0.3</c:v>
                </c:pt>
                <c:pt idx="158">
                  <c:v>0.3</c:v>
                </c:pt>
                <c:pt idx="159">
                  <c:v>0.3</c:v>
                </c:pt>
                <c:pt idx="160">
                  <c:v>0.3</c:v>
                </c:pt>
                <c:pt idx="161">
                  <c:v>0.3</c:v>
                </c:pt>
                <c:pt idx="162">
                  <c:v>0.3</c:v>
                </c:pt>
                <c:pt idx="163">
                  <c:v>0.3</c:v>
                </c:pt>
                <c:pt idx="164">
                  <c:v>0.3</c:v>
                </c:pt>
                <c:pt idx="165">
                  <c:v>0.3</c:v>
                </c:pt>
                <c:pt idx="166">
                  <c:v>0.3</c:v>
                </c:pt>
                <c:pt idx="167">
                  <c:v>0.3</c:v>
                </c:pt>
                <c:pt idx="168">
                  <c:v>0.3</c:v>
                </c:pt>
                <c:pt idx="169">
                  <c:v>0.3</c:v>
                </c:pt>
                <c:pt idx="170">
                  <c:v>0.3</c:v>
                </c:pt>
                <c:pt idx="171">
                  <c:v>0.3</c:v>
                </c:pt>
                <c:pt idx="172">
                  <c:v>0.3</c:v>
                </c:pt>
                <c:pt idx="173">
                  <c:v>0.3</c:v>
                </c:pt>
                <c:pt idx="174">
                  <c:v>0.3</c:v>
                </c:pt>
                <c:pt idx="175">
                  <c:v>0.3</c:v>
                </c:pt>
                <c:pt idx="176">
                  <c:v>0.3</c:v>
                </c:pt>
                <c:pt idx="177">
                  <c:v>0.3</c:v>
                </c:pt>
                <c:pt idx="178">
                  <c:v>0.3</c:v>
                </c:pt>
                <c:pt idx="179">
                  <c:v>0.3</c:v>
                </c:pt>
                <c:pt idx="180">
                  <c:v>0.3</c:v>
                </c:pt>
                <c:pt idx="181">
                  <c:v>0.3</c:v>
                </c:pt>
                <c:pt idx="182">
                  <c:v>0.3</c:v>
                </c:pt>
                <c:pt idx="183">
                  <c:v>0.3</c:v>
                </c:pt>
                <c:pt idx="184">
                  <c:v>0.3</c:v>
                </c:pt>
                <c:pt idx="185">
                  <c:v>0.3</c:v>
                </c:pt>
                <c:pt idx="186">
                  <c:v>0.3</c:v>
                </c:pt>
                <c:pt idx="187">
                  <c:v>0.3</c:v>
                </c:pt>
                <c:pt idx="188">
                  <c:v>0.3</c:v>
                </c:pt>
                <c:pt idx="189">
                  <c:v>0.3</c:v>
                </c:pt>
                <c:pt idx="190">
                  <c:v>0.3</c:v>
                </c:pt>
                <c:pt idx="191">
                  <c:v>0.3</c:v>
                </c:pt>
                <c:pt idx="192">
                  <c:v>0.3</c:v>
                </c:pt>
                <c:pt idx="193">
                  <c:v>0.3</c:v>
                </c:pt>
                <c:pt idx="194">
                  <c:v>0.3</c:v>
                </c:pt>
                <c:pt idx="195">
                  <c:v>0.3</c:v>
                </c:pt>
                <c:pt idx="196">
                  <c:v>0.3</c:v>
                </c:pt>
                <c:pt idx="197">
                  <c:v>0.3</c:v>
                </c:pt>
                <c:pt idx="198">
                  <c:v>0.3</c:v>
                </c:pt>
                <c:pt idx="199">
                  <c:v>0.3</c:v>
                </c:pt>
                <c:pt idx="200">
                  <c:v>0.3</c:v>
                </c:pt>
                <c:pt idx="201">
                  <c:v>0.3</c:v>
                </c:pt>
                <c:pt idx="202">
                  <c:v>0.3</c:v>
                </c:pt>
                <c:pt idx="203">
                  <c:v>0.3</c:v>
                </c:pt>
                <c:pt idx="204">
                  <c:v>0.3</c:v>
                </c:pt>
                <c:pt idx="205">
                  <c:v>0.3</c:v>
                </c:pt>
                <c:pt idx="206">
                  <c:v>0.3</c:v>
                </c:pt>
                <c:pt idx="207">
                  <c:v>0.3</c:v>
                </c:pt>
                <c:pt idx="208">
                  <c:v>0.3</c:v>
                </c:pt>
                <c:pt idx="209">
                  <c:v>0.3</c:v>
                </c:pt>
                <c:pt idx="210">
                  <c:v>0.3</c:v>
                </c:pt>
                <c:pt idx="211">
                  <c:v>0.3</c:v>
                </c:pt>
                <c:pt idx="212">
                  <c:v>0.3</c:v>
                </c:pt>
                <c:pt idx="213">
                  <c:v>0.3</c:v>
                </c:pt>
                <c:pt idx="214">
                  <c:v>0.3</c:v>
                </c:pt>
                <c:pt idx="215">
                  <c:v>0.3</c:v>
                </c:pt>
                <c:pt idx="216">
                  <c:v>0.3</c:v>
                </c:pt>
                <c:pt idx="217">
                  <c:v>0.3</c:v>
                </c:pt>
                <c:pt idx="218">
                  <c:v>0.3</c:v>
                </c:pt>
                <c:pt idx="219">
                  <c:v>0.3</c:v>
                </c:pt>
                <c:pt idx="220">
                  <c:v>0.3</c:v>
                </c:pt>
                <c:pt idx="221">
                  <c:v>0.3</c:v>
                </c:pt>
                <c:pt idx="222">
                  <c:v>0.3</c:v>
                </c:pt>
                <c:pt idx="223">
                  <c:v>0.3</c:v>
                </c:pt>
                <c:pt idx="224">
                  <c:v>0.3</c:v>
                </c:pt>
                <c:pt idx="225">
                  <c:v>0.3</c:v>
                </c:pt>
                <c:pt idx="226">
                  <c:v>0.3</c:v>
                </c:pt>
                <c:pt idx="227">
                  <c:v>0.3</c:v>
                </c:pt>
                <c:pt idx="228">
                  <c:v>0.3</c:v>
                </c:pt>
                <c:pt idx="229">
                  <c:v>0.3</c:v>
                </c:pt>
                <c:pt idx="230">
                  <c:v>0.3</c:v>
                </c:pt>
                <c:pt idx="231">
                  <c:v>0.3</c:v>
                </c:pt>
                <c:pt idx="232">
                  <c:v>0.3</c:v>
                </c:pt>
                <c:pt idx="233">
                  <c:v>0.3</c:v>
                </c:pt>
                <c:pt idx="234">
                  <c:v>0.3</c:v>
                </c:pt>
                <c:pt idx="235">
                  <c:v>0.3</c:v>
                </c:pt>
                <c:pt idx="236">
                  <c:v>0.3</c:v>
                </c:pt>
                <c:pt idx="237">
                  <c:v>0.3</c:v>
                </c:pt>
                <c:pt idx="238">
                  <c:v>0.3</c:v>
                </c:pt>
                <c:pt idx="239">
                  <c:v>0.3</c:v>
                </c:pt>
                <c:pt idx="240">
                  <c:v>0.3</c:v>
                </c:pt>
                <c:pt idx="241">
                  <c:v>0.3</c:v>
                </c:pt>
                <c:pt idx="242">
                  <c:v>0.3</c:v>
                </c:pt>
                <c:pt idx="243">
                  <c:v>0.3</c:v>
                </c:pt>
                <c:pt idx="244">
                  <c:v>0.3</c:v>
                </c:pt>
                <c:pt idx="245">
                  <c:v>0.3</c:v>
                </c:pt>
                <c:pt idx="246">
                  <c:v>0.3</c:v>
                </c:pt>
                <c:pt idx="247">
                  <c:v>0.3</c:v>
                </c:pt>
                <c:pt idx="248">
                  <c:v>0.3</c:v>
                </c:pt>
                <c:pt idx="249">
                  <c:v>0.3</c:v>
                </c:pt>
                <c:pt idx="250">
                  <c:v>0.3</c:v>
                </c:pt>
                <c:pt idx="251">
                  <c:v>0.3</c:v>
                </c:pt>
                <c:pt idx="252">
                  <c:v>0.3</c:v>
                </c:pt>
                <c:pt idx="253">
                  <c:v>0.3</c:v>
                </c:pt>
                <c:pt idx="254">
                  <c:v>0.3</c:v>
                </c:pt>
                <c:pt idx="255">
                  <c:v>0.3</c:v>
                </c:pt>
                <c:pt idx="256">
                  <c:v>0.3</c:v>
                </c:pt>
                <c:pt idx="257">
                  <c:v>0.3</c:v>
                </c:pt>
                <c:pt idx="258">
                  <c:v>0.3</c:v>
                </c:pt>
                <c:pt idx="259">
                  <c:v>0.3</c:v>
                </c:pt>
                <c:pt idx="260">
                  <c:v>0.3</c:v>
                </c:pt>
                <c:pt idx="261">
                  <c:v>0.3</c:v>
                </c:pt>
                <c:pt idx="262">
                  <c:v>0.3</c:v>
                </c:pt>
                <c:pt idx="263">
                  <c:v>0.3</c:v>
                </c:pt>
                <c:pt idx="264">
                  <c:v>0.3</c:v>
                </c:pt>
                <c:pt idx="265">
                  <c:v>0.3</c:v>
                </c:pt>
                <c:pt idx="266">
                  <c:v>0.3</c:v>
                </c:pt>
                <c:pt idx="267">
                  <c:v>0.3</c:v>
                </c:pt>
                <c:pt idx="268">
                  <c:v>0.3</c:v>
                </c:pt>
                <c:pt idx="269">
                  <c:v>0.3</c:v>
                </c:pt>
                <c:pt idx="270">
                  <c:v>0.3</c:v>
                </c:pt>
                <c:pt idx="271">
                  <c:v>0.3</c:v>
                </c:pt>
                <c:pt idx="272">
                  <c:v>0.3</c:v>
                </c:pt>
                <c:pt idx="273">
                  <c:v>0.3</c:v>
                </c:pt>
                <c:pt idx="274">
                  <c:v>0.3</c:v>
                </c:pt>
                <c:pt idx="275">
                  <c:v>0.3</c:v>
                </c:pt>
                <c:pt idx="276">
                  <c:v>0.3</c:v>
                </c:pt>
                <c:pt idx="277">
                  <c:v>0.3</c:v>
                </c:pt>
                <c:pt idx="278">
                  <c:v>0.3</c:v>
                </c:pt>
                <c:pt idx="279">
                  <c:v>0.3</c:v>
                </c:pt>
                <c:pt idx="280">
                  <c:v>0.3</c:v>
                </c:pt>
                <c:pt idx="281">
                  <c:v>0.3</c:v>
                </c:pt>
                <c:pt idx="282">
                  <c:v>0.3</c:v>
                </c:pt>
                <c:pt idx="283">
                  <c:v>0.3</c:v>
                </c:pt>
                <c:pt idx="284">
                  <c:v>0.3</c:v>
                </c:pt>
                <c:pt idx="285">
                  <c:v>0.3</c:v>
                </c:pt>
                <c:pt idx="286">
                  <c:v>0.3</c:v>
                </c:pt>
                <c:pt idx="287">
                  <c:v>0.3</c:v>
                </c:pt>
                <c:pt idx="288">
                  <c:v>0.3</c:v>
                </c:pt>
                <c:pt idx="289">
                  <c:v>0.3</c:v>
                </c:pt>
                <c:pt idx="290">
                  <c:v>0.3</c:v>
                </c:pt>
                <c:pt idx="291">
                  <c:v>0.3</c:v>
                </c:pt>
                <c:pt idx="292">
                  <c:v>0.3</c:v>
                </c:pt>
                <c:pt idx="293">
                  <c:v>0.3</c:v>
                </c:pt>
                <c:pt idx="294">
                  <c:v>0.3</c:v>
                </c:pt>
                <c:pt idx="295">
                  <c:v>0.3</c:v>
                </c:pt>
                <c:pt idx="296">
                  <c:v>0.3</c:v>
                </c:pt>
                <c:pt idx="297">
                  <c:v>0.3</c:v>
                </c:pt>
                <c:pt idx="298">
                  <c:v>0.3</c:v>
                </c:pt>
                <c:pt idx="299">
                  <c:v>0.3</c:v>
                </c:pt>
                <c:pt idx="300">
                  <c:v>0.3</c:v>
                </c:pt>
                <c:pt idx="301">
                  <c:v>0.3</c:v>
                </c:pt>
                <c:pt idx="302">
                  <c:v>0.3</c:v>
                </c:pt>
                <c:pt idx="303">
                  <c:v>0.3</c:v>
                </c:pt>
                <c:pt idx="304">
                  <c:v>0.3</c:v>
                </c:pt>
                <c:pt idx="305">
                  <c:v>0.3</c:v>
                </c:pt>
                <c:pt idx="306">
                  <c:v>0.3</c:v>
                </c:pt>
                <c:pt idx="307">
                  <c:v>0.3</c:v>
                </c:pt>
                <c:pt idx="308">
                  <c:v>0.3</c:v>
                </c:pt>
                <c:pt idx="309">
                  <c:v>0.3</c:v>
                </c:pt>
                <c:pt idx="310">
                  <c:v>0.3</c:v>
                </c:pt>
                <c:pt idx="311">
                  <c:v>0.3</c:v>
                </c:pt>
                <c:pt idx="312">
                  <c:v>0.3</c:v>
                </c:pt>
                <c:pt idx="313">
                  <c:v>0.3</c:v>
                </c:pt>
                <c:pt idx="314">
                  <c:v>0.3</c:v>
                </c:pt>
                <c:pt idx="315">
                  <c:v>0.3</c:v>
                </c:pt>
                <c:pt idx="316">
                  <c:v>0.3</c:v>
                </c:pt>
                <c:pt idx="317">
                  <c:v>0.3</c:v>
                </c:pt>
                <c:pt idx="318">
                  <c:v>0.3</c:v>
                </c:pt>
                <c:pt idx="319">
                  <c:v>0.3</c:v>
                </c:pt>
                <c:pt idx="320">
                  <c:v>0.3</c:v>
                </c:pt>
                <c:pt idx="321">
                  <c:v>0.3</c:v>
                </c:pt>
                <c:pt idx="322">
                  <c:v>0.3</c:v>
                </c:pt>
                <c:pt idx="323">
                  <c:v>0.3</c:v>
                </c:pt>
                <c:pt idx="324">
                  <c:v>0.3</c:v>
                </c:pt>
                <c:pt idx="325">
                  <c:v>0.3</c:v>
                </c:pt>
                <c:pt idx="326">
                  <c:v>0.3</c:v>
                </c:pt>
                <c:pt idx="327">
                  <c:v>0.3</c:v>
                </c:pt>
                <c:pt idx="328">
                  <c:v>0.3</c:v>
                </c:pt>
                <c:pt idx="329">
                  <c:v>0.3</c:v>
                </c:pt>
                <c:pt idx="330">
                  <c:v>0.3</c:v>
                </c:pt>
                <c:pt idx="331">
                  <c:v>0.3</c:v>
                </c:pt>
                <c:pt idx="332">
                  <c:v>0.3</c:v>
                </c:pt>
                <c:pt idx="333">
                  <c:v>0.3</c:v>
                </c:pt>
                <c:pt idx="334">
                  <c:v>0.3</c:v>
                </c:pt>
                <c:pt idx="335">
                  <c:v>0.3</c:v>
                </c:pt>
                <c:pt idx="336">
                  <c:v>0.3</c:v>
                </c:pt>
                <c:pt idx="337">
                  <c:v>0.3</c:v>
                </c:pt>
                <c:pt idx="338">
                  <c:v>0.3</c:v>
                </c:pt>
                <c:pt idx="339">
                  <c:v>0.3</c:v>
                </c:pt>
                <c:pt idx="340">
                  <c:v>0.3</c:v>
                </c:pt>
                <c:pt idx="341">
                  <c:v>0.3</c:v>
                </c:pt>
                <c:pt idx="342">
                  <c:v>0.3</c:v>
                </c:pt>
                <c:pt idx="343">
                  <c:v>0.3</c:v>
                </c:pt>
                <c:pt idx="344">
                  <c:v>0.3</c:v>
                </c:pt>
                <c:pt idx="345">
                  <c:v>0.3</c:v>
                </c:pt>
                <c:pt idx="346">
                  <c:v>0.3</c:v>
                </c:pt>
                <c:pt idx="347">
                  <c:v>0.3</c:v>
                </c:pt>
                <c:pt idx="348">
                  <c:v>0.3</c:v>
                </c:pt>
                <c:pt idx="349">
                  <c:v>0.3</c:v>
                </c:pt>
                <c:pt idx="350">
                  <c:v>0.3</c:v>
                </c:pt>
                <c:pt idx="351">
                  <c:v>0.3</c:v>
                </c:pt>
                <c:pt idx="352">
                  <c:v>0.3</c:v>
                </c:pt>
                <c:pt idx="353">
                  <c:v>0.3</c:v>
                </c:pt>
                <c:pt idx="354">
                  <c:v>0.3</c:v>
                </c:pt>
                <c:pt idx="355">
                  <c:v>0.3</c:v>
                </c:pt>
                <c:pt idx="356">
                  <c:v>0.3</c:v>
                </c:pt>
                <c:pt idx="357">
                  <c:v>0.3</c:v>
                </c:pt>
                <c:pt idx="358">
                  <c:v>0.3</c:v>
                </c:pt>
                <c:pt idx="359">
                  <c:v>0.3</c:v>
                </c:pt>
                <c:pt idx="360">
                  <c:v>0.3</c:v>
                </c:pt>
                <c:pt idx="361">
                  <c:v>0.3</c:v>
                </c:pt>
                <c:pt idx="362">
                  <c:v>0.3</c:v>
                </c:pt>
                <c:pt idx="363">
                  <c:v>0.3</c:v>
                </c:pt>
                <c:pt idx="364">
                  <c:v>0.3</c:v>
                </c:pt>
                <c:pt idx="365">
                  <c:v>0.3</c:v>
                </c:pt>
                <c:pt idx="366">
                  <c:v>0.3</c:v>
                </c:pt>
                <c:pt idx="367">
                  <c:v>0.3</c:v>
                </c:pt>
                <c:pt idx="368">
                  <c:v>0.3</c:v>
                </c:pt>
                <c:pt idx="369">
                  <c:v>0.3</c:v>
                </c:pt>
                <c:pt idx="370">
                  <c:v>0.3</c:v>
                </c:pt>
                <c:pt idx="371">
                  <c:v>0.3</c:v>
                </c:pt>
                <c:pt idx="372">
                  <c:v>0.3</c:v>
                </c:pt>
                <c:pt idx="373">
                  <c:v>0.3</c:v>
                </c:pt>
                <c:pt idx="374">
                  <c:v>0.3</c:v>
                </c:pt>
                <c:pt idx="375">
                  <c:v>0.3</c:v>
                </c:pt>
                <c:pt idx="376">
                  <c:v>0.3</c:v>
                </c:pt>
                <c:pt idx="377">
                  <c:v>0.3</c:v>
                </c:pt>
                <c:pt idx="378">
                  <c:v>0.3</c:v>
                </c:pt>
                <c:pt idx="379">
                  <c:v>0.3</c:v>
                </c:pt>
                <c:pt idx="380">
                  <c:v>0.3</c:v>
                </c:pt>
                <c:pt idx="381">
                  <c:v>0.3</c:v>
                </c:pt>
                <c:pt idx="382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0D-413C-8E94-9F70D59753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SG"/>
                  <a:t>Waktu (s)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SG"/>
                  <a:t>Tekanan (bar)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SG"/>
              <a:t>Duty Cycle (%) terhadap Waktu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'Uji 1'!$D$6</c:f>
              <c:strCache>
                <c:ptCount val="1"/>
                <c:pt idx="0">
                  <c:v>Duty Cycle (%)</c:v>
                </c:pt>
              </c:strCache>
            </c:strRef>
          </c:tx>
          <c:spPr>
            <a:ln w="15000">
              <a:solidFill>
                <a:srgbClr val="548235"/>
              </a:solidFill>
              <a:prstDash val="solid"/>
            </a:ln>
          </c:spPr>
          <c:marker>
            <c:symbol val="none"/>
          </c:marker>
          <c:cat>
            <c:numRef>
              <c:f>'Uji 1'!$A$7:$A$389</c:f>
              <c:numCache>
                <c:formatCode>0.00</c:formatCode>
                <c:ptCount val="383"/>
                <c:pt idx="0">
                  <c:v>0</c:v>
                </c:pt>
                <c:pt idx="1">
                  <c:v>0.5</c:v>
                </c:pt>
                <c:pt idx="2">
                  <c:v>1.1000000000000001</c:v>
                </c:pt>
                <c:pt idx="3">
                  <c:v>1.69</c:v>
                </c:pt>
                <c:pt idx="4">
                  <c:v>2.2200000000000002</c:v>
                </c:pt>
                <c:pt idx="5">
                  <c:v>2.78</c:v>
                </c:pt>
                <c:pt idx="6">
                  <c:v>3.31</c:v>
                </c:pt>
                <c:pt idx="7">
                  <c:v>3.8</c:v>
                </c:pt>
                <c:pt idx="8">
                  <c:v>4.34</c:v>
                </c:pt>
                <c:pt idx="9">
                  <c:v>4.9000000000000004</c:v>
                </c:pt>
                <c:pt idx="10">
                  <c:v>5.51</c:v>
                </c:pt>
                <c:pt idx="11">
                  <c:v>6.02</c:v>
                </c:pt>
                <c:pt idx="12">
                  <c:v>6.63</c:v>
                </c:pt>
                <c:pt idx="13">
                  <c:v>7.22</c:v>
                </c:pt>
                <c:pt idx="14">
                  <c:v>7.72</c:v>
                </c:pt>
                <c:pt idx="15">
                  <c:v>8.23</c:v>
                </c:pt>
                <c:pt idx="16">
                  <c:v>8.8000000000000007</c:v>
                </c:pt>
                <c:pt idx="17">
                  <c:v>9.33</c:v>
                </c:pt>
                <c:pt idx="18">
                  <c:v>9.89</c:v>
                </c:pt>
                <c:pt idx="19">
                  <c:v>10.51</c:v>
                </c:pt>
                <c:pt idx="20">
                  <c:v>11.04</c:v>
                </c:pt>
                <c:pt idx="21">
                  <c:v>11.6</c:v>
                </c:pt>
                <c:pt idx="22">
                  <c:v>12.1</c:v>
                </c:pt>
                <c:pt idx="23">
                  <c:v>12.72</c:v>
                </c:pt>
                <c:pt idx="24">
                  <c:v>13.22</c:v>
                </c:pt>
                <c:pt idx="25">
                  <c:v>13.72</c:v>
                </c:pt>
                <c:pt idx="26">
                  <c:v>14.21</c:v>
                </c:pt>
                <c:pt idx="27">
                  <c:v>14.71</c:v>
                </c:pt>
                <c:pt idx="28">
                  <c:v>15.26</c:v>
                </c:pt>
                <c:pt idx="29">
                  <c:v>15.82</c:v>
                </c:pt>
                <c:pt idx="30">
                  <c:v>16.48</c:v>
                </c:pt>
                <c:pt idx="31">
                  <c:v>17.04</c:v>
                </c:pt>
                <c:pt idx="32">
                  <c:v>17.59</c:v>
                </c:pt>
                <c:pt idx="33">
                  <c:v>18.16</c:v>
                </c:pt>
                <c:pt idx="34">
                  <c:v>18.72</c:v>
                </c:pt>
                <c:pt idx="35">
                  <c:v>19.22</c:v>
                </c:pt>
                <c:pt idx="36">
                  <c:v>19.72</c:v>
                </c:pt>
                <c:pt idx="37">
                  <c:v>20.22</c:v>
                </c:pt>
                <c:pt idx="38">
                  <c:v>20.72</c:v>
                </c:pt>
                <c:pt idx="39">
                  <c:v>21.22</c:v>
                </c:pt>
                <c:pt idx="40">
                  <c:v>21.72</c:v>
                </c:pt>
                <c:pt idx="41">
                  <c:v>22.24</c:v>
                </c:pt>
                <c:pt idx="42">
                  <c:v>22.75</c:v>
                </c:pt>
                <c:pt idx="43">
                  <c:v>23.35</c:v>
                </c:pt>
                <c:pt idx="44">
                  <c:v>23.85</c:v>
                </c:pt>
                <c:pt idx="45">
                  <c:v>24.36</c:v>
                </c:pt>
                <c:pt idx="46">
                  <c:v>24.92</c:v>
                </c:pt>
                <c:pt idx="47">
                  <c:v>25.48</c:v>
                </c:pt>
                <c:pt idx="48">
                  <c:v>26.05</c:v>
                </c:pt>
                <c:pt idx="49">
                  <c:v>26.61</c:v>
                </c:pt>
                <c:pt idx="50">
                  <c:v>27.15</c:v>
                </c:pt>
                <c:pt idx="51">
                  <c:v>27.7</c:v>
                </c:pt>
                <c:pt idx="52">
                  <c:v>28.25</c:v>
                </c:pt>
                <c:pt idx="53">
                  <c:v>28.75</c:v>
                </c:pt>
                <c:pt idx="54">
                  <c:v>29.38</c:v>
                </c:pt>
                <c:pt idx="55">
                  <c:v>29.93</c:v>
                </c:pt>
                <c:pt idx="56">
                  <c:v>30.5</c:v>
                </c:pt>
                <c:pt idx="57">
                  <c:v>31.06</c:v>
                </c:pt>
                <c:pt idx="58">
                  <c:v>31.6</c:v>
                </c:pt>
                <c:pt idx="59">
                  <c:v>32.15</c:v>
                </c:pt>
                <c:pt idx="60">
                  <c:v>32.76</c:v>
                </c:pt>
                <c:pt idx="61">
                  <c:v>33.28</c:v>
                </c:pt>
                <c:pt idx="62">
                  <c:v>33.86</c:v>
                </c:pt>
                <c:pt idx="63">
                  <c:v>34.36</c:v>
                </c:pt>
                <c:pt idx="64">
                  <c:v>34.909999999999997</c:v>
                </c:pt>
                <c:pt idx="65">
                  <c:v>35.520000000000003</c:v>
                </c:pt>
                <c:pt idx="66">
                  <c:v>36.049999999999997</c:v>
                </c:pt>
                <c:pt idx="67">
                  <c:v>36.61</c:v>
                </c:pt>
                <c:pt idx="68">
                  <c:v>37.14</c:v>
                </c:pt>
                <c:pt idx="69">
                  <c:v>37.65</c:v>
                </c:pt>
                <c:pt idx="70">
                  <c:v>38.18</c:v>
                </c:pt>
                <c:pt idx="71">
                  <c:v>38.72</c:v>
                </c:pt>
                <c:pt idx="72">
                  <c:v>39.25</c:v>
                </c:pt>
                <c:pt idx="73">
                  <c:v>39.85</c:v>
                </c:pt>
                <c:pt idx="74">
                  <c:v>40.35</c:v>
                </c:pt>
                <c:pt idx="75">
                  <c:v>40.85</c:v>
                </c:pt>
                <c:pt idx="76">
                  <c:v>41.4</c:v>
                </c:pt>
                <c:pt idx="77">
                  <c:v>41.98</c:v>
                </c:pt>
                <c:pt idx="78">
                  <c:v>42.52</c:v>
                </c:pt>
                <c:pt idx="79">
                  <c:v>43.03</c:v>
                </c:pt>
                <c:pt idx="80">
                  <c:v>43.53</c:v>
                </c:pt>
                <c:pt idx="81">
                  <c:v>44.08</c:v>
                </c:pt>
                <c:pt idx="82">
                  <c:v>44.64</c:v>
                </c:pt>
                <c:pt idx="83">
                  <c:v>45.26</c:v>
                </c:pt>
                <c:pt idx="84">
                  <c:v>45.77</c:v>
                </c:pt>
                <c:pt idx="85">
                  <c:v>46.27</c:v>
                </c:pt>
                <c:pt idx="86">
                  <c:v>46.77</c:v>
                </c:pt>
                <c:pt idx="87">
                  <c:v>47.26</c:v>
                </c:pt>
                <c:pt idx="88">
                  <c:v>47.87</c:v>
                </c:pt>
                <c:pt idx="89">
                  <c:v>48.37</c:v>
                </c:pt>
                <c:pt idx="90">
                  <c:v>48.87</c:v>
                </c:pt>
                <c:pt idx="91">
                  <c:v>49.37</c:v>
                </c:pt>
                <c:pt idx="92">
                  <c:v>49.87</c:v>
                </c:pt>
                <c:pt idx="93">
                  <c:v>50.37</c:v>
                </c:pt>
                <c:pt idx="94">
                  <c:v>50.87</c:v>
                </c:pt>
                <c:pt idx="95">
                  <c:v>51.4</c:v>
                </c:pt>
                <c:pt idx="96">
                  <c:v>51.94</c:v>
                </c:pt>
                <c:pt idx="97">
                  <c:v>52.56</c:v>
                </c:pt>
                <c:pt idx="98">
                  <c:v>53.09</c:v>
                </c:pt>
                <c:pt idx="99">
                  <c:v>53.68</c:v>
                </c:pt>
                <c:pt idx="100">
                  <c:v>54.27</c:v>
                </c:pt>
                <c:pt idx="101">
                  <c:v>54.77</c:v>
                </c:pt>
                <c:pt idx="102">
                  <c:v>55.31</c:v>
                </c:pt>
                <c:pt idx="103">
                  <c:v>55.86</c:v>
                </c:pt>
                <c:pt idx="104">
                  <c:v>56.39</c:v>
                </c:pt>
                <c:pt idx="105">
                  <c:v>56.99</c:v>
                </c:pt>
                <c:pt idx="106">
                  <c:v>57.55</c:v>
                </c:pt>
                <c:pt idx="107">
                  <c:v>58.05</c:v>
                </c:pt>
                <c:pt idx="108">
                  <c:v>58.66</c:v>
                </c:pt>
                <c:pt idx="109">
                  <c:v>59.19</c:v>
                </c:pt>
                <c:pt idx="110">
                  <c:v>59.77</c:v>
                </c:pt>
                <c:pt idx="111">
                  <c:v>60.3</c:v>
                </c:pt>
                <c:pt idx="112">
                  <c:v>60.88</c:v>
                </c:pt>
                <c:pt idx="113">
                  <c:v>61.39</c:v>
                </c:pt>
                <c:pt idx="114">
                  <c:v>61.96</c:v>
                </c:pt>
                <c:pt idx="115">
                  <c:v>62.55</c:v>
                </c:pt>
                <c:pt idx="116">
                  <c:v>63.09</c:v>
                </c:pt>
                <c:pt idx="117">
                  <c:v>63.67</c:v>
                </c:pt>
                <c:pt idx="118">
                  <c:v>64.17</c:v>
                </c:pt>
                <c:pt idx="119">
                  <c:v>64.67</c:v>
                </c:pt>
                <c:pt idx="120">
                  <c:v>65.16</c:v>
                </c:pt>
                <c:pt idx="121">
                  <c:v>65.67</c:v>
                </c:pt>
                <c:pt idx="122">
                  <c:v>66.180000000000007</c:v>
                </c:pt>
                <c:pt idx="123">
                  <c:v>66.78</c:v>
                </c:pt>
                <c:pt idx="124">
                  <c:v>67.290000000000006</c:v>
                </c:pt>
                <c:pt idx="125">
                  <c:v>67.89</c:v>
                </c:pt>
                <c:pt idx="126">
                  <c:v>68.41</c:v>
                </c:pt>
                <c:pt idx="127">
                  <c:v>68.98</c:v>
                </c:pt>
                <c:pt idx="128">
                  <c:v>69.540000000000006</c:v>
                </c:pt>
                <c:pt idx="129">
                  <c:v>70.09</c:v>
                </c:pt>
                <c:pt idx="130">
                  <c:v>70.69</c:v>
                </c:pt>
                <c:pt idx="131">
                  <c:v>71.27</c:v>
                </c:pt>
                <c:pt idx="132">
                  <c:v>71.8</c:v>
                </c:pt>
                <c:pt idx="133">
                  <c:v>72.319999999999993</c:v>
                </c:pt>
                <c:pt idx="134">
                  <c:v>72.86</c:v>
                </c:pt>
                <c:pt idx="135">
                  <c:v>73.41</c:v>
                </c:pt>
                <c:pt idx="136">
                  <c:v>73.989999999999995</c:v>
                </c:pt>
                <c:pt idx="137">
                  <c:v>74.55</c:v>
                </c:pt>
                <c:pt idx="138">
                  <c:v>75.08</c:v>
                </c:pt>
                <c:pt idx="139">
                  <c:v>75.7</c:v>
                </c:pt>
                <c:pt idx="140">
                  <c:v>76.2</c:v>
                </c:pt>
                <c:pt idx="141">
                  <c:v>76.790000000000006</c:v>
                </c:pt>
                <c:pt idx="142">
                  <c:v>77.38</c:v>
                </c:pt>
                <c:pt idx="143">
                  <c:v>77.98</c:v>
                </c:pt>
                <c:pt idx="144">
                  <c:v>78.55</c:v>
                </c:pt>
                <c:pt idx="145">
                  <c:v>79.11</c:v>
                </c:pt>
                <c:pt idx="146">
                  <c:v>79.680000000000007</c:v>
                </c:pt>
                <c:pt idx="147">
                  <c:v>80.22</c:v>
                </c:pt>
                <c:pt idx="148">
                  <c:v>80.77</c:v>
                </c:pt>
                <c:pt idx="149">
                  <c:v>81.3</c:v>
                </c:pt>
                <c:pt idx="150">
                  <c:v>81.91</c:v>
                </c:pt>
                <c:pt idx="151">
                  <c:v>82.41</c:v>
                </c:pt>
                <c:pt idx="152">
                  <c:v>82.97</c:v>
                </c:pt>
                <c:pt idx="153">
                  <c:v>83.58</c:v>
                </c:pt>
                <c:pt idx="154">
                  <c:v>84.11</c:v>
                </c:pt>
                <c:pt idx="155">
                  <c:v>84.68</c:v>
                </c:pt>
                <c:pt idx="156">
                  <c:v>85.18</c:v>
                </c:pt>
                <c:pt idx="157">
                  <c:v>85.68</c:v>
                </c:pt>
                <c:pt idx="158">
                  <c:v>86.22</c:v>
                </c:pt>
                <c:pt idx="159">
                  <c:v>86.78</c:v>
                </c:pt>
                <c:pt idx="160">
                  <c:v>87.32</c:v>
                </c:pt>
                <c:pt idx="161">
                  <c:v>87.88</c:v>
                </c:pt>
                <c:pt idx="162">
                  <c:v>88.43</c:v>
                </c:pt>
                <c:pt idx="163">
                  <c:v>88.97</c:v>
                </c:pt>
                <c:pt idx="164">
                  <c:v>89.6</c:v>
                </c:pt>
                <c:pt idx="165">
                  <c:v>90.12</c:v>
                </c:pt>
                <c:pt idx="166">
                  <c:v>90.7</c:v>
                </c:pt>
                <c:pt idx="167">
                  <c:v>91.22</c:v>
                </c:pt>
                <c:pt idx="168">
                  <c:v>91.81</c:v>
                </c:pt>
                <c:pt idx="169">
                  <c:v>92.4</c:v>
                </c:pt>
                <c:pt idx="170">
                  <c:v>92.91</c:v>
                </c:pt>
                <c:pt idx="171">
                  <c:v>93.42</c:v>
                </c:pt>
                <c:pt idx="172">
                  <c:v>93.99</c:v>
                </c:pt>
                <c:pt idx="173">
                  <c:v>94.59</c:v>
                </c:pt>
                <c:pt idx="174">
                  <c:v>95.1</c:v>
                </c:pt>
                <c:pt idx="175">
                  <c:v>95.6</c:v>
                </c:pt>
                <c:pt idx="176">
                  <c:v>96.11</c:v>
                </c:pt>
                <c:pt idx="177">
                  <c:v>96.68</c:v>
                </c:pt>
                <c:pt idx="178">
                  <c:v>97.22</c:v>
                </c:pt>
                <c:pt idx="179">
                  <c:v>97.8</c:v>
                </c:pt>
                <c:pt idx="180">
                  <c:v>98.34</c:v>
                </c:pt>
                <c:pt idx="181">
                  <c:v>98.88</c:v>
                </c:pt>
                <c:pt idx="182">
                  <c:v>99.44</c:v>
                </c:pt>
                <c:pt idx="183">
                  <c:v>100</c:v>
                </c:pt>
                <c:pt idx="184">
                  <c:v>100.6</c:v>
                </c:pt>
                <c:pt idx="185">
                  <c:v>101.12</c:v>
                </c:pt>
                <c:pt idx="186">
                  <c:v>101.69</c:v>
                </c:pt>
                <c:pt idx="187">
                  <c:v>102.22</c:v>
                </c:pt>
                <c:pt idx="188">
                  <c:v>102.71</c:v>
                </c:pt>
                <c:pt idx="189">
                  <c:v>103.35</c:v>
                </c:pt>
                <c:pt idx="190">
                  <c:v>103.9</c:v>
                </c:pt>
                <c:pt idx="191">
                  <c:v>104.42</c:v>
                </c:pt>
                <c:pt idx="192">
                  <c:v>105.01</c:v>
                </c:pt>
                <c:pt idx="193">
                  <c:v>105.58</c:v>
                </c:pt>
                <c:pt idx="194">
                  <c:v>106.14</c:v>
                </c:pt>
                <c:pt idx="195">
                  <c:v>106.72</c:v>
                </c:pt>
                <c:pt idx="196">
                  <c:v>107.26</c:v>
                </c:pt>
                <c:pt idx="197">
                  <c:v>107.82</c:v>
                </c:pt>
                <c:pt idx="198">
                  <c:v>108.36</c:v>
                </c:pt>
                <c:pt idx="199">
                  <c:v>108.95</c:v>
                </c:pt>
                <c:pt idx="200">
                  <c:v>109.45</c:v>
                </c:pt>
                <c:pt idx="201">
                  <c:v>110.05</c:v>
                </c:pt>
                <c:pt idx="202">
                  <c:v>110.58</c:v>
                </c:pt>
                <c:pt idx="203">
                  <c:v>111.12</c:v>
                </c:pt>
                <c:pt idx="204">
                  <c:v>111.72</c:v>
                </c:pt>
                <c:pt idx="205">
                  <c:v>112.24</c:v>
                </c:pt>
                <c:pt idx="206">
                  <c:v>112.74</c:v>
                </c:pt>
                <c:pt idx="207">
                  <c:v>113.23</c:v>
                </c:pt>
                <c:pt idx="208">
                  <c:v>113.73</c:v>
                </c:pt>
                <c:pt idx="209">
                  <c:v>114.23</c:v>
                </c:pt>
                <c:pt idx="210">
                  <c:v>114.73</c:v>
                </c:pt>
                <c:pt idx="211">
                  <c:v>115.22</c:v>
                </c:pt>
                <c:pt idx="212">
                  <c:v>115.72</c:v>
                </c:pt>
                <c:pt idx="213">
                  <c:v>116.22</c:v>
                </c:pt>
                <c:pt idx="214">
                  <c:v>116.72</c:v>
                </c:pt>
                <c:pt idx="215">
                  <c:v>117.34</c:v>
                </c:pt>
                <c:pt idx="216">
                  <c:v>117.84</c:v>
                </c:pt>
                <c:pt idx="217">
                  <c:v>118.34</c:v>
                </c:pt>
                <c:pt idx="218">
                  <c:v>118.95</c:v>
                </c:pt>
                <c:pt idx="219">
                  <c:v>119.48</c:v>
                </c:pt>
                <c:pt idx="220">
                  <c:v>120.02</c:v>
                </c:pt>
                <c:pt idx="221">
                  <c:v>120.64</c:v>
                </c:pt>
                <c:pt idx="222">
                  <c:v>121.13</c:v>
                </c:pt>
                <c:pt idx="223">
                  <c:v>121.63</c:v>
                </c:pt>
                <c:pt idx="224">
                  <c:v>122.14</c:v>
                </c:pt>
                <c:pt idx="225">
                  <c:v>122.64</c:v>
                </c:pt>
                <c:pt idx="226">
                  <c:v>123.13</c:v>
                </c:pt>
                <c:pt idx="227">
                  <c:v>123.63</c:v>
                </c:pt>
                <c:pt idx="228">
                  <c:v>124.13</c:v>
                </c:pt>
                <c:pt idx="229">
                  <c:v>124.63</c:v>
                </c:pt>
                <c:pt idx="230">
                  <c:v>125.13</c:v>
                </c:pt>
                <c:pt idx="231">
                  <c:v>125.63</c:v>
                </c:pt>
                <c:pt idx="232">
                  <c:v>126.17</c:v>
                </c:pt>
                <c:pt idx="233">
                  <c:v>126.73</c:v>
                </c:pt>
                <c:pt idx="234">
                  <c:v>127.23</c:v>
                </c:pt>
                <c:pt idx="235">
                  <c:v>127.73</c:v>
                </c:pt>
                <c:pt idx="236">
                  <c:v>128.22999999999999</c:v>
                </c:pt>
                <c:pt idx="237">
                  <c:v>128.72999999999999</c:v>
                </c:pt>
                <c:pt idx="238">
                  <c:v>129.25</c:v>
                </c:pt>
                <c:pt idx="239">
                  <c:v>129.81</c:v>
                </c:pt>
                <c:pt idx="240">
                  <c:v>130.35</c:v>
                </c:pt>
                <c:pt idx="241">
                  <c:v>130.86000000000001</c:v>
                </c:pt>
                <c:pt idx="242">
                  <c:v>131.36000000000001</c:v>
                </c:pt>
                <c:pt idx="243">
                  <c:v>131.87</c:v>
                </c:pt>
                <c:pt idx="244">
                  <c:v>132.38</c:v>
                </c:pt>
                <c:pt idx="245">
                  <c:v>132.94</c:v>
                </c:pt>
                <c:pt idx="246">
                  <c:v>133.47999999999999</c:v>
                </c:pt>
                <c:pt idx="247">
                  <c:v>134.05000000000001</c:v>
                </c:pt>
                <c:pt idx="248">
                  <c:v>134.63</c:v>
                </c:pt>
                <c:pt idx="249">
                  <c:v>135.13999999999999</c:v>
                </c:pt>
                <c:pt idx="250">
                  <c:v>135.63999999999999</c:v>
                </c:pt>
                <c:pt idx="251">
                  <c:v>136.13</c:v>
                </c:pt>
                <c:pt idx="252">
                  <c:v>136.63</c:v>
                </c:pt>
                <c:pt idx="253">
                  <c:v>137.13999999999999</c:v>
                </c:pt>
                <c:pt idx="254">
                  <c:v>137.65</c:v>
                </c:pt>
                <c:pt idx="255">
                  <c:v>138.28</c:v>
                </c:pt>
                <c:pt idx="256">
                  <c:v>138.85</c:v>
                </c:pt>
                <c:pt idx="257">
                  <c:v>139.36000000000001</c:v>
                </c:pt>
                <c:pt idx="258">
                  <c:v>139.94</c:v>
                </c:pt>
                <c:pt idx="259">
                  <c:v>140.49</c:v>
                </c:pt>
                <c:pt idx="260">
                  <c:v>141.05000000000001</c:v>
                </c:pt>
                <c:pt idx="261">
                  <c:v>141.62</c:v>
                </c:pt>
                <c:pt idx="262">
                  <c:v>142.15</c:v>
                </c:pt>
                <c:pt idx="263">
                  <c:v>142.66999999999999</c:v>
                </c:pt>
                <c:pt idx="264">
                  <c:v>143.25</c:v>
                </c:pt>
                <c:pt idx="265">
                  <c:v>143.84</c:v>
                </c:pt>
                <c:pt idx="266">
                  <c:v>144.37</c:v>
                </c:pt>
                <c:pt idx="267">
                  <c:v>144.96</c:v>
                </c:pt>
                <c:pt idx="268">
                  <c:v>145.5</c:v>
                </c:pt>
                <c:pt idx="269">
                  <c:v>146.07</c:v>
                </c:pt>
                <c:pt idx="270">
                  <c:v>146.65</c:v>
                </c:pt>
                <c:pt idx="271">
                  <c:v>147.27000000000001</c:v>
                </c:pt>
                <c:pt idx="272">
                  <c:v>147.77000000000001</c:v>
                </c:pt>
                <c:pt idx="273">
                  <c:v>148.38999999999999</c:v>
                </c:pt>
                <c:pt idx="274">
                  <c:v>148.94999999999999</c:v>
                </c:pt>
                <c:pt idx="275">
                  <c:v>149.51</c:v>
                </c:pt>
                <c:pt idx="276">
                  <c:v>150.07</c:v>
                </c:pt>
                <c:pt idx="277">
                  <c:v>150.63999999999999</c:v>
                </c:pt>
                <c:pt idx="278">
                  <c:v>151.19999999999999</c:v>
                </c:pt>
                <c:pt idx="279">
                  <c:v>151.76</c:v>
                </c:pt>
                <c:pt idx="280">
                  <c:v>152.26</c:v>
                </c:pt>
                <c:pt idx="281">
                  <c:v>152.76</c:v>
                </c:pt>
                <c:pt idx="282">
                  <c:v>153.26</c:v>
                </c:pt>
                <c:pt idx="283">
                  <c:v>153.76</c:v>
                </c:pt>
                <c:pt idx="284">
                  <c:v>154.30000000000001</c:v>
                </c:pt>
                <c:pt idx="285">
                  <c:v>154.88</c:v>
                </c:pt>
                <c:pt idx="286">
                  <c:v>155.38999999999999</c:v>
                </c:pt>
                <c:pt idx="287">
                  <c:v>156</c:v>
                </c:pt>
                <c:pt idx="288">
                  <c:v>156.66</c:v>
                </c:pt>
                <c:pt idx="289">
                  <c:v>157.19999999999999</c:v>
                </c:pt>
                <c:pt idx="290">
                  <c:v>157.76</c:v>
                </c:pt>
                <c:pt idx="291">
                  <c:v>158.26</c:v>
                </c:pt>
                <c:pt idx="292">
                  <c:v>158.87</c:v>
                </c:pt>
                <c:pt idx="293">
                  <c:v>159.37</c:v>
                </c:pt>
                <c:pt idx="294">
                  <c:v>159.88</c:v>
                </c:pt>
                <c:pt idx="295">
                  <c:v>160.41</c:v>
                </c:pt>
                <c:pt idx="296">
                  <c:v>160.99</c:v>
                </c:pt>
                <c:pt idx="297">
                  <c:v>161.51</c:v>
                </c:pt>
                <c:pt idx="298">
                  <c:v>162.07</c:v>
                </c:pt>
                <c:pt idx="299">
                  <c:v>162.63999999999999</c:v>
                </c:pt>
                <c:pt idx="300">
                  <c:v>163.18</c:v>
                </c:pt>
                <c:pt idx="301">
                  <c:v>163.79</c:v>
                </c:pt>
                <c:pt idx="302">
                  <c:v>164.3</c:v>
                </c:pt>
                <c:pt idx="303">
                  <c:v>164.88</c:v>
                </c:pt>
                <c:pt idx="304">
                  <c:v>165.41</c:v>
                </c:pt>
                <c:pt idx="305">
                  <c:v>165.96</c:v>
                </c:pt>
                <c:pt idx="306">
                  <c:v>166.52</c:v>
                </c:pt>
                <c:pt idx="307">
                  <c:v>167.06</c:v>
                </c:pt>
                <c:pt idx="308">
                  <c:v>167.64</c:v>
                </c:pt>
                <c:pt idx="309">
                  <c:v>168.17</c:v>
                </c:pt>
                <c:pt idx="310">
                  <c:v>168.67</c:v>
                </c:pt>
                <c:pt idx="311">
                  <c:v>169.17</c:v>
                </c:pt>
                <c:pt idx="312">
                  <c:v>169.77</c:v>
                </c:pt>
                <c:pt idx="313">
                  <c:v>170.32</c:v>
                </c:pt>
                <c:pt idx="314">
                  <c:v>170.86</c:v>
                </c:pt>
                <c:pt idx="315">
                  <c:v>171.39</c:v>
                </c:pt>
                <c:pt idx="316">
                  <c:v>171.9</c:v>
                </c:pt>
                <c:pt idx="317">
                  <c:v>172.44</c:v>
                </c:pt>
                <c:pt idx="318">
                  <c:v>172.96</c:v>
                </c:pt>
                <c:pt idx="319">
                  <c:v>173.51</c:v>
                </c:pt>
                <c:pt idx="320">
                  <c:v>174.01</c:v>
                </c:pt>
                <c:pt idx="321">
                  <c:v>174.53</c:v>
                </c:pt>
                <c:pt idx="322">
                  <c:v>175.07</c:v>
                </c:pt>
                <c:pt idx="323">
                  <c:v>175.66</c:v>
                </c:pt>
                <c:pt idx="324">
                  <c:v>176.22</c:v>
                </c:pt>
                <c:pt idx="325">
                  <c:v>176.76</c:v>
                </c:pt>
                <c:pt idx="326">
                  <c:v>177.33</c:v>
                </c:pt>
                <c:pt idx="327">
                  <c:v>177.86</c:v>
                </c:pt>
                <c:pt idx="328">
                  <c:v>178.44</c:v>
                </c:pt>
                <c:pt idx="329">
                  <c:v>179.02</c:v>
                </c:pt>
                <c:pt idx="330">
                  <c:v>179.52</c:v>
                </c:pt>
                <c:pt idx="331">
                  <c:v>180.09</c:v>
                </c:pt>
                <c:pt idx="332">
                  <c:v>180.69</c:v>
                </c:pt>
                <c:pt idx="333">
                  <c:v>181.35</c:v>
                </c:pt>
                <c:pt idx="334">
                  <c:v>181.9</c:v>
                </c:pt>
                <c:pt idx="335">
                  <c:v>182.44</c:v>
                </c:pt>
                <c:pt idx="336">
                  <c:v>183.03</c:v>
                </c:pt>
                <c:pt idx="337">
                  <c:v>183.55</c:v>
                </c:pt>
                <c:pt idx="338">
                  <c:v>184.1</c:v>
                </c:pt>
                <c:pt idx="339">
                  <c:v>184.66</c:v>
                </c:pt>
                <c:pt idx="340">
                  <c:v>185.22</c:v>
                </c:pt>
                <c:pt idx="341">
                  <c:v>185.78</c:v>
                </c:pt>
                <c:pt idx="342">
                  <c:v>186.34</c:v>
                </c:pt>
                <c:pt idx="343">
                  <c:v>186.9</c:v>
                </c:pt>
                <c:pt idx="344">
                  <c:v>187.4</c:v>
                </c:pt>
                <c:pt idx="345">
                  <c:v>187.9</c:v>
                </c:pt>
                <c:pt idx="346">
                  <c:v>188.4</c:v>
                </c:pt>
                <c:pt idx="347">
                  <c:v>188.9</c:v>
                </c:pt>
                <c:pt idx="348">
                  <c:v>189.46</c:v>
                </c:pt>
                <c:pt idx="349">
                  <c:v>190.02</c:v>
                </c:pt>
                <c:pt idx="350">
                  <c:v>190.52</c:v>
                </c:pt>
                <c:pt idx="351">
                  <c:v>191.13</c:v>
                </c:pt>
                <c:pt idx="352">
                  <c:v>191.69</c:v>
                </c:pt>
                <c:pt idx="353">
                  <c:v>192.25</c:v>
                </c:pt>
                <c:pt idx="354">
                  <c:v>192.81</c:v>
                </c:pt>
                <c:pt idx="355">
                  <c:v>193.32</c:v>
                </c:pt>
                <c:pt idx="356">
                  <c:v>193.82</c:v>
                </c:pt>
                <c:pt idx="357">
                  <c:v>194.44</c:v>
                </c:pt>
                <c:pt idx="358">
                  <c:v>194.94</c:v>
                </c:pt>
                <c:pt idx="359">
                  <c:v>195.43</c:v>
                </c:pt>
                <c:pt idx="360">
                  <c:v>195.93</c:v>
                </c:pt>
                <c:pt idx="361">
                  <c:v>196.43</c:v>
                </c:pt>
                <c:pt idx="362">
                  <c:v>196.93</c:v>
                </c:pt>
                <c:pt idx="363">
                  <c:v>197.43</c:v>
                </c:pt>
                <c:pt idx="364">
                  <c:v>197.93</c:v>
                </c:pt>
                <c:pt idx="365">
                  <c:v>198.44</c:v>
                </c:pt>
                <c:pt idx="366">
                  <c:v>199.05</c:v>
                </c:pt>
                <c:pt idx="367">
                  <c:v>199.56</c:v>
                </c:pt>
                <c:pt idx="368">
                  <c:v>200.11</c:v>
                </c:pt>
                <c:pt idx="369">
                  <c:v>200.7</c:v>
                </c:pt>
                <c:pt idx="370">
                  <c:v>201.23</c:v>
                </c:pt>
                <c:pt idx="371">
                  <c:v>201.8</c:v>
                </c:pt>
                <c:pt idx="372">
                  <c:v>202.34</c:v>
                </c:pt>
                <c:pt idx="373">
                  <c:v>202.83</c:v>
                </c:pt>
                <c:pt idx="374">
                  <c:v>203.34</c:v>
                </c:pt>
                <c:pt idx="375">
                  <c:v>203.94</c:v>
                </c:pt>
                <c:pt idx="376">
                  <c:v>204.43</c:v>
                </c:pt>
                <c:pt idx="377">
                  <c:v>205.02</c:v>
                </c:pt>
                <c:pt idx="378">
                  <c:v>205.58</c:v>
                </c:pt>
                <c:pt idx="379">
                  <c:v>206.15</c:v>
                </c:pt>
                <c:pt idx="380">
                  <c:v>206.71</c:v>
                </c:pt>
                <c:pt idx="381">
                  <c:v>207.22</c:v>
                </c:pt>
                <c:pt idx="382">
                  <c:v>207.72</c:v>
                </c:pt>
              </c:numCache>
            </c:numRef>
          </c:cat>
          <c:val>
            <c:numRef>
              <c:f>'Uji 1'!$D$7:$D$389</c:f>
              <c:numCache>
                <c:formatCode>0.00</c:formatCode>
                <c:ptCount val="383"/>
                <c:pt idx="0">
                  <c:v>80</c:v>
                </c:pt>
                <c:pt idx="1">
                  <c:v>80</c:v>
                </c:pt>
                <c:pt idx="2">
                  <c:v>80</c:v>
                </c:pt>
                <c:pt idx="3">
                  <c:v>80</c:v>
                </c:pt>
                <c:pt idx="4">
                  <c:v>80</c:v>
                </c:pt>
                <c:pt idx="5">
                  <c:v>80</c:v>
                </c:pt>
                <c:pt idx="6">
                  <c:v>80</c:v>
                </c:pt>
                <c:pt idx="7">
                  <c:v>80</c:v>
                </c:pt>
                <c:pt idx="8">
                  <c:v>80</c:v>
                </c:pt>
                <c:pt idx="9">
                  <c:v>80</c:v>
                </c:pt>
                <c:pt idx="10">
                  <c:v>80</c:v>
                </c:pt>
                <c:pt idx="11">
                  <c:v>80</c:v>
                </c:pt>
                <c:pt idx="12">
                  <c:v>80</c:v>
                </c:pt>
                <c:pt idx="13">
                  <c:v>80</c:v>
                </c:pt>
                <c:pt idx="14">
                  <c:v>80</c:v>
                </c:pt>
                <c:pt idx="15">
                  <c:v>80</c:v>
                </c:pt>
                <c:pt idx="16">
                  <c:v>82.19</c:v>
                </c:pt>
                <c:pt idx="17">
                  <c:v>82.19</c:v>
                </c:pt>
                <c:pt idx="18">
                  <c:v>82.19</c:v>
                </c:pt>
                <c:pt idx="19">
                  <c:v>82.19</c:v>
                </c:pt>
                <c:pt idx="20">
                  <c:v>82.19</c:v>
                </c:pt>
                <c:pt idx="21">
                  <c:v>82.19</c:v>
                </c:pt>
                <c:pt idx="22">
                  <c:v>83.29</c:v>
                </c:pt>
                <c:pt idx="23">
                  <c:v>83.29</c:v>
                </c:pt>
                <c:pt idx="24">
                  <c:v>83.29</c:v>
                </c:pt>
                <c:pt idx="25">
                  <c:v>83.29</c:v>
                </c:pt>
                <c:pt idx="26">
                  <c:v>83.29</c:v>
                </c:pt>
                <c:pt idx="27">
                  <c:v>83.29</c:v>
                </c:pt>
                <c:pt idx="28">
                  <c:v>83.88</c:v>
                </c:pt>
                <c:pt idx="29">
                  <c:v>83.88</c:v>
                </c:pt>
                <c:pt idx="30">
                  <c:v>83.88</c:v>
                </c:pt>
                <c:pt idx="31">
                  <c:v>83.88</c:v>
                </c:pt>
                <c:pt idx="32">
                  <c:v>83.88</c:v>
                </c:pt>
                <c:pt idx="33">
                  <c:v>84.72</c:v>
                </c:pt>
                <c:pt idx="34">
                  <c:v>84.72</c:v>
                </c:pt>
                <c:pt idx="35">
                  <c:v>84.72</c:v>
                </c:pt>
                <c:pt idx="36">
                  <c:v>84.72</c:v>
                </c:pt>
                <c:pt idx="37">
                  <c:v>84.72</c:v>
                </c:pt>
                <c:pt idx="38">
                  <c:v>84.72</c:v>
                </c:pt>
                <c:pt idx="39">
                  <c:v>85.28</c:v>
                </c:pt>
                <c:pt idx="40">
                  <c:v>85.28</c:v>
                </c:pt>
                <c:pt idx="41">
                  <c:v>85.28</c:v>
                </c:pt>
                <c:pt idx="42">
                  <c:v>85.28</c:v>
                </c:pt>
                <c:pt idx="43">
                  <c:v>85.28</c:v>
                </c:pt>
                <c:pt idx="44">
                  <c:v>85.96</c:v>
                </c:pt>
                <c:pt idx="45">
                  <c:v>85.96</c:v>
                </c:pt>
                <c:pt idx="46">
                  <c:v>85.96</c:v>
                </c:pt>
                <c:pt idx="47">
                  <c:v>85.96</c:v>
                </c:pt>
                <c:pt idx="48">
                  <c:v>85.96</c:v>
                </c:pt>
                <c:pt idx="49">
                  <c:v>85.96</c:v>
                </c:pt>
                <c:pt idx="50">
                  <c:v>86.36</c:v>
                </c:pt>
                <c:pt idx="51">
                  <c:v>86.36</c:v>
                </c:pt>
                <c:pt idx="52">
                  <c:v>86.36</c:v>
                </c:pt>
                <c:pt idx="53">
                  <c:v>86.36</c:v>
                </c:pt>
                <c:pt idx="54">
                  <c:v>86.36</c:v>
                </c:pt>
                <c:pt idx="55">
                  <c:v>87.11</c:v>
                </c:pt>
                <c:pt idx="56">
                  <c:v>87.11</c:v>
                </c:pt>
                <c:pt idx="57">
                  <c:v>87.11</c:v>
                </c:pt>
                <c:pt idx="58">
                  <c:v>87.11</c:v>
                </c:pt>
                <c:pt idx="59">
                  <c:v>87.11</c:v>
                </c:pt>
                <c:pt idx="60">
                  <c:v>87.11</c:v>
                </c:pt>
                <c:pt idx="61">
                  <c:v>87.81</c:v>
                </c:pt>
                <c:pt idx="62">
                  <c:v>87.81</c:v>
                </c:pt>
                <c:pt idx="63">
                  <c:v>87.81</c:v>
                </c:pt>
                <c:pt idx="64">
                  <c:v>87.81</c:v>
                </c:pt>
                <c:pt idx="65">
                  <c:v>87.81</c:v>
                </c:pt>
                <c:pt idx="66">
                  <c:v>88.53</c:v>
                </c:pt>
                <c:pt idx="67">
                  <c:v>88.53</c:v>
                </c:pt>
                <c:pt idx="68">
                  <c:v>88.53</c:v>
                </c:pt>
                <c:pt idx="69">
                  <c:v>88.53</c:v>
                </c:pt>
                <c:pt idx="70">
                  <c:v>88.53</c:v>
                </c:pt>
                <c:pt idx="71">
                  <c:v>88.53</c:v>
                </c:pt>
                <c:pt idx="72">
                  <c:v>89.04</c:v>
                </c:pt>
                <c:pt idx="73">
                  <c:v>89.04</c:v>
                </c:pt>
                <c:pt idx="74">
                  <c:v>89.04</c:v>
                </c:pt>
                <c:pt idx="75">
                  <c:v>89.04</c:v>
                </c:pt>
                <c:pt idx="76">
                  <c:v>89.04</c:v>
                </c:pt>
                <c:pt idx="77">
                  <c:v>89.51</c:v>
                </c:pt>
                <c:pt idx="78">
                  <c:v>89.51</c:v>
                </c:pt>
                <c:pt idx="79">
                  <c:v>89.51</c:v>
                </c:pt>
                <c:pt idx="80">
                  <c:v>89.51</c:v>
                </c:pt>
                <c:pt idx="81">
                  <c:v>89.51</c:v>
                </c:pt>
                <c:pt idx="82">
                  <c:v>89.51</c:v>
                </c:pt>
                <c:pt idx="83">
                  <c:v>89.49</c:v>
                </c:pt>
                <c:pt idx="84">
                  <c:v>89.49</c:v>
                </c:pt>
                <c:pt idx="85">
                  <c:v>89.49</c:v>
                </c:pt>
                <c:pt idx="86">
                  <c:v>89.49</c:v>
                </c:pt>
                <c:pt idx="87">
                  <c:v>89.49</c:v>
                </c:pt>
                <c:pt idx="88">
                  <c:v>89.52</c:v>
                </c:pt>
                <c:pt idx="89">
                  <c:v>89.52</c:v>
                </c:pt>
                <c:pt idx="90">
                  <c:v>89.52</c:v>
                </c:pt>
                <c:pt idx="91">
                  <c:v>89.52</c:v>
                </c:pt>
                <c:pt idx="92">
                  <c:v>89.52</c:v>
                </c:pt>
                <c:pt idx="93">
                  <c:v>89.52</c:v>
                </c:pt>
                <c:pt idx="94">
                  <c:v>90.01</c:v>
                </c:pt>
                <c:pt idx="95">
                  <c:v>90.01</c:v>
                </c:pt>
                <c:pt idx="96">
                  <c:v>90.01</c:v>
                </c:pt>
                <c:pt idx="97">
                  <c:v>90.01</c:v>
                </c:pt>
                <c:pt idx="98">
                  <c:v>90.01</c:v>
                </c:pt>
                <c:pt idx="99">
                  <c:v>90.01</c:v>
                </c:pt>
                <c:pt idx="100">
                  <c:v>90.35</c:v>
                </c:pt>
                <c:pt idx="101">
                  <c:v>90.35</c:v>
                </c:pt>
                <c:pt idx="102">
                  <c:v>90.35</c:v>
                </c:pt>
                <c:pt idx="103">
                  <c:v>90.35</c:v>
                </c:pt>
                <c:pt idx="104">
                  <c:v>90.35</c:v>
                </c:pt>
                <c:pt idx="105">
                  <c:v>90.17</c:v>
                </c:pt>
                <c:pt idx="106">
                  <c:v>90.17</c:v>
                </c:pt>
                <c:pt idx="107">
                  <c:v>90.17</c:v>
                </c:pt>
                <c:pt idx="108">
                  <c:v>90.17</c:v>
                </c:pt>
                <c:pt idx="109">
                  <c:v>90.17</c:v>
                </c:pt>
                <c:pt idx="110">
                  <c:v>90.17</c:v>
                </c:pt>
                <c:pt idx="111">
                  <c:v>90.2</c:v>
                </c:pt>
                <c:pt idx="112">
                  <c:v>90.2</c:v>
                </c:pt>
                <c:pt idx="113">
                  <c:v>90.2</c:v>
                </c:pt>
                <c:pt idx="114">
                  <c:v>90.2</c:v>
                </c:pt>
                <c:pt idx="115">
                  <c:v>90.2</c:v>
                </c:pt>
                <c:pt idx="116">
                  <c:v>90.2</c:v>
                </c:pt>
                <c:pt idx="117">
                  <c:v>80</c:v>
                </c:pt>
                <c:pt idx="118">
                  <c:v>80</c:v>
                </c:pt>
                <c:pt idx="119">
                  <c:v>80</c:v>
                </c:pt>
                <c:pt idx="120">
                  <c:v>80</c:v>
                </c:pt>
                <c:pt idx="121">
                  <c:v>80</c:v>
                </c:pt>
                <c:pt idx="122">
                  <c:v>80</c:v>
                </c:pt>
                <c:pt idx="123">
                  <c:v>80</c:v>
                </c:pt>
                <c:pt idx="124">
                  <c:v>80</c:v>
                </c:pt>
                <c:pt idx="125">
                  <c:v>80</c:v>
                </c:pt>
                <c:pt idx="126">
                  <c:v>80</c:v>
                </c:pt>
                <c:pt idx="127">
                  <c:v>80</c:v>
                </c:pt>
                <c:pt idx="128">
                  <c:v>80</c:v>
                </c:pt>
                <c:pt idx="129">
                  <c:v>80</c:v>
                </c:pt>
                <c:pt idx="130">
                  <c:v>80</c:v>
                </c:pt>
                <c:pt idx="131">
                  <c:v>80</c:v>
                </c:pt>
                <c:pt idx="132">
                  <c:v>80</c:v>
                </c:pt>
                <c:pt idx="133">
                  <c:v>80</c:v>
                </c:pt>
                <c:pt idx="134">
                  <c:v>80</c:v>
                </c:pt>
                <c:pt idx="135">
                  <c:v>80</c:v>
                </c:pt>
                <c:pt idx="136">
                  <c:v>80</c:v>
                </c:pt>
                <c:pt idx="137">
                  <c:v>80.05</c:v>
                </c:pt>
                <c:pt idx="138">
                  <c:v>80.05</c:v>
                </c:pt>
                <c:pt idx="139">
                  <c:v>80.05</c:v>
                </c:pt>
                <c:pt idx="140">
                  <c:v>80.05</c:v>
                </c:pt>
                <c:pt idx="141">
                  <c:v>80.05</c:v>
                </c:pt>
                <c:pt idx="142">
                  <c:v>80.42</c:v>
                </c:pt>
                <c:pt idx="143">
                  <c:v>80.42</c:v>
                </c:pt>
                <c:pt idx="144">
                  <c:v>80.42</c:v>
                </c:pt>
                <c:pt idx="145">
                  <c:v>80.42</c:v>
                </c:pt>
                <c:pt idx="146">
                  <c:v>80.42</c:v>
                </c:pt>
                <c:pt idx="147">
                  <c:v>80.569999999999993</c:v>
                </c:pt>
                <c:pt idx="148">
                  <c:v>80.569999999999993</c:v>
                </c:pt>
                <c:pt idx="149">
                  <c:v>80.569999999999993</c:v>
                </c:pt>
                <c:pt idx="150">
                  <c:v>80.569999999999993</c:v>
                </c:pt>
                <c:pt idx="151">
                  <c:v>80.569999999999993</c:v>
                </c:pt>
                <c:pt idx="152">
                  <c:v>80.569999999999993</c:v>
                </c:pt>
                <c:pt idx="153">
                  <c:v>81</c:v>
                </c:pt>
                <c:pt idx="154">
                  <c:v>81</c:v>
                </c:pt>
                <c:pt idx="155">
                  <c:v>81</c:v>
                </c:pt>
                <c:pt idx="156">
                  <c:v>81</c:v>
                </c:pt>
                <c:pt idx="157">
                  <c:v>81</c:v>
                </c:pt>
                <c:pt idx="158">
                  <c:v>81.05</c:v>
                </c:pt>
                <c:pt idx="159">
                  <c:v>81.05</c:v>
                </c:pt>
                <c:pt idx="160">
                  <c:v>81.05</c:v>
                </c:pt>
                <c:pt idx="161">
                  <c:v>81.05</c:v>
                </c:pt>
                <c:pt idx="162">
                  <c:v>81.05</c:v>
                </c:pt>
                <c:pt idx="163">
                  <c:v>81.05</c:v>
                </c:pt>
                <c:pt idx="164">
                  <c:v>80.709999999999994</c:v>
                </c:pt>
                <c:pt idx="165">
                  <c:v>80.709999999999994</c:v>
                </c:pt>
                <c:pt idx="166">
                  <c:v>80.709999999999994</c:v>
                </c:pt>
                <c:pt idx="167">
                  <c:v>80.709999999999994</c:v>
                </c:pt>
                <c:pt idx="168">
                  <c:v>80.709999999999994</c:v>
                </c:pt>
                <c:pt idx="169">
                  <c:v>80.59</c:v>
                </c:pt>
                <c:pt idx="170">
                  <c:v>80.59</c:v>
                </c:pt>
                <c:pt idx="171">
                  <c:v>80.59</c:v>
                </c:pt>
                <c:pt idx="172">
                  <c:v>80.59</c:v>
                </c:pt>
                <c:pt idx="173">
                  <c:v>80.59</c:v>
                </c:pt>
                <c:pt idx="174">
                  <c:v>80</c:v>
                </c:pt>
                <c:pt idx="175">
                  <c:v>80</c:v>
                </c:pt>
                <c:pt idx="176">
                  <c:v>80</c:v>
                </c:pt>
                <c:pt idx="177">
                  <c:v>80</c:v>
                </c:pt>
                <c:pt idx="178">
                  <c:v>80</c:v>
                </c:pt>
                <c:pt idx="179">
                  <c:v>80</c:v>
                </c:pt>
                <c:pt idx="180">
                  <c:v>80</c:v>
                </c:pt>
                <c:pt idx="181">
                  <c:v>80</c:v>
                </c:pt>
                <c:pt idx="182">
                  <c:v>80</c:v>
                </c:pt>
                <c:pt idx="183">
                  <c:v>80</c:v>
                </c:pt>
                <c:pt idx="184">
                  <c:v>80</c:v>
                </c:pt>
                <c:pt idx="185">
                  <c:v>80</c:v>
                </c:pt>
                <c:pt idx="186">
                  <c:v>80</c:v>
                </c:pt>
                <c:pt idx="187">
                  <c:v>80</c:v>
                </c:pt>
                <c:pt idx="188">
                  <c:v>80</c:v>
                </c:pt>
                <c:pt idx="189">
                  <c:v>80</c:v>
                </c:pt>
                <c:pt idx="190">
                  <c:v>80</c:v>
                </c:pt>
                <c:pt idx="191">
                  <c:v>80</c:v>
                </c:pt>
                <c:pt idx="192">
                  <c:v>80</c:v>
                </c:pt>
                <c:pt idx="193">
                  <c:v>80</c:v>
                </c:pt>
                <c:pt idx="194">
                  <c:v>80</c:v>
                </c:pt>
                <c:pt idx="195">
                  <c:v>80</c:v>
                </c:pt>
                <c:pt idx="196">
                  <c:v>80</c:v>
                </c:pt>
                <c:pt idx="197">
                  <c:v>78.87</c:v>
                </c:pt>
                <c:pt idx="198">
                  <c:v>78.87</c:v>
                </c:pt>
                <c:pt idx="199">
                  <c:v>78.87</c:v>
                </c:pt>
                <c:pt idx="200">
                  <c:v>78.87</c:v>
                </c:pt>
                <c:pt idx="201">
                  <c:v>78.87</c:v>
                </c:pt>
                <c:pt idx="202">
                  <c:v>78.87</c:v>
                </c:pt>
                <c:pt idx="203">
                  <c:v>78.11</c:v>
                </c:pt>
                <c:pt idx="204">
                  <c:v>78.11</c:v>
                </c:pt>
                <c:pt idx="205">
                  <c:v>78.11</c:v>
                </c:pt>
                <c:pt idx="206">
                  <c:v>78.11</c:v>
                </c:pt>
                <c:pt idx="207">
                  <c:v>78.11</c:v>
                </c:pt>
                <c:pt idx="208">
                  <c:v>77.83</c:v>
                </c:pt>
                <c:pt idx="209">
                  <c:v>77.83</c:v>
                </c:pt>
                <c:pt idx="210">
                  <c:v>77.83</c:v>
                </c:pt>
                <c:pt idx="211">
                  <c:v>77.83</c:v>
                </c:pt>
                <c:pt idx="212">
                  <c:v>77.83</c:v>
                </c:pt>
                <c:pt idx="213">
                  <c:v>77.83</c:v>
                </c:pt>
                <c:pt idx="214">
                  <c:v>77.95</c:v>
                </c:pt>
                <c:pt idx="215">
                  <c:v>77.95</c:v>
                </c:pt>
                <c:pt idx="216">
                  <c:v>77.95</c:v>
                </c:pt>
                <c:pt idx="217">
                  <c:v>77.95</c:v>
                </c:pt>
                <c:pt idx="218">
                  <c:v>77.95</c:v>
                </c:pt>
                <c:pt idx="219">
                  <c:v>77.95</c:v>
                </c:pt>
                <c:pt idx="220">
                  <c:v>77.84</c:v>
                </c:pt>
                <c:pt idx="221">
                  <c:v>77.84</c:v>
                </c:pt>
                <c:pt idx="222">
                  <c:v>77.84</c:v>
                </c:pt>
                <c:pt idx="223">
                  <c:v>77.84</c:v>
                </c:pt>
                <c:pt idx="224">
                  <c:v>77.84</c:v>
                </c:pt>
                <c:pt idx="225">
                  <c:v>77.84</c:v>
                </c:pt>
                <c:pt idx="226">
                  <c:v>78</c:v>
                </c:pt>
                <c:pt idx="227">
                  <c:v>78</c:v>
                </c:pt>
                <c:pt idx="228">
                  <c:v>78</c:v>
                </c:pt>
                <c:pt idx="229">
                  <c:v>78</c:v>
                </c:pt>
                <c:pt idx="230">
                  <c:v>78</c:v>
                </c:pt>
                <c:pt idx="231">
                  <c:v>78</c:v>
                </c:pt>
                <c:pt idx="232">
                  <c:v>78.08</c:v>
                </c:pt>
                <c:pt idx="233">
                  <c:v>78.08</c:v>
                </c:pt>
                <c:pt idx="234">
                  <c:v>78.08</c:v>
                </c:pt>
                <c:pt idx="235">
                  <c:v>78.08</c:v>
                </c:pt>
                <c:pt idx="236">
                  <c:v>78.08</c:v>
                </c:pt>
                <c:pt idx="237">
                  <c:v>78.33</c:v>
                </c:pt>
                <c:pt idx="238">
                  <c:v>78.33</c:v>
                </c:pt>
                <c:pt idx="239">
                  <c:v>78.33</c:v>
                </c:pt>
                <c:pt idx="240">
                  <c:v>80</c:v>
                </c:pt>
                <c:pt idx="241">
                  <c:v>80</c:v>
                </c:pt>
                <c:pt idx="242">
                  <c:v>80</c:v>
                </c:pt>
                <c:pt idx="243">
                  <c:v>78.88</c:v>
                </c:pt>
                <c:pt idx="244">
                  <c:v>78.88</c:v>
                </c:pt>
                <c:pt idx="245">
                  <c:v>78.88</c:v>
                </c:pt>
                <c:pt idx="246">
                  <c:v>78.88</c:v>
                </c:pt>
                <c:pt idx="247">
                  <c:v>78.88</c:v>
                </c:pt>
                <c:pt idx="248">
                  <c:v>78.88</c:v>
                </c:pt>
                <c:pt idx="249">
                  <c:v>78.569999999999993</c:v>
                </c:pt>
                <c:pt idx="250">
                  <c:v>78.569999999999993</c:v>
                </c:pt>
                <c:pt idx="251">
                  <c:v>78.569999999999993</c:v>
                </c:pt>
                <c:pt idx="252">
                  <c:v>78.569999999999993</c:v>
                </c:pt>
                <c:pt idx="253">
                  <c:v>78.569999999999993</c:v>
                </c:pt>
                <c:pt idx="254">
                  <c:v>78.569999999999993</c:v>
                </c:pt>
                <c:pt idx="255">
                  <c:v>78.67</c:v>
                </c:pt>
                <c:pt idx="256">
                  <c:v>78.67</c:v>
                </c:pt>
                <c:pt idx="257">
                  <c:v>78.67</c:v>
                </c:pt>
                <c:pt idx="258">
                  <c:v>78.67</c:v>
                </c:pt>
                <c:pt idx="259">
                  <c:v>78.67</c:v>
                </c:pt>
                <c:pt idx="260">
                  <c:v>77.11</c:v>
                </c:pt>
                <c:pt idx="261">
                  <c:v>77.11</c:v>
                </c:pt>
                <c:pt idx="262">
                  <c:v>77.11</c:v>
                </c:pt>
                <c:pt idx="263">
                  <c:v>77.11</c:v>
                </c:pt>
                <c:pt idx="264">
                  <c:v>77.11</c:v>
                </c:pt>
                <c:pt idx="265">
                  <c:v>76.510000000000005</c:v>
                </c:pt>
                <c:pt idx="266">
                  <c:v>76.510000000000005</c:v>
                </c:pt>
                <c:pt idx="267">
                  <c:v>76.510000000000005</c:v>
                </c:pt>
                <c:pt idx="268">
                  <c:v>76.510000000000005</c:v>
                </c:pt>
                <c:pt idx="269">
                  <c:v>76.510000000000005</c:v>
                </c:pt>
                <c:pt idx="270">
                  <c:v>76.510000000000005</c:v>
                </c:pt>
                <c:pt idx="271">
                  <c:v>76.510000000000005</c:v>
                </c:pt>
                <c:pt idx="272">
                  <c:v>76.41</c:v>
                </c:pt>
                <c:pt idx="273">
                  <c:v>76.41</c:v>
                </c:pt>
                <c:pt idx="274">
                  <c:v>76.41</c:v>
                </c:pt>
                <c:pt idx="275">
                  <c:v>76.41</c:v>
                </c:pt>
                <c:pt idx="276">
                  <c:v>76.41</c:v>
                </c:pt>
                <c:pt idx="277">
                  <c:v>76.41</c:v>
                </c:pt>
                <c:pt idx="278">
                  <c:v>76.31</c:v>
                </c:pt>
                <c:pt idx="279">
                  <c:v>76.31</c:v>
                </c:pt>
                <c:pt idx="280">
                  <c:v>76.31</c:v>
                </c:pt>
                <c:pt idx="281">
                  <c:v>76.31</c:v>
                </c:pt>
                <c:pt idx="282">
                  <c:v>76.31</c:v>
                </c:pt>
                <c:pt idx="283">
                  <c:v>76.319999999999993</c:v>
                </c:pt>
                <c:pt idx="284">
                  <c:v>76.319999999999993</c:v>
                </c:pt>
                <c:pt idx="285">
                  <c:v>76.319999999999993</c:v>
                </c:pt>
                <c:pt idx="286">
                  <c:v>76.319999999999993</c:v>
                </c:pt>
                <c:pt idx="287">
                  <c:v>76.319999999999993</c:v>
                </c:pt>
                <c:pt idx="288">
                  <c:v>76.319999999999993</c:v>
                </c:pt>
                <c:pt idx="289">
                  <c:v>76.25</c:v>
                </c:pt>
                <c:pt idx="290">
                  <c:v>76.25</c:v>
                </c:pt>
                <c:pt idx="291">
                  <c:v>76.25</c:v>
                </c:pt>
                <c:pt idx="292">
                  <c:v>76.25</c:v>
                </c:pt>
                <c:pt idx="293">
                  <c:v>76.25</c:v>
                </c:pt>
                <c:pt idx="294">
                  <c:v>76.25</c:v>
                </c:pt>
                <c:pt idx="295">
                  <c:v>76.25</c:v>
                </c:pt>
                <c:pt idx="296">
                  <c:v>76.25</c:v>
                </c:pt>
                <c:pt idx="297">
                  <c:v>76.25</c:v>
                </c:pt>
                <c:pt idx="298">
                  <c:v>76.25</c:v>
                </c:pt>
                <c:pt idx="299">
                  <c:v>76.25</c:v>
                </c:pt>
                <c:pt idx="300">
                  <c:v>76.53</c:v>
                </c:pt>
                <c:pt idx="301">
                  <c:v>76.53</c:v>
                </c:pt>
                <c:pt idx="302">
                  <c:v>76.53</c:v>
                </c:pt>
                <c:pt idx="303">
                  <c:v>76.53</c:v>
                </c:pt>
                <c:pt idx="304">
                  <c:v>76.53</c:v>
                </c:pt>
                <c:pt idx="305">
                  <c:v>76.5</c:v>
                </c:pt>
                <c:pt idx="306">
                  <c:v>76.5</c:v>
                </c:pt>
                <c:pt idx="307">
                  <c:v>76.5</c:v>
                </c:pt>
                <c:pt idx="308">
                  <c:v>76.5</c:v>
                </c:pt>
                <c:pt idx="309">
                  <c:v>80</c:v>
                </c:pt>
                <c:pt idx="310">
                  <c:v>80</c:v>
                </c:pt>
                <c:pt idx="311">
                  <c:v>80</c:v>
                </c:pt>
                <c:pt idx="312">
                  <c:v>80</c:v>
                </c:pt>
                <c:pt idx="313">
                  <c:v>80</c:v>
                </c:pt>
                <c:pt idx="314">
                  <c:v>80</c:v>
                </c:pt>
                <c:pt idx="315">
                  <c:v>80</c:v>
                </c:pt>
                <c:pt idx="316">
                  <c:v>80</c:v>
                </c:pt>
                <c:pt idx="317">
                  <c:v>80</c:v>
                </c:pt>
                <c:pt idx="318">
                  <c:v>80</c:v>
                </c:pt>
                <c:pt idx="319">
                  <c:v>80</c:v>
                </c:pt>
                <c:pt idx="320">
                  <c:v>80</c:v>
                </c:pt>
                <c:pt idx="321">
                  <c:v>80</c:v>
                </c:pt>
                <c:pt idx="322">
                  <c:v>80</c:v>
                </c:pt>
                <c:pt idx="323">
                  <c:v>80</c:v>
                </c:pt>
                <c:pt idx="324">
                  <c:v>80</c:v>
                </c:pt>
                <c:pt idx="325">
                  <c:v>80</c:v>
                </c:pt>
                <c:pt idx="326">
                  <c:v>80</c:v>
                </c:pt>
                <c:pt idx="327">
                  <c:v>80</c:v>
                </c:pt>
                <c:pt idx="328">
                  <c:v>80</c:v>
                </c:pt>
                <c:pt idx="329">
                  <c:v>80</c:v>
                </c:pt>
                <c:pt idx="330">
                  <c:v>80</c:v>
                </c:pt>
                <c:pt idx="331">
                  <c:v>80</c:v>
                </c:pt>
                <c:pt idx="332">
                  <c:v>80</c:v>
                </c:pt>
                <c:pt idx="333">
                  <c:v>80</c:v>
                </c:pt>
                <c:pt idx="334">
                  <c:v>80</c:v>
                </c:pt>
                <c:pt idx="335">
                  <c:v>80</c:v>
                </c:pt>
                <c:pt idx="336">
                  <c:v>80</c:v>
                </c:pt>
                <c:pt idx="337">
                  <c:v>80</c:v>
                </c:pt>
                <c:pt idx="338">
                  <c:v>80</c:v>
                </c:pt>
                <c:pt idx="339">
                  <c:v>80</c:v>
                </c:pt>
                <c:pt idx="340">
                  <c:v>76.900000000000006</c:v>
                </c:pt>
                <c:pt idx="341">
                  <c:v>76.900000000000006</c:v>
                </c:pt>
                <c:pt idx="342">
                  <c:v>76.900000000000006</c:v>
                </c:pt>
                <c:pt idx="343">
                  <c:v>76.900000000000006</c:v>
                </c:pt>
                <c:pt idx="344">
                  <c:v>76.900000000000006</c:v>
                </c:pt>
                <c:pt idx="345">
                  <c:v>76.900000000000006</c:v>
                </c:pt>
                <c:pt idx="346">
                  <c:v>73.819999999999993</c:v>
                </c:pt>
                <c:pt idx="347">
                  <c:v>73.819999999999993</c:v>
                </c:pt>
                <c:pt idx="348">
                  <c:v>73.819999999999993</c:v>
                </c:pt>
                <c:pt idx="349">
                  <c:v>73.819999999999993</c:v>
                </c:pt>
                <c:pt idx="350">
                  <c:v>73.819999999999993</c:v>
                </c:pt>
                <c:pt idx="351">
                  <c:v>70.989999999999995</c:v>
                </c:pt>
                <c:pt idx="352">
                  <c:v>70.989999999999995</c:v>
                </c:pt>
                <c:pt idx="353">
                  <c:v>70.989999999999995</c:v>
                </c:pt>
                <c:pt idx="354">
                  <c:v>70.989999999999995</c:v>
                </c:pt>
                <c:pt idx="355">
                  <c:v>70.989999999999995</c:v>
                </c:pt>
                <c:pt idx="356">
                  <c:v>70.989999999999995</c:v>
                </c:pt>
                <c:pt idx="357">
                  <c:v>70</c:v>
                </c:pt>
                <c:pt idx="358">
                  <c:v>70</c:v>
                </c:pt>
                <c:pt idx="359">
                  <c:v>70</c:v>
                </c:pt>
                <c:pt idx="360">
                  <c:v>70</c:v>
                </c:pt>
                <c:pt idx="361">
                  <c:v>70</c:v>
                </c:pt>
                <c:pt idx="362">
                  <c:v>70</c:v>
                </c:pt>
                <c:pt idx="363">
                  <c:v>70</c:v>
                </c:pt>
                <c:pt idx="364">
                  <c:v>70</c:v>
                </c:pt>
                <c:pt idx="365">
                  <c:v>70</c:v>
                </c:pt>
                <c:pt idx="366">
                  <c:v>70</c:v>
                </c:pt>
                <c:pt idx="367">
                  <c:v>70</c:v>
                </c:pt>
                <c:pt idx="368">
                  <c:v>70</c:v>
                </c:pt>
                <c:pt idx="369">
                  <c:v>70</c:v>
                </c:pt>
                <c:pt idx="370">
                  <c:v>70</c:v>
                </c:pt>
                <c:pt idx="371">
                  <c:v>70</c:v>
                </c:pt>
                <c:pt idx="372">
                  <c:v>70</c:v>
                </c:pt>
                <c:pt idx="373">
                  <c:v>70</c:v>
                </c:pt>
                <c:pt idx="374">
                  <c:v>70</c:v>
                </c:pt>
                <c:pt idx="375">
                  <c:v>70</c:v>
                </c:pt>
                <c:pt idx="376">
                  <c:v>70</c:v>
                </c:pt>
                <c:pt idx="377">
                  <c:v>70</c:v>
                </c:pt>
                <c:pt idx="378">
                  <c:v>70</c:v>
                </c:pt>
                <c:pt idx="379">
                  <c:v>70</c:v>
                </c:pt>
                <c:pt idx="380">
                  <c:v>70</c:v>
                </c:pt>
                <c:pt idx="381">
                  <c:v>70</c:v>
                </c:pt>
                <c:pt idx="382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79-4051-A069-43DC2323C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lineChart>
        <c:grouping val="standard"/>
        <c:varyColors val="1"/>
        <c:ser>
          <c:idx val="1"/>
          <c:order val="1"/>
          <c:tx>
            <c:strRef>
              <c:f>'Uji 1'!$E$6</c:f>
              <c:strCache>
                <c:ptCount val="1"/>
                <c:pt idx="0">
                  <c:v>Jml. Keran Terbuka</c:v>
                </c:pt>
              </c:strCache>
            </c:strRef>
          </c:tx>
          <c:spPr>
            <a:ln w="12000">
              <a:solidFill>
                <a:srgbClr val="BF9000"/>
              </a:solidFill>
              <a:prstDash val="solid"/>
            </a:ln>
          </c:spPr>
          <c:marker>
            <c:symbol val="none"/>
          </c:marker>
          <c:val>
            <c:numRef>
              <c:f>'Uji 1'!$E$7:$E$389</c:f>
              <c:numCache>
                <c:formatCode>General</c:formatCode>
                <c:ptCount val="383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4</c:v>
                </c:pt>
                <c:pt idx="41">
                  <c:v>4</c:v>
                </c:pt>
                <c:pt idx="42">
                  <c:v>4</c:v>
                </c:pt>
                <c:pt idx="43">
                  <c:v>4</c:v>
                </c:pt>
                <c:pt idx="44">
                  <c:v>4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4</c:v>
                </c:pt>
                <c:pt idx="61">
                  <c:v>4</c:v>
                </c:pt>
                <c:pt idx="62">
                  <c:v>4</c:v>
                </c:pt>
                <c:pt idx="63">
                  <c:v>4</c:v>
                </c:pt>
                <c:pt idx="64">
                  <c:v>4</c:v>
                </c:pt>
                <c:pt idx="65">
                  <c:v>4</c:v>
                </c:pt>
                <c:pt idx="66">
                  <c:v>4</c:v>
                </c:pt>
                <c:pt idx="67">
                  <c:v>4</c:v>
                </c:pt>
                <c:pt idx="68">
                  <c:v>4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4</c:v>
                </c:pt>
                <c:pt idx="91">
                  <c:v>4</c:v>
                </c:pt>
                <c:pt idx="92">
                  <c:v>4</c:v>
                </c:pt>
                <c:pt idx="93">
                  <c:v>4</c:v>
                </c:pt>
                <c:pt idx="94">
                  <c:v>4</c:v>
                </c:pt>
                <c:pt idx="95">
                  <c:v>4</c:v>
                </c:pt>
                <c:pt idx="96">
                  <c:v>4</c:v>
                </c:pt>
                <c:pt idx="97">
                  <c:v>4</c:v>
                </c:pt>
                <c:pt idx="98">
                  <c:v>4</c:v>
                </c:pt>
                <c:pt idx="99">
                  <c:v>4</c:v>
                </c:pt>
                <c:pt idx="100">
                  <c:v>4</c:v>
                </c:pt>
                <c:pt idx="101">
                  <c:v>4</c:v>
                </c:pt>
                <c:pt idx="102">
                  <c:v>4</c:v>
                </c:pt>
                <c:pt idx="103">
                  <c:v>4</c:v>
                </c:pt>
                <c:pt idx="104">
                  <c:v>4</c:v>
                </c:pt>
                <c:pt idx="105">
                  <c:v>4</c:v>
                </c:pt>
                <c:pt idx="106">
                  <c:v>4</c:v>
                </c:pt>
                <c:pt idx="107">
                  <c:v>4</c:v>
                </c:pt>
                <c:pt idx="108">
                  <c:v>4</c:v>
                </c:pt>
                <c:pt idx="109">
                  <c:v>4</c:v>
                </c:pt>
                <c:pt idx="110">
                  <c:v>4</c:v>
                </c:pt>
                <c:pt idx="111">
                  <c:v>4</c:v>
                </c:pt>
                <c:pt idx="112">
                  <c:v>4</c:v>
                </c:pt>
                <c:pt idx="113">
                  <c:v>4</c:v>
                </c:pt>
                <c:pt idx="114">
                  <c:v>4</c:v>
                </c:pt>
                <c:pt idx="115">
                  <c:v>4</c:v>
                </c:pt>
                <c:pt idx="116">
                  <c:v>4</c:v>
                </c:pt>
                <c:pt idx="117">
                  <c:v>4</c:v>
                </c:pt>
                <c:pt idx="118">
                  <c:v>4</c:v>
                </c:pt>
                <c:pt idx="119">
                  <c:v>4</c:v>
                </c:pt>
                <c:pt idx="120">
                  <c:v>4</c:v>
                </c:pt>
                <c:pt idx="121">
                  <c:v>4</c:v>
                </c:pt>
                <c:pt idx="122">
                  <c:v>4</c:v>
                </c:pt>
                <c:pt idx="123">
                  <c:v>4</c:v>
                </c:pt>
                <c:pt idx="124">
                  <c:v>4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3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3</c:v>
                </c:pt>
                <c:pt idx="136">
                  <c:v>3</c:v>
                </c:pt>
                <c:pt idx="137">
                  <c:v>3</c:v>
                </c:pt>
                <c:pt idx="138">
                  <c:v>3</c:v>
                </c:pt>
                <c:pt idx="139">
                  <c:v>3</c:v>
                </c:pt>
                <c:pt idx="140">
                  <c:v>3</c:v>
                </c:pt>
                <c:pt idx="141">
                  <c:v>3</c:v>
                </c:pt>
                <c:pt idx="142">
                  <c:v>3</c:v>
                </c:pt>
                <c:pt idx="143">
                  <c:v>3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3</c:v>
                </c:pt>
                <c:pt idx="148">
                  <c:v>3</c:v>
                </c:pt>
                <c:pt idx="149">
                  <c:v>3</c:v>
                </c:pt>
                <c:pt idx="150">
                  <c:v>3</c:v>
                </c:pt>
                <c:pt idx="151">
                  <c:v>3</c:v>
                </c:pt>
                <c:pt idx="152">
                  <c:v>3</c:v>
                </c:pt>
                <c:pt idx="153">
                  <c:v>3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3</c:v>
                </c:pt>
                <c:pt idx="158">
                  <c:v>3</c:v>
                </c:pt>
                <c:pt idx="159">
                  <c:v>3</c:v>
                </c:pt>
                <c:pt idx="160">
                  <c:v>3</c:v>
                </c:pt>
                <c:pt idx="161">
                  <c:v>3</c:v>
                </c:pt>
                <c:pt idx="162">
                  <c:v>3</c:v>
                </c:pt>
                <c:pt idx="163">
                  <c:v>3</c:v>
                </c:pt>
                <c:pt idx="164">
                  <c:v>3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3</c:v>
                </c:pt>
                <c:pt idx="169">
                  <c:v>3</c:v>
                </c:pt>
                <c:pt idx="170">
                  <c:v>3</c:v>
                </c:pt>
                <c:pt idx="171">
                  <c:v>3</c:v>
                </c:pt>
                <c:pt idx="172">
                  <c:v>3</c:v>
                </c:pt>
                <c:pt idx="173">
                  <c:v>3</c:v>
                </c:pt>
                <c:pt idx="174">
                  <c:v>3</c:v>
                </c:pt>
                <c:pt idx="175">
                  <c:v>3</c:v>
                </c:pt>
                <c:pt idx="176">
                  <c:v>3</c:v>
                </c:pt>
                <c:pt idx="177">
                  <c:v>3</c:v>
                </c:pt>
                <c:pt idx="178">
                  <c:v>3</c:v>
                </c:pt>
                <c:pt idx="179">
                  <c:v>3</c:v>
                </c:pt>
                <c:pt idx="180">
                  <c:v>3</c:v>
                </c:pt>
                <c:pt idx="181">
                  <c:v>3</c:v>
                </c:pt>
                <c:pt idx="182">
                  <c:v>3</c:v>
                </c:pt>
                <c:pt idx="183">
                  <c:v>3</c:v>
                </c:pt>
                <c:pt idx="184">
                  <c:v>3</c:v>
                </c:pt>
                <c:pt idx="185">
                  <c:v>3</c:v>
                </c:pt>
                <c:pt idx="186">
                  <c:v>3</c:v>
                </c:pt>
                <c:pt idx="187">
                  <c:v>3</c:v>
                </c:pt>
                <c:pt idx="188">
                  <c:v>3</c:v>
                </c:pt>
                <c:pt idx="189">
                  <c:v>2</c:v>
                </c:pt>
                <c:pt idx="190">
                  <c:v>2</c:v>
                </c:pt>
                <c:pt idx="191">
                  <c:v>2</c:v>
                </c:pt>
                <c:pt idx="192">
                  <c:v>2</c:v>
                </c:pt>
                <c:pt idx="193">
                  <c:v>2</c:v>
                </c:pt>
                <c:pt idx="194">
                  <c:v>2</c:v>
                </c:pt>
                <c:pt idx="195">
                  <c:v>2</c:v>
                </c:pt>
                <c:pt idx="196">
                  <c:v>2</c:v>
                </c:pt>
                <c:pt idx="197">
                  <c:v>2</c:v>
                </c:pt>
                <c:pt idx="198">
                  <c:v>2</c:v>
                </c:pt>
                <c:pt idx="199">
                  <c:v>2</c:v>
                </c:pt>
                <c:pt idx="200">
                  <c:v>2</c:v>
                </c:pt>
                <c:pt idx="201">
                  <c:v>2</c:v>
                </c:pt>
                <c:pt idx="202">
                  <c:v>2</c:v>
                </c:pt>
                <c:pt idx="203">
                  <c:v>2</c:v>
                </c:pt>
                <c:pt idx="204">
                  <c:v>2</c:v>
                </c:pt>
                <c:pt idx="205">
                  <c:v>2</c:v>
                </c:pt>
                <c:pt idx="206">
                  <c:v>2</c:v>
                </c:pt>
                <c:pt idx="207">
                  <c:v>2</c:v>
                </c:pt>
                <c:pt idx="208">
                  <c:v>2</c:v>
                </c:pt>
                <c:pt idx="209">
                  <c:v>2</c:v>
                </c:pt>
                <c:pt idx="210">
                  <c:v>2</c:v>
                </c:pt>
                <c:pt idx="211">
                  <c:v>2</c:v>
                </c:pt>
                <c:pt idx="212">
                  <c:v>2</c:v>
                </c:pt>
                <c:pt idx="213">
                  <c:v>2</c:v>
                </c:pt>
                <c:pt idx="214">
                  <c:v>2</c:v>
                </c:pt>
                <c:pt idx="215">
                  <c:v>2</c:v>
                </c:pt>
                <c:pt idx="216">
                  <c:v>2</c:v>
                </c:pt>
                <c:pt idx="217">
                  <c:v>2</c:v>
                </c:pt>
                <c:pt idx="218">
                  <c:v>2</c:v>
                </c:pt>
                <c:pt idx="219">
                  <c:v>2</c:v>
                </c:pt>
                <c:pt idx="220">
                  <c:v>2</c:v>
                </c:pt>
                <c:pt idx="221">
                  <c:v>2</c:v>
                </c:pt>
                <c:pt idx="222">
                  <c:v>2</c:v>
                </c:pt>
                <c:pt idx="223">
                  <c:v>2</c:v>
                </c:pt>
                <c:pt idx="224">
                  <c:v>2</c:v>
                </c:pt>
                <c:pt idx="225">
                  <c:v>2</c:v>
                </c:pt>
                <c:pt idx="226">
                  <c:v>2</c:v>
                </c:pt>
                <c:pt idx="227">
                  <c:v>2</c:v>
                </c:pt>
                <c:pt idx="228">
                  <c:v>2</c:v>
                </c:pt>
                <c:pt idx="229">
                  <c:v>2</c:v>
                </c:pt>
                <c:pt idx="230">
                  <c:v>2</c:v>
                </c:pt>
                <c:pt idx="231">
                  <c:v>2</c:v>
                </c:pt>
                <c:pt idx="232">
                  <c:v>2</c:v>
                </c:pt>
                <c:pt idx="233">
                  <c:v>2</c:v>
                </c:pt>
                <c:pt idx="234">
                  <c:v>2</c:v>
                </c:pt>
                <c:pt idx="235">
                  <c:v>2</c:v>
                </c:pt>
                <c:pt idx="236">
                  <c:v>2</c:v>
                </c:pt>
                <c:pt idx="237">
                  <c:v>2</c:v>
                </c:pt>
                <c:pt idx="238">
                  <c:v>2</c:v>
                </c:pt>
                <c:pt idx="239">
                  <c:v>2</c:v>
                </c:pt>
                <c:pt idx="240">
                  <c:v>2</c:v>
                </c:pt>
                <c:pt idx="241">
                  <c:v>2</c:v>
                </c:pt>
                <c:pt idx="242">
                  <c:v>2</c:v>
                </c:pt>
                <c:pt idx="243">
                  <c:v>2</c:v>
                </c:pt>
                <c:pt idx="244">
                  <c:v>2</c:v>
                </c:pt>
                <c:pt idx="245">
                  <c:v>2</c:v>
                </c:pt>
                <c:pt idx="246">
                  <c:v>2</c:v>
                </c:pt>
                <c:pt idx="247">
                  <c:v>2</c:v>
                </c:pt>
                <c:pt idx="248">
                  <c:v>2</c:v>
                </c:pt>
                <c:pt idx="249">
                  <c:v>2</c:v>
                </c:pt>
                <c:pt idx="250">
                  <c:v>2</c:v>
                </c:pt>
                <c:pt idx="251">
                  <c:v>2</c:v>
                </c:pt>
                <c:pt idx="252">
                  <c:v>2</c:v>
                </c:pt>
                <c:pt idx="253">
                  <c:v>2</c:v>
                </c:pt>
                <c:pt idx="254">
                  <c:v>2</c:v>
                </c:pt>
                <c:pt idx="255">
                  <c:v>2</c:v>
                </c:pt>
                <c:pt idx="256">
                  <c:v>2</c:v>
                </c:pt>
                <c:pt idx="257">
                  <c:v>2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79-4051-A069-43DC2323C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2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SG"/>
                  <a:t>Waktu (s)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SG"/>
                  <a:t>Duty Cycle (%)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min"/>
        <c:crossBetween val="between"/>
      </c:valAx>
      <c:valAx>
        <c:axId val="200"/>
        <c:scaling>
          <c:orientation val="minMax"/>
        </c:scaling>
        <c:delete val="1"/>
        <c:axPos val="r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SG"/>
                  <a:t>Jumlah Keran Terbuka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max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SG"/>
              <a:t>Respons Tekanan terhadap Setpoint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'Uji 2'!$B$6</c:f>
              <c:strCache>
                <c:ptCount val="1"/>
                <c:pt idx="0">
                  <c:v>Tekanan (bar)</c:v>
                </c:pt>
              </c:strCache>
            </c:strRef>
          </c:tx>
          <c:spPr>
            <a:ln w="15000">
              <a:solidFill>
                <a:srgbClr val="2E75B6"/>
              </a:solidFill>
              <a:prstDash val="solid"/>
            </a:ln>
          </c:spPr>
          <c:marker>
            <c:symbol val="none"/>
          </c:marker>
          <c:cat>
            <c:numRef>
              <c:f>'Uji 2'!$A$7:$A$338</c:f>
              <c:numCache>
                <c:formatCode>0.00</c:formatCode>
                <c:ptCount val="332"/>
                <c:pt idx="0">
                  <c:v>0</c:v>
                </c:pt>
                <c:pt idx="1">
                  <c:v>0.51</c:v>
                </c:pt>
                <c:pt idx="2">
                  <c:v>1.1000000000000001</c:v>
                </c:pt>
                <c:pt idx="3">
                  <c:v>1.68</c:v>
                </c:pt>
                <c:pt idx="4">
                  <c:v>2.1800000000000002</c:v>
                </c:pt>
                <c:pt idx="5">
                  <c:v>2.68</c:v>
                </c:pt>
                <c:pt idx="6">
                  <c:v>3.18</c:v>
                </c:pt>
                <c:pt idx="7">
                  <c:v>3.79</c:v>
                </c:pt>
                <c:pt idx="8">
                  <c:v>4.34</c:v>
                </c:pt>
                <c:pt idx="9">
                  <c:v>4.88</c:v>
                </c:pt>
                <c:pt idx="10">
                  <c:v>5.4</c:v>
                </c:pt>
                <c:pt idx="11">
                  <c:v>5.97</c:v>
                </c:pt>
                <c:pt idx="12">
                  <c:v>6.53</c:v>
                </c:pt>
                <c:pt idx="13">
                  <c:v>7.1</c:v>
                </c:pt>
                <c:pt idx="14">
                  <c:v>7.66</c:v>
                </c:pt>
                <c:pt idx="15">
                  <c:v>8.2200000000000006</c:v>
                </c:pt>
                <c:pt idx="16">
                  <c:v>8.7899999999999991</c:v>
                </c:pt>
                <c:pt idx="17">
                  <c:v>9.2899999999999991</c:v>
                </c:pt>
                <c:pt idx="18">
                  <c:v>9.7899999999999991</c:v>
                </c:pt>
                <c:pt idx="19">
                  <c:v>10.29</c:v>
                </c:pt>
                <c:pt idx="20">
                  <c:v>10.79</c:v>
                </c:pt>
                <c:pt idx="21">
                  <c:v>11.34</c:v>
                </c:pt>
                <c:pt idx="22">
                  <c:v>11.87</c:v>
                </c:pt>
                <c:pt idx="23">
                  <c:v>12.41</c:v>
                </c:pt>
                <c:pt idx="24">
                  <c:v>13.02</c:v>
                </c:pt>
                <c:pt idx="25">
                  <c:v>13.53</c:v>
                </c:pt>
                <c:pt idx="26">
                  <c:v>14.03</c:v>
                </c:pt>
                <c:pt idx="27">
                  <c:v>14.53</c:v>
                </c:pt>
                <c:pt idx="28">
                  <c:v>15.1</c:v>
                </c:pt>
                <c:pt idx="29">
                  <c:v>15.66</c:v>
                </c:pt>
                <c:pt idx="30">
                  <c:v>16.23</c:v>
                </c:pt>
                <c:pt idx="31">
                  <c:v>16.79</c:v>
                </c:pt>
                <c:pt idx="32">
                  <c:v>17.350000000000001</c:v>
                </c:pt>
                <c:pt idx="33">
                  <c:v>17.91</c:v>
                </c:pt>
                <c:pt idx="34">
                  <c:v>18.41</c:v>
                </c:pt>
                <c:pt idx="35">
                  <c:v>18.91</c:v>
                </c:pt>
                <c:pt idx="36">
                  <c:v>19.41</c:v>
                </c:pt>
                <c:pt idx="37">
                  <c:v>20.010000000000002</c:v>
                </c:pt>
                <c:pt idx="38">
                  <c:v>20.52</c:v>
                </c:pt>
                <c:pt idx="39">
                  <c:v>21.12</c:v>
                </c:pt>
                <c:pt idx="40">
                  <c:v>21.66</c:v>
                </c:pt>
                <c:pt idx="41">
                  <c:v>22.22</c:v>
                </c:pt>
                <c:pt idx="42">
                  <c:v>22.82</c:v>
                </c:pt>
                <c:pt idx="43">
                  <c:v>23.32</c:v>
                </c:pt>
                <c:pt idx="44">
                  <c:v>23.82</c:v>
                </c:pt>
                <c:pt idx="45">
                  <c:v>24.32</c:v>
                </c:pt>
                <c:pt idx="46">
                  <c:v>24.82</c:v>
                </c:pt>
                <c:pt idx="47">
                  <c:v>25.32</c:v>
                </c:pt>
                <c:pt idx="48">
                  <c:v>25.82</c:v>
                </c:pt>
                <c:pt idx="49">
                  <c:v>26.32</c:v>
                </c:pt>
                <c:pt idx="50">
                  <c:v>26.83</c:v>
                </c:pt>
                <c:pt idx="51">
                  <c:v>27.33</c:v>
                </c:pt>
                <c:pt idx="52">
                  <c:v>27.83</c:v>
                </c:pt>
                <c:pt idx="53">
                  <c:v>28.33</c:v>
                </c:pt>
                <c:pt idx="54">
                  <c:v>28.83</c:v>
                </c:pt>
                <c:pt idx="55">
                  <c:v>29.34</c:v>
                </c:pt>
                <c:pt idx="56">
                  <c:v>29.9</c:v>
                </c:pt>
                <c:pt idx="57">
                  <c:v>30.47</c:v>
                </c:pt>
                <c:pt idx="58">
                  <c:v>31.03</c:v>
                </c:pt>
                <c:pt idx="59">
                  <c:v>31.53</c:v>
                </c:pt>
                <c:pt idx="60">
                  <c:v>32.03</c:v>
                </c:pt>
                <c:pt idx="61">
                  <c:v>32.53</c:v>
                </c:pt>
                <c:pt idx="62">
                  <c:v>33.15</c:v>
                </c:pt>
                <c:pt idx="63">
                  <c:v>33.72</c:v>
                </c:pt>
                <c:pt idx="64">
                  <c:v>34.22</c:v>
                </c:pt>
                <c:pt idx="65">
                  <c:v>34.72</c:v>
                </c:pt>
                <c:pt idx="66">
                  <c:v>35.22</c:v>
                </c:pt>
                <c:pt idx="67">
                  <c:v>35.72</c:v>
                </c:pt>
                <c:pt idx="68">
                  <c:v>36.22</c:v>
                </c:pt>
                <c:pt idx="69">
                  <c:v>36.72</c:v>
                </c:pt>
                <c:pt idx="70">
                  <c:v>37.22</c:v>
                </c:pt>
                <c:pt idx="71">
                  <c:v>37.72</c:v>
                </c:pt>
                <c:pt idx="72">
                  <c:v>38.22</c:v>
                </c:pt>
                <c:pt idx="73">
                  <c:v>38.72</c:v>
                </c:pt>
                <c:pt idx="74">
                  <c:v>39.22</c:v>
                </c:pt>
                <c:pt idx="75">
                  <c:v>39.72</c:v>
                </c:pt>
                <c:pt idx="76">
                  <c:v>40.22</c:v>
                </c:pt>
                <c:pt idx="77">
                  <c:v>40.72</c:v>
                </c:pt>
                <c:pt idx="78">
                  <c:v>41.22</c:v>
                </c:pt>
                <c:pt idx="79">
                  <c:v>41.72</c:v>
                </c:pt>
                <c:pt idx="80">
                  <c:v>42.22</c:v>
                </c:pt>
                <c:pt idx="81">
                  <c:v>42.84</c:v>
                </c:pt>
                <c:pt idx="82">
                  <c:v>43.34</c:v>
                </c:pt>
                <c:pt idx="83">
                  <c:v>43.84</c:v>
                </c:pt>
                <c:pt idx="84">
                  <c:v>44.34</c:v>
                </c:pt>
                <c:pt idx="85">
                  <c:v>44.84</c:v>
                </c:pt>
                <c:pt idx="86">
                  <c:v>45.34</c:v>
                </c:pt>
                <c:pt idx="87">
                  <c:v>45.84</c:v>
                </c:pt>
                <c:pt idx="88">
                  <c:v>46.34</c:v>
                </c:pt>
                <c:pt idx="89">
                  <c:v>46.84</c:v>
                </c:pt>
                <c:pt idx="90">
                  <c:v>47.47</c:v>
                </c:pt>
                <c:pt idx="91">
                  <c:v>48.03</c:v>
                </c:pt>
                <c:pt idx="92">
                  <c:v>48.57</c:v>
                </c:pt>
                <c:pt idx="93">
                  <c:v>49.13</c:v>
                </c:pt>
                <c:pt idx="94">
                  <c:v>49.72</c:v>
                </c:pt>
                <c:pt idx="95">
                  <c:v>50.22</c:v>
                </c:pt>
                <c:pt idx="96">
                  <c:v>50.81</c:v>
                </c:pt>
                <c:pt idx="97">
                  <c:v>51.38</c:v>
                </c:pt>
                <c:pt idx="98">
                  <c:v>51.92</c:v>
                </c:pt>
                <c:pt idx="99">
                  <c:v>52.48</c:v>
                </c:pt>
                <c:pt idx="100">
                  <c:v>53.05</c:v>
                </c:pt>
                <c:pt idx="101">
                  <c:v>53.58</c:v>
                </c:pt>
                <c:pt idx="102">
                  <c:v>54.15</c:v>
                </c:pt>
                <c:pt idx="103">
                  <c:v>54.73</c:v>
                </c:pt>
                <c:pt idx="104">
                  <c:v>55.27</c:v>
                </c:pt>
                <c:pt idx="105">
                  <c:v>55.84</c:v>
                </c:pt>
                <c:pt idx="106">
                  <c:v>56.37</c:v>
                </c:pt>
                <c:pt idx="107">
                  <c:v>56.94</c:v>
                </c:pt>
                <c:pt idx="108">
                  <c:v>57.48</c:v>
                </c:pt>
                <c:pt idx="109">
                  <c:v>58.04</c:v>
                </c:pt>
                <c:pt idx="110">
                  <c:v>58.55</c:v>
                </c:pt>
                <c:pt idx="111">
                  <c:v>59.16</c:v>
                </c:pt>
                <c:pt idx="112">
                  <c:v>59.73</c:v>
                </c:pt>
                <c:pt idx="113">
                  <c:v>60.26</c:v>
                </c:pt>
                <c:pt idx="114">
                  <c:v>60.76</c:v>
                </c:pt>
                <c:pt idx="115">
                  <c:v>61.27</c:v>
                </c:pt>
                <c:pt idx="116">
                  <c:v>61.77</c:v>
                </c:pt>
                <c:pt idx="117">
                  <c:v>62.38</c:v>
                </c:pt>
                <c:pt idx="118">
                  <c:v>62.93</c:v>
                </c:pt>
                <c:pt idx="119">
                  <c:v>63.48</c:v>
                </c:pt>
                <c:pt idx="120">
                  <c:v>64.069999999999993</c:v>
                </c:pt>
                <c:pt idx="121">
                  <c:v>64.709999999999994</c:v>
                </c:pt>
                <c:pt idx="122">
                  <c:v>65.25</c:v>
                </c:pt>
                <c:pt idx="123">
                  <c:v>65.760000000000005</c:v>
                </c:pt>
                <c:pt idx="124">
                  <c:v>66.28</c:v>
                </c:pt>
                <c:pt idx="125">
                  <c:v>66.83</c:v>
                </c:pt>
                <c:pt idx="126">
                  <c:v>67.38</c:v>
                </c:pt>
                <c:pt idx="127">
                  <c:v>67.930000000000007</c:v>
                </c:pt>
                <c:pt idx="128">
                  <c:v>68.5</c:v>
                </c:pt>
                <c:pt idx="129">
                  <c:v>69.069999999999993</c:v>
                </c:pt>
                <c:pt idx="130">
                  <c:v>69.58</c:v>
                </c:pt>
                <c:pt idx="131">
                  <c:v>70.180000000000007</c:v>
                </c:pt>
                <c:pt idx="132">
                  <c:v>70.75</c:v>
                </c:pt>
                <c:pt idx="133">
                  <c:v>71.28</c:v>
                </c:pt>
                <c:pt idx="134">
                  <c:v>71.86</c:v>
                </c:pt>
                <c:pt idx="135">
                  <c:v>72.36</c:v>
                </c:pt>
                <c:pt idx="136">
                  <c:v>72.88</c:v>
                </c:pt>
                <c:pt idx="137">
                  <c:v>73.48</c:v>
                </c:pt>
                <c:pt idx="138">
                  <c:v>73.98</c:v>
                </c:pt>
                <c:pt idx="139">
                  <c:v>74.48</c:v>
                </c:pt>
                <c:pt idx="140">
                  <c:v>74.97</c:v>
                </c:pt>
                <c:pt idx="141">
                  <c:v>75.47</c:v>
                </c:pt>
                <c:pt idx="142">
                  <c:v>75.97</c:v>
                </c:pt>
                <c:pt idx="143">
                  <c:v>76.58</c:v>
                </c:pt>
                <c:pt idx="144">
                  <c:v>77.08</c:v>
                </c:pt>
                <c:pt idx="145">
                  <c:v>77.58</c:v>
                </c:pt>
                <c:pt idx="146">
                  <c:v>78.08</c:v>
                </c:pt>
                <c:pt idx="147">
                  <c:v>78.58</c:v>
                </c:pt>
                <c:pt idx="148">
                  <c:v>79.08</c:v>
                </c:pt>
                <c:pt idx="149">
                  <c:v>79.58</c:v>
                </c:pt>
                <c:pt idx="150">
                  <c:v>80.08</c:v>
                </c:pt>
                <c:pt idx="151">
                  <c:v>80.760000000000005</c:v>
                </c:pt>
                <c:pt idx="152">
                  <c:v>81.319999999999993</c:v>
                </c:pt>
                <c:pt idx="153">
                  <c:v>81.89</c:v>
                </c:pt>
                <c:pt idx="154">
                  <c:v>82.38</c:v>
                </c:pt>
                <c:pt idx="155">
                  <c:v>82.88</c:v>
                </c:pt>
                <c:pt idx="156">
                  <c:v>83.38</c:v>
                </c:pt>
                <c:pt idx="157">
                  <c:v>83.89</c:v>
                </c:pt>
                <c:pt idx="158">
                  <c:v>84.39</c:v>
                </c:pt>
                <c:pt idx="159">
                  <c:v>84.89</c:v>
                </c:pt>
                <c:pt idx="160">
                  <c:v>85.39</c:v>
                </c:pt>
                <c:pt idx="161">
                  <c:v>85.89</c:v>
                </c:pt>
                <c:pt idx="162">
                  <c:v>86.38</c:v>
                </c:pt>
                <c:pt idx="163">
                  <c:v>86.89</c:v>
                </c:pt>
                <c:pt idx="164">
                  <c:v>87.39</c:v>
                </c:pt>
                <c:pt idx="165">
                  <c:v>87.89</c:v>
                </c:pt>
                <c:pt idx="166">
                  <c:v>88.39</c:v>
                </c:pt>
                <c:pt idx="167">
                  <c:v>88.89</c:v>
                </c:pt>
                <c:pt idx="168">
                  <c:v>89.39</c:v>
                </c:pt>
                <c:pt idx="169">
                  <c:v>89.89</c:v>
                </c:pt>
                <c:pt idx="170">
                  <c:v>90.39</c:v>
                </c:pt>
                <c:pt idx="171">
                  <c:v>90.89</c:v>
                </c:pt>
                <c:pt idx="172">
                  <c:v>91.42</c:v>
                </c:pt>
                <c:pt idx="173">
                  <c:v>92.02</c:v>
                </c:pt>
                <c:pt idx="174">
                  <c:v>92.63</c:v>
                </c:pt>
                <c:pt idx="175">
                  <c:v>93.19</c:v>
                </c:pt>
                <c:pt idx="176">
                  <c:v>93.75</c:v>
                </c:pt>
                <c:pt idx="177">
                  <c:v>94.31</c:v>
                </c:pt>
                <c:pt idx="178">
                  <c:v>94.89</c:v>
                </c:pt>
                <c:pt idx="179">
                  <c:v>95.44</c:v>
                </c:pt>
                <c:pt idx="180">
                  <c:v>95.98</c:v>
                </c:pt>
                <c:pt idx="181">
                  <c:v>96.5</c:v>
                </c:pt>
                <c:pt idx="182">
                  <c:v>97.01</c:v>
                </c:pt>
                <c:pt idx="183">
                  <c:v>97.51</c:v>
                </c:pt>
                <c:pt idx="184">
                  <c:v>98.01</c:v>
                </c:pt>
                <c:pt idx="185">
                  <c:v>98.53</c:v>
                </c:pt>
                <c:pt idx="186">
                  <c:v>99.1</c:v>
                </c:pt>
                <c:pt idx="187">
                  <c:v>99.64</c:v>
                </c:pt>
                <c:pt idx="188">
                  <c:v>100.21</c:v>
                </c:pt>
                <c:pt idx="189">
                  <c:v>100.79</c:v>
                </c:pt>
                <c:pt idx="190">
                  <c:v>101.33</c:v>
                </c:pt>
                <c:pt idx="191">
                  <c:v>101.89</c:v>
                </c:pt>
                <c:pt idx="192">
                  <c:v>102.41</c:v>
                </c:pt>
                <c:pt idx="193">
                  <c:v>102.98</c:v>
                </c:pt>
                <c:pt idx="194">
                  <c:v>103.54</c:v>
                </c:pt>
                <c:pt idx="195">
                  <c:v>104.09</c:v>
                </c:pt>
                <c:pt idx="196">
                  <c:v>104.63</c:v>
                </c:pt>
                <c:pt idx="197">
                  <c:v>105.18</c:v>
                </c:pt>
                <c:pt idx="198">
                  <c:v>105.79</c:v>
                </c:pt>
                <c:pt idx="199">
                  <c:v>106.35</c:v>
                </c:pt>
                <c:pt idx="200">
                  <c:v>106.92</c:v>
                </c:pt>
                <c:pt idx="201">
                  <c:v>107.42</c:v>
                </c:pt>
                <c:pt idx="202">
                  <c:v>107.92</c:v>
                </c:pt>
                <c:pt idx="203">
                  <c:v>108.42</c:v>
                </c:pt>
                <c:pt idx="204">
                  <c:v>108.92</c:v>
                </c:pt>
                <c:pt idx="205">
                  <c:v>109.42</c:v>
                </c:pt>
                <c:pt idx="206">
                  <c:v>109.92</c:v>
                </c:pt>
                <c:pt idx="207">
                  <c:v>110.54</c:v>
                </c:pt>
                <c:pt idx="208">
                  <c:v>111.11</c:v>
                </c:pt>
                <c:pt idx="209">
                  <c:v>111.68</c:v>
                </c:pt>
                <c:pt idx="210">
                  <c:v>112.24</c:v>
                </c:pt>
                <c:pt idx="211">
                  <c:v>112.8</c:v>
                </c:pt>
                <c:pt idx="212">
                  <c:v>113.3</c:v>
                </c:pt>
                <c:pt idx="213">
                  <c:v>113.81</c:v>
                </c:pt>
                <c:pt idx="214">
                  <c:v>114.31</c:v>
                </c:pt>
                <c:pt idx="215">
                  <c:v>114.81</c:v>
                </c:pt>
                <c:pt idx="216">
                  <c:v>115.3</c:v>
                </c:pt>
                <c:pt idx="217">
                  <c:v>115.8</c:v>
                </c:pt>
                <c:pt idx="218">
                  <c:v>116.3</c:v>
                </c:pt>
                <c:pt idx="219">
                  <c:v>116.81</c:v>
                </c:pt>
                <c:pt idx="220">
                  <c:v>117.31</c:v>
                </c:pt>
                <c:pt idx="221">
                  <c:v>117.81</c:v>
                </c:pt>
                <c:pt idx="222">
                  <c:v>118.31</c:v>
                </c:pt>
                <c:pt idx="223">
                  <c:v>118.8</c:v>
                </c:pt>
                <c:pt idx="224">
                  <c:v>119.31</c:v>
                </c:pt>
                <c:pt idx="225">
                  <c:v>119.81</c:v>
                </c:pt>
                <c:pt idx="226">
                  <c:v>120.31</c:v>
                </c:pt>
                <c:pt idx="227">
                  <c:v>120.81</c:v>
                </c:pt>
                <c:pt idx="228">
                  <c:v>121.31</c:v>
                </c:pt>
                <c:pt idx="229">
                  <c:v>121.81</c:v>
                </c:pt>
                <c:pt idx="230">
                  <c:v>122.37</c:v>
                </c:pt>
                <c:pt idx="231">
                  <c:v>122.93</c:v>
                </c:pt>
                <c:pt idx="232">
                  <c:v>123.48</c:v>
                </c:pt>
                <c:pt idx="233">
                  <c:v>124</c:v>
                </c:pt>
                <c:pt idx="234">
                  <c:v>124.55</c:v>
                </c:pt>
                <c:pt idx="235">
                  <c:v>125.05</c:v>
                </c:pt>
                <c:pt idx="236">
                  <c:v>125.64</c:v>
                </c:pt>
                <c:pt idx="237">
                  <c:v>126.21</c:v>
                </c:pt>
                <c:pt idx="238">
                  <c:v>126.84</c:v>
                </c:pt>
                <c:pt idx="239">
                  <c:v>127.33</c:v>
                </c:pt>
                <c:pt idx="240">
                  <c:v>127.83</c:v>
                </c:pt>
                <c:pt idx="241">
                  <c:v>128.35</c:v>
                </c:pt>
                <c:pt idx="242">
                  <c:v>128.91</c:v>
                </c:pt>
                <c:pt idx="243">
                  <c:v>129.47999999999999</c:v>
                </c:pt>
                <c:pt idx="244">
                  <c:v>130.02000000000001</c:v>
                </c:pt>
                <c:pt idx="245">
                  <c:v>130.58000000000001</c:v>
                </c:pt>
                <c:pt idx="246">
                  <c:v>131.12</c:v>
                </c:pt>
                <c:pt idx="247">
                  <c:v>131.66999999999999</c:v>
                </c:pt>
                <c:pt idx="248">
                  <c:v>132.24</c:v>
                </c:pt>
                <c:pt idx="249">
                  <c:v>132.81</c:v>
                </c:pt>
                <c:pt idx="250">
                  <c:v>133.35</c:v>
                </c:pt>
                <c:pt idx="251">
                  <c:v>133.91</c:v>
                </c:pt>
                <c:pt idx="252">
                  <c:v>134.46</c:v>
                </c:pt>
                <c:pt idx="253">
                  <c:v>135.05000000000001</c:v>
                </c:pt>
                <c:pt idx="254">
                  <c:v>135.55000000000001</c:v>
                </c:pt>
                <c:pt idx="255">
                  <c:v>136.05000000000001</c:v>
                </c:pt>
                <c:pt idx="256">
                  <c:v>136.55000000000001</c:v>
                </c:pt>
                <c:pt idx="257">
                  <c:v>137.05000000000001</c:v>
                </c:pt>
                <c:pt idx="258">
                  <c:v>137.55000000000001</c:v>
                </c:pt>
                <c:pt idx="259">
                  <c:v>138.05000000000001</c:v>
                </c:pt>
                <c:pt idx="260">
                  <c:v>138.55000000000001</c:v>
                </c:pt>
                <c:pt idx="261">
                  <c:v>139.05000000000001</c:v>
                </c:pt>
                <c:pt idx="262">
                  <c:v>139.55000000000001</c:v>
                </c:pt>
                <c:pt idx="263">
                  <c:v>140.05000000000001</c:v>
                </c:pt>
                <c:pt idx="264">
                  <c:v>140.55000000000001</c:v>
                </c:pt>
                <c:pt idx="265">
                  <c:v>141.05000000000001</c:v>
                </c:pt>
                <c:pt idx="266">
                  <c:v>141.55000000000001</c:v>
                </c:pt>
                <c:pt idx="267">
                  <c:v>142.05000000000001</c:v>
                </c:pt>
                <c:pt idx="268">
                  <c:v>142.55000000000001</c:v>
                </c:pt>
                <c:pt idx="269">
                  <c:v>143.05000000000001</c:v>
                </c:pt>
                <c:pt idx="270">
                  <c:v>143.55000000000001</c:v>
                </c:pt>
                <c:pt idx="271">
                  <c:v>144.04</c:v>
                </c:pt>
                <c:pt idx="272">
                  <c:v>144.56</c:v>
                </c:pt>
                <c:pt idx="273">
                  <c:v>145.13</c:v>
                </c:pt>
                <c:pt idx="274">
                  <c:v>145.69</c:v>
                </c:pt>
                <c:pt idx="275">
                  <c:v>146.28</c:v>
                </c:pt>
                <c:pt idx="276">
                  <c:v>146.86000000000001</c:v>
                </c:pt>
                <c:pt idx="277">
                  <c:v>147.47</c:v>
                </c:pt>
                <c:pt idx="278">
                  <c:v>147.97</c:v>
                </c:pt>
                <c:pt idx="279">
                  <c:v>148.57</c:v>
                </c:pt>
                <c:pt idx="280">
                  <c:v>149.07</c:v>
                </c:pt>
                <c:pt idx="281">
                  <c:v>149.6</c:v>
                </c:pt>
                <c:pt idx="282">
                  <c:v>150.13999999999999</c:v>
                </c:pt>
                <c:pt idx="283">
                  <c:v>150.71</c:v>
                </c:pt>
                <c:pt idx="284">
                  <c:v>151.27000000000001</c:v>
                </c:pt>
                <c:pt idx="285">
                  <c:v>151.86000000000001</c:v>
                </c:pt>
                <c:pt idx="286">
                  <c:v>152.38999999999999</c:v>
                </c:pt>
                <c:pt idx="287">
                  <c:v>152.94999999999999</c:v>
                </c:pt>
                <c:pt idx="288">
                  <c:v>153.44999999999999</c:v>
                </c:pt>
                <c:pt idx="289">
                  <c:v>154.08000000000001</c:v>
                </c:pt>
                <c:pt idx="290">
                  <c:v>154.57</c:v>
                </c:pt>
                <c:pt idx="291">
                  <c:v>155.08000000000001</c:v>
                </c:pt>
                <c:pt idx="292">
                  <c:v>155.69999999999999</c:v>
                </c:pt>
                <c:pt idx="293">
                  <c:v>156.24</c:v>
                </c:pt>
                <c:pt idx="294">
                  <c:v>156.85</c:v>
                </c:pt>
                <c:pt idx="295">
                  <c:v>157.38</c:v>
                </c:pt>
                <c:pt idx="296">
                  <c:v>157.88</c:v>
                </c:pt>
                <c:pt idx="297">
                  <c:v>158.38</c:v>
                </c:pt>
                <c:pt idx="298">
                  <c:v>158.88</c:v>
                </c:pt>
                <c:pt idx="299">
                  <c:v>159.38</c:v>
                </c:pt>
                <c:pt idx="300">
                  <c:v>159.88</c:v>
                </c:pt>
                <c:pt idx="301">
                  <c:v>160.38</c:v>
                </c:pt>
                <c:pt idx="302">
                  <c:v>160.99</c:v>
                </c:pt>
                <c:pt idx="303">
                  <c:v>161.61000000000001</c:v>
                </c:pt>
                <c:pt idx="304">
                  <c:v>162.18</c:v>
                </c:pt>
                <c:pt idx="305">
                  <c:v>162.69999999999999</c:v>
                </c:pt>
                <c:pt idx="306">
                  <c:v>163.26</c:v>
                </c:pt>
                <c:pt idx="307">
                  <c:v>163.85</c:v>
                </c:pt>
                <c:pt idx="308">
                  <c:v>164.35</c:v>
                </c:pt>
                <c:pt idx="309">
                  <c:v>164.85</c:v>
                </c:pt>
                <c:pt idx="310">
                  <c:v>165.35</c:v>
                </c:pt>
                <c:pt idx="311">
                  <c:v>165.85</c:v>
                </c:pt>
                <c:pt idx="312">
                  <c:v>166.4</c:v>
                </c:pt>
                <c:pt idx="313">
                  <c:v>166.98</c:v>
                </c:pt>
                <c:pt idx="314">
                  <c:v>167.52</c:v>
                </c:pt>
                <c:pt idx="315">
                  <c:v>168.08</c:v>
                </c:pt>
                <c:pt idx="316">
                  <c:v>168.61</c:v>
                </c:pt>
                <c:pt idx="317">
                  <c:v>169.19</c:v>
                </c:pt>
                <c:pt idx="318">
                  <c:v>169.71</c:v>
                </c:pt>
                <c:pt idx="319">
                  <c:v>170.26</c:v>
                </c:pt>
                <c:pt idx="320">
                  <c:v>170.87</c:v>
                </c:pt>
                <c:pt idx="321">
                  <c:v>171.42</c:v>
                </c:pt>
                <c:pt idx="322">
                  <c:v>171.98</c:v>
                </c:pt>
                <c:pt idx="323">
                  <c:v>172.51</c:v>
                </c:pt>
                <c:pt idx="324">
                  <c:v>173.06</c:v>
                </c:pt>
                <c:pt idx="325">
                  <c:v>173.59</c:v>
                </c:pt>
                <c:pt idx="326">
                  <c:v>174.17</c:v>
                </c:pt>
                <c:pt idx="327">
                  <c:v>174.68</c:v>
                </c:pt>
                <c:pt idx="328">
                  <c:v>175.19</c:v>
                </c:pt>
                <c:pt idx="329">
                  <c:v>175.72</c:v>
                </c:pt>
                <c:pt idx="330">
                  <c:v>176.28</c:v>
                </c:pt>
                <c:pt idx="331">
                  <c:v>176.88</c:v>
                </c:pt>
              </c:numCache>
            </c:numRef>
          </c:cat>
          <c:val>
            <c:numRef>
              <c:f>'Uji 2'!$B$7:$B$338</c:f>
              <c:numCache>
                <c:formatCode>0.00</c:formatCode>
                <c:ptCount val="332"/>
                <c:pt idx="0">
                  <c:v>0.189</c:v>
                </c:pt>
                <c:pt idx="1">
                  <c:v>0.19373333300000001</c:v>
                </c:pt>
                <c:pt idx="2">
                  <c:v>0.19266666700000001</c:v>
                </c:pt>
                <c:pt idx="3">
                  <c:v>0.193</c:v>
                </c:pt>
                <c:pt idx="4">
                  <c:v>0.19359999999999999</c:v>
                </c:pt>
                <c:pt idx="5">
                  <c:v>0.1956</c:v>
                </c:pt>
                <c:pt idx="6">
                  <c:v>0.196333333</c:v>
                </c:pt>
                <c:pt idx="7">
                  <c:v>0.193266667</c:v>
                </c:pt>
                <c:pt idx="8">
                  <c:v>0.1928</c:v>
                </c:pt>
                <c:pt idx="9">
                  <c:v>0.193266667</c:v>
                </c:pt>
                <c:pt idx="10">
                  <c:v>0.194333333</c:v>
                </c:pt>
                <c:pt idx="11">
                  <c:v>0.19046666700000001</c:v>
                </c:pt>
                <c:pt idx="12">
                  <c:v>0.1888</c:v>
                </c:pt>
                <c:pt idx="13">
                  <c:v>0.18766666700000001</c:v>
                </c:pt>
                <c:pt idx="14">
                  <c:v>0.18720000000000001</c:v>
                </c:pt>
                <c:pt idx="15">
                  <c:v>0.18806666699999999</c:v>
                </c:pt>
                <c:pt idx="16">
                  <c:v>0.18759999999999999</c:v>
                </c:pt>
                <c:pt idx="17">
                  <c:v>0.18840000000000001</c:v>
                </c:pt>
                <c:pt idx="18">
                  <c:v>0.186266667</c:v>
                </c:pt>
                <c:pt idx="19">
                  <c:v>0.1862</c:v>
                </c:pt>
                <c:pt idx="20">
                  <c:v>0.18720000000000001</c:v>
                </c:pt>
                <c:pt idx="21">
                  <c:v>0.188</c:v>
                </c:pt>
                <c:pt idx="22">
                  <c:v>0.189</c:v>
                </c:pt>
                <c:pt idx="23">
                  <c:v>0.192533333</c:v>
                </c:pt>
                <c:pt idx="24">
                  <c:v>0.19</c:v>
                </c:pt>
                <c:pt idx="25">
                  <c:v>0.187733333</c:v>
                </c:pt>
                <c:pt idx="26">
                  <c:v>0.187266667</c:v>
                </c:pt>
                <c:pt idx="27">
                  <c:v>0.20433333300000001</c:v>
                </c:pt>
                <c:pt idx="28">
                  <c:v>0.23353333300000001</c:v>
                </c:pt>
                <c:pt idx="29">
                  <c:v>0.26093333299999999</c:v>
                </c:pt>
                <c:pt idx="30">
                  <c:v>0.27333333300000001</c:v>
                </c:pt>
                <c:pt idx="31">
                  <c:v>0.26906666699999998</c:v>
                </c:pt>
                <c:pt idx="32">
                  <c:v>0.26606666699999998</c:v>
                </c:pt>
                <c:pt idx="33">
                  <c:v>0.26100000000000001</c:v>
                </c:pt>
                <c:pt idx="34">
                  <c:v>0.259333333</c:v>
                </c:pt>
                <c:pt idx="35">
                  <c:v>0.25740000000000002</c:v>
                </c:pt>
                <c:pt idx="36">
                  <c:v>0.25773333300000001</c:v>
                </c:pt>
                <c:pt idx="37">
                  <c:v>0.26026666700000001</c:v>
                </c:pt>
                <c:pt idx="38">
                  <c:v>0.26046666699999999</c:v>
                </c:pt>
                <c:pt idx="39">
                  <c:v>0.25953333299999998</c:v>
                </c:pt>
                <c:pt idx="40">
                  <c:v>0.255</c:v>
                </c:pt>
                <c:pt idx="41">
                  <c:v>0.25459999999999999</c:v>
                </c:pt>
                <c:pt idx="42">
                  <c:v>0.25040000000000001</c:v>
                </c:pt>
                <c:pt idx="43">
                  <c:v>0.25146666699999998</c:v>
                </c:pt>
                <c:pt idx="44">
                  <c:v>0.24779999999999999</c:v>
                </c:pt>
                <c:pt idx="45">
                  <c:v>0.25093333299999998</c:v>
                </c:pt>
                <c:pt idx="46">
                  <c:v>0.25040000000000001</c:v>
                </c:pt>
                <c:pt idx="47">
                  <c:v>0.25406666700000002</c:v>
                </c:pt>
                <c:pt idx="48">
                  <c:v>0.25466666700000001</c:v>
                </c:pt>
                <c:pt idx="49">
                  <c:v>0.25119999999999998</c:v>
                </c:pt>
                <c:pt idx="50">
                  <c:v>0.24979999999999999</c:v>
                </c:pt>
                <c:pt idx="51">
                  <c:v>0.24893333300000001</c:v>
                </c:pt>
                <c:pt idx="52">
                  <c:v>0.24966666700000001</c:v>
                </c:pt>
                <c:pt idx="53">
                  <c:v>0.25080000000000002</c:v>
                </c:pt>
                <c:pt idx="54">
                  <c:v>0.248733333</c:v>
                </c:pt>
                <c:pt idx="55">
                  <c:v>0.2472</c:v>
                </c:pt>
                <c:pt idx="56">
                  <c:v>0.24713333300000001</c:v>
                </c:pt>
                <c:pt idx="57">
                  <c:v>0.24613333300000001</c:v>
                </c:pt>
                <c:pt idx="58">
                  <c:v>0.24766666700000001</c:v>
                </c:pt>
                <c:pt idx="59">
                  <c:v>0.246933333</c:v>
                </c:pt>
                <c:pt idx="60">
                  <c:v>0.25013333300000001</c:v>
                </c:pt>
                <c:pt idx="61">
                  <c:v>0.2492</c:v>
                </c:pt>
                <c:pt idx="62">
                  <c:v>0.249</c:v>
                </c:pt>
                <c:pt idx="63">
                  <c:v>0.2472</c:v>
                </c:pt>
                <c:pt idx="64">
                  <c:v>0.24226666699999999</c:v>
                </c:pt>
                <c:pt idx="65">
                  <c:v>0.2394</c:v>
                </c:pt>
                <c:pt idx="66">
                  <c:v>0.237866667</c:v>
                </c:pt>
                <c:pt idx="67">
                  <c:v>0.24160000000000001</c:v>
                </c:pt>
                <c:pt idx="68">
                  <c:v>0.24440000000000001</c:v>
                </c:pt>
                <c:pt idx="69">
                  <c:v>0.24566666700000001</c:v>
                </c:pt>
                <c:pt idx="70">
                  <c:v>0.2412</c:v>
                </c:pt>
                <c:pt idx="71">
                  <c:v>0.23880000000000001</c:v>
                </c:pt>
                <c:pt idx="72">
                  <c:v>0.23293333299999999</c:v>
                </c:pt>
                <c:pt idx="73">
                  <c:v>0.23139999999999999</c:v>
                </c:pt>
                <c:pt idx="74">
                  <c:v>0.230133333</c:v>
                </c:pt>
                <c:pt idx="75">
                  <c:v>0.23253333300000001</c:v>
                </c:pt>
                <c:pt idx="76">
                  <c:v>0.23619999999999999</c:v>
                </c:pt>
                <c:pt idx="77">
                  <c:v>0.23453333300000001</c:v>
                </c:pt>
                <c:pt idx="78">
                  <c:v>0.24006666700000001</c:v>
                </c:pt>
                <c:pt idx="79">
                  <c:v>0.2394</c:v>
                </c:pt>
                <c:pt idx="80">
                  <c:v>0.24326666699999999</c:v>
                </c:pt>
                <c:pt idx="81">
                  <c:v>0.24053333299999999</c:v>
                </c:pt>
                <c:pt idx="82">
                  <c:v>0.239133333</c:v>
                </c:pt>
                <c:pt idx="83">
                  <c:v>0.23319999999999999</c:v>
                </c:pt>
                <c:pt idx="84">
                  <c:v>0.23053333300000001</c:v>
                </c:pt>
                <c:pt idx="85">
                  <c:v>0.229066667</c:v>
                </c:pt>
                <c:pt idx="86">
                  <c:v>0.2296</c:v>
                </c:pt>
                <c:pt idx="87">
                  <c:v>0.232066667</c:v>
                </c:pt>
                <c:pt idx="88">
                  <c:v>0.23419999999999999</c:v>
                </c:pt>
                <c:pt idx="89">
                  <c:v>0.23499999999999999</c:v>
                </c:pt>
                <c:pt idx="90">
                  <c:v>0.23760000000000001</c:v>
                </c:pt>
                <c:pt idx="91">
                  <c:v>0.24486666700000001</c:v>
                </c:pt>
                <c:pt idx="92">
                  <c:v>0.25719999999999998</c:v>
                </c:pt>
                <c:pt idx="93">
                  <c:v>0.266866667</c:v>
                </c:pt>
                <c:pt idx="94">
                  <c:v>0.27066666700000003</c:v>
                </c:pt>
                <c:pt idx="95">
                  <c:v>0.27273333300000002</c:v>
                </c:pt>
                <c:pt idx="96">
                  <c:v>0.27273333300000002</c:v>
                </c:pt>
                <c:pt idx="97">
                  <c:v>0.2722</c:v>
                </c:pt>
                <c:pt idx="98">
                  <c:v>0.26579999999999998</c:v>
                </c:pt>
                <c:pt idx="99">
                  <c:v>0.26293333299999999</c:v>
                </c:pt>
                <c:pt idx="100">
                  <c:v>0.26193333299999999</c:v>
                </c:pt>
                <c:pt idx="101">
                  <c:v>0.26079999999999998</c:v>
                </c:pt>
                <c:pt idx="102">
                  <c:v>0.26166666700000002</c:v>
                </c:pt>
                <c:pt idx="103">
                  <c:v>0.25900000000000001</c:v>
                </c:pt>
                <c:pt idx="104">
                  <c:v>0.26213333300000002</c:v>
                </c:pt>
                <c:pt idx="105">
                  <c:v>0.260333333</c:v>
                </c:pt>
                <c:pt idx="106">
                  <c:v>0.26353333299999998</c:v>
                </c:pt>
                <c:pt idx="107">
                  <c:v>0.25946666699999998</c:v>
                </c:pt>
                <c:pt idx="108">
                  <c:v>0.256333333</c:v>
                </c:pt>
                <c:pt idx="109">
                  <c:v>0.25393333299999998</c:v>
                </c:pt>
                <c:pt idx="110">
                  <c:v>0.25440000000000002</c:v>
                </c:pt>
                <c:pt idx="111">
                  <c:v>0.25446666699999998</c:v>
                </c:pt>
                <c:pt idx="112">
                  <c:v>0.25246666699999998</c:v>
                </c:pt>
                <c:pt idx="113">
                  <c:v>0.25013333300000001</c:v>
                </c:pt>
                <c:pt idx="114">
                  <c:v>0.248533333</c:v>
                </c:pt>
                <c:pt idx="115">
                  <c:v>0.24793333300000001</c:v>
                </c:pt>
                <c:pt idx="116">
                  <c:v>0.24793333300000001</c:v>
                </c:pt>
                <c:pt idx="117">
                  <c:v>0.24993333300000001</c:v>
                </c:pt>
                <c:pt idx="118">
                  <c:v>0.25373333300000001</c:v>
                </c:pt>
                <c:pt idx="119">
                  <c:v>0.25459999999999999</c:v>
                </c:pt>
                <c:pt idx="120">
                  <c:v>0.255333333</c:v>
                </c:pt>
                <c:pt idx="121">
                  <c:v>0.25306666700000002</c:v>
                </c:pt>
                <c:pt idx="122">
                  <c:v>0.25333333299999999</c:v>
                </c:pt>
                <c:pt idx="123">
                  <c:v>0.25266666700000001</c:v>
                </c:pt>
                <c:pt idx="124">
                  <c:v>0.249733333</c:v>
                </c:pt>
                <c:pt idx="125">
                  <c:v>0.244733333</c:v>
                </c:pt>
                <c:pt idx="126">
                  <c:v>0.2404</c:v>
                </c:pt>
                <c:pt idx="127">
                  <c:v>0.23953333299999999</c:v>
                </c:pt>
                <c:pt idx="128">
                  <c:v>0.23546666699999999</c:v>
                </c:pt>
                <c:pt idx="129">
                  <c:v>0.22873333300000001</c:v>
                </c:pt>
                <c:pt idx="130">
                  <c:v>0.22246666700000001</c:v>
                </c:pt>
                <c:pt idx="131">
                  <c:v>0.21713333300000001</c:v>
                </c:pt>
                <c:pt idx="132">
                  <c:v>0.21566666700000001</c:v>
                </c:pt>
                <c:pt idx="133">
                  <c:v>0.22446666700000001</c:v>
                </c:pt>
                <c:pt idx="134">
                  <c:v>0.2422</c:v>
                </c:pt>
                <c:pt idx="135">
                  <c:v>0.2586</c:v>
                </c:pt>
                <c:pt idx="136">
                  <c:v>0.265866667</c:v>
                </c:pt>
                <c:pt idx="137">
                  <c:v>0.26600000000000001</c:v>
                </c:pt>
                <c:pt idx="138">
                  <c:v>0.266866667</c:v>
                </c:pt>
                <c:pt idx="139">
                  <c:v>0.27226666700000002</c:v>
                </c:pt>
                <c:pt idx="140">
                  <c:v>0.28333333300000002</c:v>
                </c:pt>
                <c:pt idx="141">
                  <c:v>0.29973333299999999</c:v>
                </c:pt>
                <c:pt idx="142">
                  <c:v>0.30859999999999999</c:v>
                </c:pt>
                <c:pt idx="143">
                  <c:v>0.31180000000000002</c:v>
                </c:pt>
                <c:pt idx="144">
                  <c:v>0.31</c:v>
                </c:pt>
                <c:pt idx="145">
                  <c:v>0.30346666700000002</c:v>
                </c:pt>
                <c:pt idx="146">
                  <c:v>0.29466666699999999</c:v>
                </c:pt>
                <c:pt idx="147">
                  <c:v>0.28713333299999999</c:v>
                </c:pt>
                <c:pt idx="148">
                  <c:v>0.2868</c:v>
                </c:pt>
                <c:pt idx="149">
                  <c:v>0.29260000000000003</c:v>
                </c:pt>
                <c:pt idx="150">
                  <c:v>0.29780000000000001</c:v>
                </c:pt>
                <c:pt idx="151">
                  <c:v>0.30106666700000001</c:v>
                </c:pt>
                <c:pt idx="152">
                  <c:v>0.30220000000000002</c:v>
                </c:pt>
                <c:pt idx="153">
                  <c:v>0.29799999999999999</c:v>
                </c:pt>
                <c:pt idx="154">
                  <c:v>0.29706666700000001</c:v>
                </c:pt>
                <c:pt idx="155">
                  <c:v>0.29426666699999998</c:v>
                </c:pt>
                <c:pt idx="156">
                  <c:v>0.2954</c:v>
                </c:pt>
                <c:pt idx="157">
                  <c:v>0.29126666699999998</c:v>
                </c:pt>
                <c:pt idx="158">
                  <c:v>0.29199999999999998</c:v>
                </c:pt>
                <c:pt idx="159">
                  <c:v>0.28739999999999999</c:v>
                </c:pt>
                <c:pt idx="160">
                  <c:v>0.28920000000000001</c:v>
                </c:pt>
                <c:pt idx="161">
                  <c:v>0.28626666699999997</c:v>
                </c:pt>
                <c:pt idx="162">
                  <c:v>0.29160000000000003</c:v>
                </c:pt>
                <c:pt idx="163">
                  <c:v>0.29233333299999997</c:v>
                </c:pt>
                <c:pt idx="164">
                  <c:v>0.29520000000000002</c:v>
                </c:pt>
                <c:pt idx="165">
                  <c:v>0.29493333300000002</c:v>
                </c:pt>
                <c:pt idx="166">
                  <c:v>0.294133333</c:v>
                </c:pt>
                <c:pt idx="167">
                  <c:v>0.29353333300000001</c:v>
                </c:pt>
                <c:pt idx="168">
                  <c:v>0.29533333299999998</c:v>
                </c:pt>
                <c:pt idx="169">
                  <c:v>0.29626666699999998</c:v>
                </c:pt>
                <c:pt idx="170">
                  <c:v>0.29826666699999999</c:v>
                </c:pt>
                <c:pt idx="171">
                  <c:v>0.29520000000000002</c:v>
                </c:pt>
                <c:pt idx="172">
                  <c:v>0.294133333</c:v>
                </c:pt>
                <c:pt idx="173">
                  <c:v>0.296133333</c:v>
                </c:pt>
                <c:pt idx="174">
                  <c:v>0.29380000000000001</c:v>
                </c:pt>
                <c:pt idx="175">
                  <c:v>0.29026666699999998</c:v>
                </c:pt>
                <c:pt idx="176">
                  <c:v>0.28726666699999998</c:v>
                </c:pt>
                <c:pt idx="177">
                  <c:v>0.28713333299999999</c:v>
                </c:pt>
                <c:pt idx="178">
                  <c:v>0.28720000000000001</c:v>
                </c:pt>
                <c:pt idx="179">
                  <c:v>0.2848</c:v>
                </c:pt>
                <c:pt idx="180">
                  <c:v>0.282533333</c:v>
                </c:pt>
                <c:pt idx="181">
                  <c:v>0.2802</c:v>
                </c:pt>
                <c:pt idx="182">
                  <c:v>0.28073333299999997</c:v>
                </c:pt>
                <c:pt idx="183">
                  <c:v>0.27886666700000001</c:v>
                </c:pt>
                <c:pt idx="184">
                  <c:v>0.27866666699999998</c:v>
                </c:pt>
                <c:pt idx="185">
                  <c:v>0.27766666699999998</c:v>
                </c:pt>
                <c:pt idx="186">
                  <c:v>0.27579999999999999</c:v>
                </c:pt>
                <c:pt idx="187">
                  <c:v>0.27979999999999999</c:v>
                </c:pt>
                <c:pt idx="188">
                  <c:v>0.28173333299999997</c:v>
                </c:pt>
                <c:pt idx="189">
                  <c:v>0.28513333299999999</c:v>
                </c:pt>
                <c:pt idx="190">
                  <c:v>0.29859999999999998</c:v>
                </c:pt>
                <c:pt idx="191">
                  <c:v>0.317</c:v>
                </c:pt>
                <c:pt idx="192">
                  <c:v>0.33253333299999999</c:v>
                </c:pt>
                <c:pt idx="193">
                  <c:v>0.32953333299999998</c:v>
                </c:pt>
                <c:pt idx="194">
                  <c:v>0.32713333300000003</c:v>
                </c:pt>
                <c:pt idx="195">
                  <c:v>0.32466666700000002</c:v>
                </c:pt>
                <c:pt idx="196">
                  <c:v>0.320333333</c:v>
                </c:pt>
                <c:pt idx="197">
                  <c:v>0.315733333</c:v>
                </c:pt>
                <c:pt idx="198">
                  <c:v>0.31346666699999998</c:v>
                </c:pt>
                <c:pt idx="199">
                  <c:v>0.31513333300000002</c:v>
                </c:pt>
                <c:pt idx="200">
                  <c:v>0.31866666700000001</c:v>
                </c:pt>
                <c:pt idx="201">
                  <c:v>0.32893333299999999</c:v>
                </c:pt>
                <c:pt idx="202">
                  <c:v>0.33786666700000001</c:v>
                </c:pt>
                <c:pt idx="203">
                  <c:v>0.34939999999999999</c:v>
                </c:pt>
                <c:pt idx="204">
                  <c:v>0.34833333300000002</c:v>
                </c:pt>
                <c:pt idx="205">
                  <c:v>0.34713333299999999</c:v>
                </c:pt>
                <c:pt idx="206">
                  <c:v>0.34433333300000002</c:v>
                </c:pt>
                <c:pt idx="207">
                  <c:v>0.33973333300000003</c:v>
                </c:pt>
                <c:pt idx="208">
                  <c:v>0.339933333</c:v>
                </c:pt>
                <c:pt idx="209">
                  <c:v>0.34160000000000001</c:v>
                </c:pt>
                <c:pt idx="210">
                  <c:v>0.343533333</c:v>
                </c:pt>
                <c:pt idx="211">
                  <c:v>0.34460000000000002</c:v>
                </c:pt>
                <c:pt idx="212">
                  <c:v>0.34439999999999998</c:v>
                </c:pt>
                <c:pt idx="213">
                  <c:v>0.34233333300000002</c:v>
                </c:pt>
                <c:pt idx="214">
                  <c:v>0.33773333300000002</c:v>
                </c:pt>
                <c:pt idx="215">
                  <c:v>0.33779999999999999</c:v>
                </c:pt>
                <c:pt idx="216">
                  <c:v>0.33606666699999999</c:v>
                </c:pt>
                <c:pt idx="217">
                  <c:v>0.33933333300000001</c:v>
                </c:pt>
                <c:pt idx="218">
                  <c:v>0.34466666699999998</c:v>
                </c:pt>
                <c:pt idx="219">
                  <c:v>0.35060000000000002</c:v>
                </c:pt>
                <c:pt idx="220">
                  <c:v>0.35720000000000002</c:v>
                </c:pt>
                <c:pt idx="221">
                  <c:v>0.35546666700000001</c:v>
                </c:pt>
                <c:pt idx="222">
                  <c:v>0.35399999999999998</c:v>
                </c:pt>
                <c:pt idx="223">
                  <c:v>0.35133333300000003</c:v>
                </c:pt>
                <c:pt idx="224">
                  <c:v>0.34560000000000002</c:v>
                </c:pt>
                <c:pt idx="225">
                  <c:v>0.34426666700000003</c:v>
                </c:pt>
                <c:pt idx="226">
                  <c:v>0.33900000000000002</c:v>
                </c:pt>
                <c:pt idx="227">
                  <c:v>0.34133333300000002</c:v>
                </c:pt>
                <c:pt idx="228">
                  <c:v>0.34093333300000001</c:v>
                </c:pt>
                <c:pt idx="229">
                  <c:v>0.3422</c:v>
                </c:pt>
                <c:pt idx="230">
                  <c:v>0.337933333</c:v>
                </c:pt>
                <c:pt idx="231">
                  <c:v>0.33873333300000003</c:v>
                </c:pt>
                <c:pt idx="232">
                  <c:v>0.34153333299999999</c:v>
                </c:pt>
                <c:pt idx="233">
                  <c:v>0.34379999999999999</c:v>
                </c:pt>
                <c:pt idx="234">
                  <c:v>0.34173333299999997</c:v>
                </c:pt>
                <c:pt idx="235">
                  <c:v>0.33953333299999999</c:v>
                </c:pt>
                <c:pt idx="236">
                  <c:v>0.338466667</c:v>
                </c:pt>
                <c:pt idx="237">
                  <c:v>0.34066666699999998</c:v>
                </c:pt>
                <c:pt idx="238">
                  <c:v>0.34139999999999998</c:v>
                </c:pt>
                <c:pt idx="239">
                  <c:v>0.3402</c:v>
                </c:pt>
                <c:pt idx="240">
                  <c:v>0.3402</c:v>
                </c:pt>
                <c:pt idx="241">
                  <c:v>0.33879999999999999</c:v>
                </c:pt>
                <c:pt idx="242">
                  <c:v>0.340466667</c:v>
                </c:pt>
                <c:pt idx="243">
                  <c:v>0.33833333300000001</c:v>
                </c:pt>
                <c:pt idx="244">
                  <c:v>0.34186666700000001</c:v>
                </c:pt>
                <c:pt idx="245">
                  <c:v>0.34066666699999998</c:v>
                </c:pt>
                <c:pt idx="246">
                  <c:v>0.34673333299999998</c:v>
                </c:pt>
                <c:pt idx="247">
                  <c:v>0.34606666699999999</c:v>
                </c:pt>
                <c:pt idx="248">
                  <c:v>0.3468</c:v>
                </c:pt>
                <c:pt idx="249">
                  <c:v>0.34460000000000002</c:v>
                </c:pt>
                <c:pt idx="250">
                  <c:v>0.34599999999999997</c:v>
                </c:pt>
                <c:pt idx="251">
                  <c:v>0.34866666699999999</c:v>
                </c:pt>
                <c:pt idx="252">
                  <c:v>0.34733333300000002</c:v>
                </c:pt>
                <c:pt idx="253">
                  <c:v>0.33766666699999998</c:v>
                </c:pt>
                <c:pt idx="254">
                  <c:v>0.3236</c:v>
                </c:pt>
                <c:pt idx="255">
                  <c:v>0.31546666699999998</c:v>
                </c:pt>
                <c:pt idx="256">
                  <c:v>0.31193333299999998</c:v>
                </c:pt>
                <c:pt idx="257">
                  <c:v>0.31673333300000001</c:v>
                </c:pt>
                <c:pt idx="258">
                  <c:v>0.3206</c:v>
                </c:pt>
                <c:pt idx="259">
                  <c:v>0.31740000000000002</c:v>
                </c:pt>
                <c:pt idx="260">
                  <c:v>0.31146666699999997</c:v>
                </c:pt>
                <c:pt idx="261">
                  <c:v>0.307</c:v>
                </c:pt>
                <c:pt idx="262">
                  <c:v>0.30653333300000002</c:v>
                </c:pt>
                <c:pt idx="263">
                  <c:v>0.30853333300000002</c:v>
                </c:pt>
                <c:pt idx="264">
                  <c:v>0.308733333</c:v>
                </c:pt>
                <c:pt idx="265">
                  <c:v>0.311</c:v>
                </c:pt>
                <c:pt idx="266">
                  <c:v>0.31040000000000001</c:v>
                </c:pt>
                <c:pt idx="267">
                  <c:v>0.31246666699999998</c:v>
                </c:pt>
                <c:pt idx="268">
                  <c:v>0.315</c:v>
                </c:pt>
                <c:pt idx="269">
                  <c:v>0.31666666700000001</c:v>
                </c:pt>
                <c:pt idx="270">
                  <c:v>0.31659999999999999</c:v>
                </c:pt>
                <c:pt idx="271">
                  <c:v>0.31233333299999999</c:v>
                </c:pt>
                <c:pt idx="272">
                  <c:v>0.30486666699999998</c:v>
                </c:pt>
                <c:pt idx="273">
                  <c:v>0.29853333300000001</c:v>
                </c:pt>
                <c:pt idx="274">
                  <c:v>0.29980000000000001</c:v>
                </c:pt>
                <c:pt idx="275">
                  <c:v>0.30006666700000001</c:v>
                </c:pt>
                <c:pt idx="276">
                  <c:v>0.3</c:v>
                </c:pt>
                <c:pt idx="277">
                  <c:v>0.296133333</c:v>
                </c:pt>
                <c:pt idx="278">
                  <c:v>0.29459999999999997</c:v>
                </c:pt>
                <c:pt idx="279">
                  <c:v>0.29073333299999998</c:v>
                </c:pt>
                <c:pt idx="280">
                  <c:v>0.28946666700000001</c:v>
                </c:pt>
                <c:pt idx="281">
                  <c:v>0.29246666700000001</c:v>
                </c:pt>
                <c:pt idx="282">
                  <c:v>0.29533333299999998</c:v>
                </c:pt>
                <c:pt idx="283">
                  <c:v>0.298133333</c:v>
                </c:pt>
                <c:pt idx="284">
                  <c:v>0.29659999999999997</c:v>
                </c:pt>
                <c:pt idx="285">
                  <c:v>0.29926666699999999</c:v>
                </c:pt>
                <c:pt idx="286">
                  <c:v>0.30099999999999999</c:v>
                </c:pt>
                <c:pt idx="287">
                  <c:v>0.30493333299999997</c:v>
                </c:pt>
                <c:pt idx="288">
                  <c:v>0.30693333299999997</c:v>
                </c:pt>
                <c:pt idx="289">
                  <c:v>0.30226666699999999</c:v>
                </c:pt>
                <c:pt idx="290">
                  <c:v>0.28986666700000002</c:v>
                </c:pt>
                <c:pt idx="291">
                  <c:v>0.27860000000000001</c:v>
                </c:pt>
                <c:pt idx="292">
                  <c:v>0.27013333299999998</c:v>
                </c:pt>
                <c:pt idx="293">
                  <c:v>0.27160000000000001</c:v>
                </c:pt>
                <c:pt idx="294">
                  <c:v>0.27279999999999999</c:v>
                </c:pt>
                <c:pt idx="295">
                  <c:v>0.26666666700000002</c:v>
                </c:pt>
                <c:pt idx="296">
                  <c:v>0.261866667</c:v>
                </c:pt>
                <c:pt idx="297">
                  <c:v>0.25813333300000002</c:v>
                </c:pt>
                <c:pt idx="298">
                  <c:v>0.25566666700000001</c:v>
                </c:pt>
                <c:pt idx="299">
                  <c:v>0.255266667</c:v>
                </c:pt>
                <c:pt idx="300">
                  <c:v>0.25493333299999998</c:v>
                </c:pt>
                <c:pt idx="301">
                  <c:v>0.257266667</c:v>
                </c:pt>
                <c:pt idx="302">
                  <c:v>0.25700000000000001</c:v>
                </c:pt>
                <c:pt idx="303">
                  <c:v>0.25773333300000001</c:v>
                </c:pt>
                <c:pt idx="304">
                  <c:v>0.25553333299999997</c:v>
                </c:pt>
                <c:pt idx="305">
                  <c:v>0.25566666700000001</c:v>
                </c:pt>
                <c:pt idx="306">
                  <c:v>0.25413333300000002</c:v>
                </c:pt>
                <c:pt idx="307">
                  <c:v>0.25019999999999998</c:v>
                </c:pt>
                <c:pt idx="308">
                  <c:v>0.243933333</c:v>
                </c:pt>
                <c:pt idx="309">
                  <c:v>0.24106666700000001</c:v>
                </c:pt>
                <c:pt idx="310">
                  <c:v>0.239666667</c:v>
                </c:pt>
                <c:pt idx="311">
                  <c:v>0.23926666699999999</c:v>
                </c:pt>
                <c:pt idx="312">
                  <c:v>0.23946666699999999</c:v>
                </c:pt>
                <c:pt idx="313">
                  <c:v>0.24006666700000001</c:v>
                </c:pt>
                <c:pt idx="314">
                  <c:v>0.236866667</c:v>
                </c:pt>
                <c:pt idx="315">
                  <c:v>0.238666667</c:v>
                </c:pt>
                <c:pt idx="316">
                  <c:v>0.238866667</c:v>
                </c:pt>
                <c:pt idx="317">
                  <c:v>0.243666667</c:v>
                </c:pt>
                <c:pt idx="318">
                  <c:v>0.24340000000000001</c:v>
                </c:pt>
                <c:pt idx="319">
                  <c:v>0.24199999999999999</c:v>
                </c:pt>
                <c:pt idx="320">
                  <c:v>0.240933333</c:v>
                </c:pt>
                <c:pt idx="321">
                  <c:v>0.240933333</c:v>
                </c:pt>
                <c:pt idx="322">
                  <c:v>0.2424</c:v>
                </c:pt>
                <c:pt idx="323">
                  <c:v>0.2432</c:v>
                </c:pt>
                <c:pt idx="324">
                  <c:v>0.24340000000000001</c:v>
                </c:pt>
                <c:pt idx="325">
                  <c:v>0.24460000000000001</c:v>
                </c:pt>
                <c:pt idx="326">
                  <c:v>0.24533333299999999</c:v>
                </c:pt>
                <c:pt idx="327">
                  <c:v>0.24679999999999999</c:v>
                </c:pt>
                <c:pt idx="328">
                  <c:v>0.2462</c:v>
                </c:pt>
                <c:pt idx="329">
                  <c:v>0.24540000000000001</c:v>
                </c:pt>
                <c:pt idx="330">
                  <c:v>0.24560000000000001</c:v>
                </c:pt>
                <c:pt idx="331">
                  <c:v>0.244733333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A9-44BB-B1B4-B0E5E1FEC53E}"/>
            </c:ext>
          </c:extLst>
        </c:ser>
        <c:ser>
          <c:idx val="1"/>
          <c:order val="1"/>
          <c:tx>
            <c:strRef>
              <c:f>'Uji 2'!$C$6</c:f>
              <c:strCache>
                <c:ptCount val="1"/>
                <c:pt idx="0">
                  <c:v>Setpoint (bar)</c:v>
                </c:pt>
              </c:strCache>
            </c:strRef>
          </c:tx>
          <c:spPr>
            <a:ln w="1500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numRef>
              <c:f>'Uji 2'!$A$7:$A$338</c:f>
              <c:numCache>
                <c:formatCode>0.00</c:formatCode>
                <c:ptCount val="332"/>
                <c:pt idx="0">
                  <c:v>0</c:v>
                </c:pt>
                <c:pt idx="1">
                  <c:v>0.51</c:v>
                </c:pt>
                <c:pt idx="2">
                  <c:v>1.1000000000000001</c:v>
                </c:pt>
                <c:pt idx="3">
                  <c:v>1.68</c:v>
                </c:pt>
                <c:pt idx="4">
                  <c:v>2.1800000000000002</c:v>
                </c:pt>
                <c:pt idx="5">
                  <c:v>2.68</c:v>
                </c:pt>
                <c:pt idx="6">
                  <c:v>3.18</c:v>
                </c:pt>
                <c:pt idx="7">
                  <c:v>3.79</c:v>
                </c:pt>
                <c:pt idx="8">
                  <c:v>4.34</c:v>
                </c:pt>
                <c:pt idx="9">
                  <c:v>4.88</c:v>
                </c:pt>
                <c:pt idx="10">
                  <c:v>5.4</c:v>
                </c:pt>
                <c:pt idx="11">
                  <c:v>5.97</c:v>
                </c:pt>
                <c:pt idx="12">
                  <c:v>6.53</c:v>
                </c:pt>
                <c:pt idx="13">
                  <c:v>7.1</c:v>
                </c:pt>
                <c:pt idx="14">
                  <c:v>7.66</c:v>
                </c:pt>
                <c:pt idx="15">
                  <c:v>8.2200000000000006</c:v>
                </c:pt>
                <c:pt idx="16">
                  <c:v>8.7899999999999991</c:v>
                </c:pt>
                <c:pt idx="17">
                  <c:v>9.2899999999999991</c:v>
                </c:pt>
                <c:pt idx="18">
                  <c:v>9.7899999999999991</c:v>
                </c:pt>
                <c:pt idx="19">
                  <c:v>10.29</c:v>
                </c:pt>
                <c:pt idx="20">
                  <c:v>10.79</c:v>
                </c:pt>
                <c:pt idx="21">
                  <c:v>11.34</c:v>
                </c:pt>
                <c:pt idx="22">
                  <c:v>11.87</c:v>
                </c:pt>
                <c:pt idx="23">
                  <c:v>12.41</c:v>
                </c:pt>
                <c:pt idx="24">
                  <c:v>13.02</c:v>
                </c:pt>
                <c:pt idx="25">
                  <c:v>13.53</c:v>
                </c:pt>
                <c:pt idx="26">
                  <c:v>14.03</c:v>
                </c:pt>
                <c:pt idx="27">
                  <c:v>14.53</c:v>
                </c:pt>
                <c:pt idx="28">
                  <c:v>15.1</c:v>
                </c:pt>
                <c:pt idx="29">
                  <c:v>15.66</c:v>
                </c:pt>
                <c:pt idx="30">
                  <c:v>16.23</c:v>
                </c:pt>
                <c:pt idx="31">
                  <c:v>16.79</c:v>
                </c:pt>
                <c:pt idx="32">
                  <c:v>17.350000000000001</c:v>
                </c:pt>
                <c:pt idx="33">
                  <c:v>17.91</c:v>
                </c:pt>
                <c:pt idx="34">
                  <c:v>18.41</c:v>
                </c:pt>
                <c:pt idx="35">
                  <c:v>18.91</c:v>
                </c:pt>
                <c:pt idx="36">
                  <c:v>19.41</c:v>
                </c:pt>
                <c:pt idx="37">
                  <c:v>20.010000000000002</c:v>
                </c:pt>
                <c:pt idx="38">
                  <c:v>20.52</c:v>
                </c:pt>
                <c:pt idx="39">
                  <c:v>21.12</c:v>
                </c:pt>
                <c:pt idx="40">
                  <c:v>21.66</c:v>
                </c:pt>
                <c:pt idx="41">
                  <c:v>22.22</c:v>
                </c:pt>
                <c:pt idx="42">
                  <c:v>22.82</c:v>
                </c:pt>
                <c:pt idx="43">
                  <c:v>23.32</c:v>
                </c:pt>
                <c:pt idx="44">
                  <c:v>23.82</c:v>
                </c:pt>
                <c:pt idx="45">
                  <c:v>24.32</c:v>
                </c:pt>
                <c:pt idx="46">
                  <c:v>24.82</c:v>
                </c:pt>
                <c:pt idx="47">
                  <c:v>25.32</c:v>
                </c:pt>
                <c:pt idx="48">
                  <c:v>25.82</c:v>
                </c:pt>
                <c:pt idx="49">
                  <c:v>26.32</c:v>
                </c:pt>
                <c:pt idx="50">
                  <c:v>26.83</c:v>
                </c:pt>
                <c:pt idx="51">
                  <c:v>27.33</c:v>
                </c:pt>
                <c:pt idx="52">
                  <c:v>27.83</c:v>
                </c:pt>
                <c:pt idx="53">
                  <c:v>28.33</c:v>
                </c:pt>
                <c:pt idx="54">
                  <c:v>28.83</c:v>
                </c:pt>
                <c:pt idx="55">
                  <c:v>29.34</c:v>
                </c:pt>
                <c:pt idx="56">
                  <c:v>29.9</c:v>
                </c:pt>
                <c:pt idx="57">
                  <c:v>30.47</c:v>
                </c:pt>
                <c:pt idx="58">
                  <c:v>31.03</c:v>
                </c:pt>
                <c:pt idx="59">
                  <c:v>31.53</c:v>
                </c:pt>
                <c:pt idx="60">
                  <c:v>32.03</c:v>
                </c:pt>
                <c:pt idx="61">
                  <c:v>32.53</c:v>
                </c:pt>
                <c:pt idx="62">
                  <c:v>33.15</c:v>
                </c:pt>
                <c:pt idx="63">
                  <c:v>33.72</c:v>
                </c:pt>
                <c:pt idx="64">
                  <c:v>34.22</c:v>
                </c:pt>
                <c:pt idx="65">
                  <c:v>34.72</c:v>
                </c:pt>
                <c:pt idx="66">
                  <c:v>35.22</c:v>
                </c:pt>
                <c:pt idx="67">
                  <c:v>35.72</c:v>
                </c:pt>
                <c:pt idx="68">
                  <c:v>36.22</c:v>
                </c:pt>
                <c:pt idx="69">
                  <c:v>36.72</c:v>
                </c:pt>
                <c:pt idx="70">
                  <c:v>37.22</c:v>
                </c:pt>
                <c:pt idx="71">
                  <c:v>37.72</c:v>
                </c:pt>
                <c:pt idx="72">
                  <c:v>38.22</c:v>
                </c:pt>
                <c:pt idx="73">
                  <c:v>38.72</c:v>
                </c:pt>
                <c:pt idx="74">
                  <c:v>39.22</c:v>
                </c:pt>
                <c:pt idx="75">
                  <c:v>39.72</c:v>
                </c:pt>
                <c:pt idx="76">
                  <c:v>40.22</c:v>
                </c:pt>
                <c:pt idx="77">
                  <c:v>40.72</c:v>
                </c:pt>
                <c:pt idx="78">
                  <c:v>41.22</c:v>
                </c:pt>
                <c:pt idx="79">
                  <c:v>41.72</c:v>
                </c:pt>
                <c:pt idx="80">
                  <c:v>42.22</c:v>
                </c:pt>
                <c:pt idx="81">
                  <c:v>42.84</c:v>
                </c:pt>
                <c:pt idx="82">
                  <c:v>43.34</c:v>
                </c:pt>
                <c:pt idx="83">
                  <c:v>43.84</c:v>
                </c:pt>
                <c:pt idx="84">
                  <c:v>44.34</c:v>
                </c:pt>
                <c:pt idx="85">
                  <c:v>44.84</c:v>
                </c:pt>
                <c:pt idx="86">
                  <c:v>45.34</c:v>
                </c:pt>
                <c:pt idx="87">
                  <c:v>45.84</c:v>
                </c:pt>
                <c:pt idx="88">
                  <c:v>46.34</c:v>
                </c:pt>
                <c:pt idx="89">
                  <c:v>46.84</c:v>
                </c:pt>
                <c:pt idx="90">
                  <c:v>47.47</c:v>
                </c:pt>
                <c:pt idx="91">
                  <c:v>48.03</c:v>
                </c:pt>
                <c:pt idx="92">
                  <c:v>48.57</c:v>
                </c:pt>
                <c:pt idx="93">
                  <c:v>49.13</c:v>
                </c:pt>
                <c:pt idx="94">
                  <c:v>49.72</c:v>
                </c:pt>
                <c:pt idx="95">
                  <c:v>50.22</c:v>
                </c:pt>
                <c:pt idx="96">
                  <c:v>50.81</c:v>
                </c:pt>
                <c:pt idx="97">
                  <c:v>51.38</c:v>
                </c:pt>
                <c:pt idx="98">
                  <c:v>51.92</c:v>
                </c:pt>
                <c:pt idx="99">
                  <c:v>52.48</c:v>
                </c:pt>
                <c:pt idx="100">
                  <c:v>53.05</c:v>
                </c:pt>
                <c:pt idx="101">
                  <c:v>53.58</c:v>
                </c:pt>
                <c:pt idx="102">
                  <c:v>54.15</c:v>
                </c:pt>
                <c:pt idx="103">
                  <c:v>54.73</c:v>
                </c:pt>
                <c:pt idx="104">
                  <c:v>55.27</c:v>
                </c:pt>
                <c:pt idx="105">
                  <c:v>55.84</c:v>
                </c:pt>
                <c:pt idx="106">
                  <c:v>56.37</c:v>
                </c:pt>
                <c:pt idx="107">
                  <c:v>56.94</c:v>
                </c:pt>
                <c:pt idx="108">
                  <c:v>57.48</c:v>
                </c:pt>
                <c:pt idx="109">
                  <c:v>58.04</c:v>
                </c:pt>
                <c:pt idx="110">
                  <c:v>58.55</c:v>
                </c:pt>
                <c:pt idx="111">
                  <c:v>59.16</c:v>
                </c:pt>
                <c:pt idx="112">
                  <c:v>59.73</c:v>
                </c:pt>
                <c:pt idx="113">
                  <c:v>60.26</c:v>
                </c:pt>
                <c:pt idx="114">
                  <c:v>60.76</c:v>
                </c:pt>
                <c:pt idx="115">
                  <c:v>61.27</c:v>
                </c:pt>
                <c:pt idx="116">
                  <c:v>61.77</c:v>
                </c:pt>
                <c:pt idx="117">
                  <c:v>62.38</c:v>
                </c:pt>
                <c:pt idx="118">
                  <c:v>62.93</c:v>
                </c:pt>
                <c:pt idx="119">
                  <c:v>63.48</c:v>
                </c:pt>
                <c:pt idx="120">
                  <c:v>64.069999999999993</c:v>
                </c:pt>
                <c:pt idx="121">
                  <c:v>64.709999999999994</c:v>
                </c:pt>
                <c:pt idx="122">
                  <c:v>65.25</c:v>
                </c:pt>
                <c:pt idx="123">
                  <c:v>65.760000000000005</c:v>
                </c:pt>
                <c:pt idx="124">
                  <c:v>66.28</c:v>
                </c:pt>
                <c:pt idx="125">
                  <c:v>66.83</c:v>
                </c:pt>
                <c:pt idx="126">
                  <c:v>67.38</c:v>
                </c:pt>
                <c:pt idx="127">
                  <c:v>67.930000000000007</c:v>
                </c:pt>
                <c:pt idx="128">
                  <c:v>68.5</c:v>
                </c:pt>
                <c:pt idx="129">
                  <c:v>69.069999999999993</c:v>
                </c:pt>
                <c:pt idx="130">
                  <c:v>69.58</c:v>
                </c:pt>
                <c:pt idx="131">
                  <c:v>70.180000000000007</c:v>
                </c:pt>
                <c:pt idx="132">
                  <c:v>70.75</c:v>
                </c:pt>
                <c:pt idx="133">
                  <c:v>71.28</c:v>
                </c:pt>
                <c:pt idx="134">
                  <c:v>71.86</c:v>
                </c:pt>
                <c:pt idx="135">
                  <c:v>72.36</c:v>
                </c:pt>
                <c:pt idx="136">
                  <c:v>72.88</c:v>
                </c:pt>
                <c:pt idx="137">
                  <c:v>73.48</c:v>
                </c:pt>
                <c:pt idx="138">
                  <c:v>73.98</c:v>
                </c:pt>
                <c:pt idx="139">
                  <c:v>74.48</c:v>
                </c:pt>
                <c:pt idx="140">
                  <c:v>74.97</c:v>
                </c:pt>
                <c:pt idx="141">
                  <c:v>75.47</c:v>
                </c:pt>
                <c:pt idx="142">
                  <c:v>75.97</c:v>
                </c:pt>
                <c:pt idx="143">
                  <c:v>76.58</c:v>
                </c:pt>
                <c:pt idx="144">
                  <c:v>77.08</c:v>
                </c:pt>
                <c:pt idx="145">
                  <c:v>77.58</c:v>
                </c:pt>
                <c:pt idx="146">
                  <c:v>78.08</c:v>
                </c:pt>
                <c:pt idx="147">
                  <c:v>78.58</c:v>
                </c:pt>
                <c:pt idx="148">
                  <c:v>79.08</c:v>
                </c:pt>
                <c:pt idx="149">
                  <c:v>79.58</c:v>
                </c:pt>
                <c:pt idx="150">
                  <c:v>80.08</c:v>
                </c:pt>
                <c:pt idx="151">
                  <c:v>80.760000000000005</c:v>
                </c:pt>
                <c:pt idx="152">
                  <c:v>81.319999999999993</c:v>
                </c:pt>
                <c:pt idx="153">
                  <c:v>81.89</c:v>
                </c:pt>
                <c:pt idx="154">
                  <c:v>82.38</c:v>
                </c:pt>
                <c:pt idx="155">
                  <c:v>82.88</c:v>
                </c:pt>
                <c:pt idx="156">
                  <c:v>83.38</c:v>
                </c:pt>
                <c:pt idx="157">
                  <c:v>83.89</c:v>
                </c:pt>
                <c:pt idx="158">
                  <c:v>84.39</c:v>
                </c:pt>
                <c:pt idx="159">
                  <c:v>84.89</c:v>
                </c:pt>
                <c:pt idx="160">
                  <c:v>85.39</c:v>
                </c:pt>
                <c:pt idx="161">
                  <c:v>85.89</c:v>
                </c:pt>
                <c:pt idx="162">
                  <c:v>86.38</c:v>
                </c:pt>
                <c:pt idx="163">
                  <c:v>86.89</c:v>
                </c:pt>
                <c:pt idx="164">
                  <c:v>87.39</c:v>
                </c:pt>
                <c:pt idx="165">
                  <c:v>87.89</c:v>
                </c:pt>
                <c:pt idx="166">
                  <c:v>88.39</c:v>
                </c:pt>
                <c:pt idx="167">
                  <c:v>88.89</c:v>
                </c:pt>
                <c:pt idx="168">
                  <c:v>89.39</c:v>
                </c:pt>
                <c:pt idx="169">
                  <c:v>89.89</c:v>
                </c:pt>
                <c:pt idx="170">
                  <c:v>90.39</c:v>
                </c:pt>
                <c:pt idx="171">
                  <c:v>90.89</c:v>
                </c:pt>
                <c:pt idx="172">
                  <c:v>91.42</c:v>
                </c:pt>
                <c:pt idx="173">
                  <c:v>92.02</c:v>
                </c:pt>
                <c:pt idx="174">
                  <c:v>92.63</c:v>
                </c:pt>
                <c:pt idx="175">
                  <c:v>93.19</c:v>
                </c:pt>
                <c:pt idx="176">
                  <c:v>93.75</c:v>
                </c:pt>
                <c:pt idx="177">
                  <c:v>94.31</c:v>
                </c:pt>
                <c:pt idx="178">
                  <c:v>94.89</c:v>
                </c:pt>
                <c:pt idx="179">
                  <c:v>95.44</c:v>
                </c:pt>
                <c:pt idx="180">
                  <c:v>95.98</c:v>
                </c:pt>
                <c:pt idx="181">
                  <c:v>96.5</c:v>
                </c:pt>
                <c:pt idx="182">
                  <c:v>97.01</c:v>
                </c:pt>
                <c:pt idx="183">
                  <c:v>97.51</c:v>
                </c:pt>
                <c:pt idx="184">
                  <c:v>98.01</c:v>
                </c:pt>
                <c:pt idx="185">
                  <c:v>98.53</c:v>
                </c:pt>
                <c:pt idx="186">
                  <c:v>99.1</c:v>
                </c:pt>
                <c:pt idx="187">
                  <c:v>99.64</c:v>
                </c:pt>
                <c:pt idx="188">
                  <c:v>100.21</c:v>
                </c:pt>
                <c:pt idx="189">
                  <c:v>100.79</c:v>
                </c:pt>
                <c:pt idx="190">
                  <c:v>101.33</c:v>
                </c:pt>
                <c:pt idx="191">
                  <c:v>101.89</c:v>
                </c:pt>
                <c:pt idx="192">
                  <c:v>102.41</c:v>
                </c:pt>
                <c:pt idx="193">
                  <c:v>102.98</c:v>
                </c:pt>
                <c:pt idx="194">
                  <c:v>103.54</c:v>
                </c:pt>
                <c:pt idx="195">
                  <c:v>104.09</c:v>
                </c:pt>
                <c:pt idx="196">
                  <c:v>104.63</c:v>
                </c:pt>
                <c:pt idx="197">
                  <c:v>105.18</c:v>
                </c:pt>
                <c:pt idx="198">
                  <c:v>105.79</c:v>
                </c:pt>
                <c:pt idx="199">
                  <c:v>106.35</c:v>
                </c:pt>
                <c:pt idx="200">
                  <c:v>106.92</c:v>
                </c:pt>
                <c:pt idx="201">
                  <c:v>107.42</c:v>
                </c:pt>
                <c:pt idx="202">
                  <c:v>107.92</c:v>
                </c:pt>
                <c:pt idx="203">
                  <c:v>108.42</c:v>
                </c:pt>
                <c:pt idx="204">
                  <c:v>108.92</c:v>
                </c:pt>
                <c:pt idx="205">
                  <c:v>109.42</c:v>
                </c:pt>
                <c:pt idx="206">
                  <c:v>109.92</c:v>
                </c:pt>
                <c:pt idx="207">
                  <c:v>110.54</c:v>
                </c:pt>
                <c:pt idx="208">
                  <c:v>111.11</c:v>
                </c:pt>
                <c:pt idx="209">
                  <c:v>111.68</c:v>
                </c:pt>
                <c:pt idx="210">
                  <c:v>112.24</c:v>
                </c:pt>
                <c:pt idx="211">
                  <c:v>112.8</c:v>
                </c:pt>
                <c:pt idx="212">
                  <c:v>113.3</c:v>
                </c:pt>
                <c:pt idx="213">
                  <c:v>113.81</c:v>
                </c:pt>
                <c:pt idx="214">
                  <c:v>114.31</c:v>
                </c:pt>
                <c:pt idx="215">
                  <c:v>114.81</c:v>
                </c:pt>
                <c:pt idx="216">
                  <c:v>115.3</c:v>
                </c:pt>
                <c:pt idx="217">
                  <c:v>115.8</c:v>
                </c:pt>
                <c:pt idx="218">
                  <c:v>116.3</c:v>
                </c:pt>
                <c:pt idx="219">
                  <c:v>116.81</c:v>
                </c:pt>
                <c:pt idx="220">
                  <c:v>117.31</c:v>
                </c:pt>
                <c:pt idx="221">
                  <c:v>117.81</c:v>
                </c:pt>
                <c:pt idx="222">
                  <c:v>118.31</c:v>
                </c:pt>
                <c:pt idx="223">
                  <c:v>118.8</c:v>
                </c:pt>
                <c:pt idx="224">
                  <c:v>119.31</c:v>
                </c:pt>
                <c:pt idx="225">
                  <c:v>119.81</c:v>
                </c:pt>
                <c:pt idx="226">
                  <c:v>120.31</c:v>
                </c:pt>
                <c:pt idx="227">
                  <c:v>120.81</c:v>
                </c:pt>
                <c:pt idx="228">
                  <c:v>121.31</c:v>
                </c:pt>
                <c:pt idx="229">
                  <c:v>121.81</c:v>
                </c:pt>
                <c:pt idx="230">
                  <c:v>122.37</c:v>
                </c:pt>
                <c:pt idx="231">
                  <c:v>122.93</c:v>
                </c:pt>
                <c:pt idx="232">
                  <c:v>123.48</c:v>
                </c:pt>
                <c:pt idx="233">
                  <c:v>124</c:v>
                </c:pt>
                <c:pt idx="234">
                  <c:v>124.55</c:v>
                </c:pt>
                <c:pt idx="235">
                  <c:v>125.05</c:v>
                </c:pt>
                <c:pt idx="236">
                  <c:v>125.64</c:v>
                </c:pt>
                <c:pt idx="237">
                  <c:v>126.21</c:v>
                </c:pt>
                <c:pt idx="238">
                  <c:v>126.84</c:v>
                </c:pt>
                <c:pt idx="239">
                  <c:v>127.33</c:v>
                </c:pt>
                <c:pt idx="240">
                  <c:v>127.83</c:v>
                </c:pt>
                <c:pt idx="241">
                  <c:v>128.35</c:v>
                </c:pt>
                <c:pt idx="242">
                  <c:v>128.91</c:v>
                </c:pt>
                <c:pt idx="243">
                  <c:v>129.47999999999999</c:v>
                </c:pt>
                <c:pt idx="244">
                  <c:v>130.02000000000001</c:v>
                </c:pt>
                <c:pt idx="245">
                  <c:v>130.58000000000001</c:v>
                </c:pt>
                <c:pt idx="246">
                  <c:v>131.12</c:v>
                </c:pt>
                <c:pt idx="247">
                  <c:v>131.66999999999999</c:v>
                </c:pt>
                <c:pt idx="248">
                  <c:v>132.24</c:v>
                </c:pt>
                <c:pt idx="249">
                  <c:v>132.81</c:v>
                </c:pt>
                <c:pt idx="250">
                  <c:v>133.35</c:v>
                </c:pt>
                <c:pt idx="251">
                  <c:v>133.91</c:v>
                </c:pt>
                <c:pt idx="252">
                  <c:v>134.46</c:v>
                </c:pt>
                <c:pt idx="253">
                  <c:v>135.05000000000001</c:v>
                </c:pt>
                <c:pt idx="254">
                  <c:v>135.55000000000001</c:v>
                </c:pt>
                <c:pt idx="255">
                  <c:v>136.05000000000001</c:v>
                </c:pt>
                <c:pt idx="256">
                  <c:v>136.55000000000001</c:v>
                </c:pt>
                <c:pt idx="257">
                  <c:v>137.05000000000001</c:v>
                </c:pt>
                <c:pt idx="258">
                  <c:v>137.55000000000001</c:v>
                </c:pt>
                <c:pt idx="259">
                  <c:v>138.05000000000001</c:v>
                </c:pt>
                <c:pt idx="260">
                  <c:v>138.55000000000001</c:v>
                </c:pt>
                <c:pt idx="261">
                  <c:v>139.05000000000001</c:v>
                </c:pt>
                <c:pt idx="262">
                  <c:v>139.55000000000001</c:v>
                </c:pt>
                <c:pt idx="263">
                  <c:v>140.05000000000001</c:v>
                </c:pt>
                <c:pt idx="264">
                  <c:v>140.55000000000001</c:v>
                </c:pt>
                <c:pt idx="265">
                  <c:v>141.05000000000001</c:v>
                </c:pt>
                <c:pt idx="266">
                  <c:v>141.55000000000001</c:v>
                </c:pt>
                <c:pt idx="267">
                  <c:v>142.05000000000001</c:v>
                </c:pt>
                <c:pt idx="268">
                  <c:v>142.55000000000001</c:v>
                </c:pt>
                <c:pt idx="269">
                  <c:v>143.05000000000001</c:v>
                </c:pt>
                <c:pt idx="270">
                  <c:v>143.55000000000001</c:v>
                </c:pt>
                <c:pt idx="271">
                  <c:v>144.04</c:v>
                </c:pt>
                <c:pt idx="272">
                  <c:v>144.56</c:v>
                </c:pt>
                <c:pt idx="273">
                  <c:v>145.13</c:v>
                </c:pt>
                <c:pt idx="274">
                  <c:v>145.69</c:v>
                </c:pt>
                <c:pt idx="275">
                  <c:v>146.28</c:v>
                </c:pt>
                <c:pt idx="276">
                  <c:v>146.86000000000001</c:v>
                </c:pt>
                <c:pt idx="277">
                  <c:v>147.47</c:v>
                </c:pt>
                <c:pt idx="278">
                  <c:v>147.97</c:v>
                </c:pt>
                <c:pt idx="279">
                  <c:v>148.57</c:v>
                </c:pt>
                <c:pt idx="280">
                  <c:v>149.07</c:v>
                </c:pt>
                <c:pt idx="281">
                  <c:v>149.6</c:v>
                </c:pt>
                <c:pt idx="282">
                  <c:v>150.13999999999999</c:v>
                </c:pt>
                <c:pt idx="283">
                  <c:v>150.71</c:v>
                </c:pt>
                <c:pt idx="284">
                  <c:v>151.27000000000001</c:v>
                </c:pt>
                <c:pt idx="285">
                  <c:v>151.86000000000001</c:v>
                </c:pt>
                <c:pt idx="286">
                  <c:v>152.38999999999999</c:v>
                </c:pt>
                <c:pt idx="287">
                  <c:v>152.94999999999999</c:v>
                </c:pt>
                <c:pt idx="288">
                  <c:v>153.44999999999999</c:v>
                </c:pt>
                <c:pt idx="289">
                  <c:v>154.08000000000001</c:v>
                </c:pt>
                <c:pt idx="290">
                  <c:v>154.57</c:v>
                </c:pt>
                <c:pt idx="291">
                  <c:v>155.08000000000001</c:v>
                </c:pt>
                <c:pt idx="292">
                  <c:v>155.69999999999999</c:v>
                </c:pt>
                <c:pt idx="293">
                  <c:v>156.24</c:v>
                </c:pt>
                <c:pt idx="294">
                  <c:v>156.85</c:v>
                </c:pt>
                <c:pt idx="295">
                  <c:v>157.38</c:v>
                </c:pt>
                <c:pt idx="296">
                  <c:v>157.88</c:v>
                </c:pt>
                <c:pt idx="297">
                  <c:v>158.38</c:v>
                </c:pt>
                <c:pt idx="298">
                  <c:v>158.88</c:v>
                </c:pt>
                <c:pt idx="299">
                  <c:v>159.38</c:v>
                </c:pt>
                <c:pt idx="300">
                  <c:v>159.88</c:v>
                </c:pt>
                <c:pt idx="301">
                  <c:v>160.38</c:v>
                </c:pt>
                <c:pt idx="302">
                  <c:v>160.99</c:v>
                </c:pt>
                <c:pt idx="303">
                  <c:v>161.61000000000001</c:v>
                </c:pt>
                <c:pt idx="304">
                  <c:v>162.18</c:v>
                </c:pt>
                <c:pt idx="305">
                  <c:v>162.69999999999999</c:v>
                </c:pt>
                <c:pt idx="306">
                  <c:v>163.26</c:v>
                </c:pt>
                <c:pt idx="307">
                  <c:v>163.85</c:v>
                </c:pt>
                <c:pt idx="308">
                  <c:v>164.35</c:v>
                </c:pt>
                <c:pt idx="309">
                  <c:v>164.85</c:v>
                </c:pt>
                <c:pt idx="310">
                  <c:v>165.35</c:v>
                </c:pt>
                <c:pt idx="311">
                  <c:v>165.85</c:v>
                </c:pt>
                <c:pt idx="312">
                  <c:v>166.4</c:v>
                </c:pt>
                <c:pt idx="313">
                  <c:v>166.98</c:v>
                </c:pt>
                <c:pt idx="314">
                  <c:v>167.52</c:v>
                </c:pt>
                <c:pt idx="315">
                  <c:v>168.08</c:v>
                </c:pt>
                <c:pt idx="316">
                  <c:v>168.61</c:v>
                </c:pt>
                <c:pt idx="317">
                  <c:v>169.19</c:v>
                </c:pt>
                <c:pt idx="318">
                  <c:v>169.71</c:v>
                </c:pt>
                <c:pt idx="319">
                  <c:v>170.26</c:v>
                </c:pt>
                <c:pt idx="320">
                  <c:v>170.87</c:v>
                </c:pt>
                <c:pt idx="321">
                  <c:v>171.42</c:v>
                </c:pt>
                <c:pt idx="322">
                  <c:v>171.98</c:v>
                </c:pt>
                <c:pt idx="323">
                  <c:v>172.51</c:v>
                </c:pt>
                <c:pt idx="324">
                  <c:v>173.06</c:v>
                </c:pt>
                <c:pt idx="325">
                  <c:v>173.59</c:v>
                </c:pt>
                <c:pt idx="326">
                  <c:v>174.17</c:v>
                </c:pt>
                <c:pt idx="327">
                  <c:v>174.68</c:v>
                </c:pt>
                <c:pt idx="328">
                  <c:v>175.19</c:v>
                </c:pt>
                <c:pt idx="329">
                  <c:v>175.72</c:v>
                </c:pt>
                <c:pt idx="330">
                  <c:v>176.28</c:v>
                </c:pt>
                <c:pt idx="331">
                  <c:v>176.88</c:v>
                </c:pt>
              </c:numCache>
            </c:numRef>
          </c:cat>
          <c:val>
            <c:numRef>
              <c:f>'Uji 2'!$C$7:$C$338</c:f>
              <c:numCache>
                <c:formatCode>0.00</c:formatCode>
                <c:ptCount val="332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  <c:pt idx="13">
                  <c:v>0.25</c:v>
                </c:pt>
                <c:pt idx="14">
                  <c:v>0.25</c:v>
                </c:pt>
                <c:pt idx="15">
                  <c:v>0.25</c:v>
                </c:pt>
                <c:pt idx="16">
                  <c:v>0.25</c:v>
                </c:pt>
                <c:pt idx="17">
                  <c:v>0.25</c:v>
                </c:pt>
                <c:pt idx="18">
                  <c:v>0.25</c:v>
                </c:pt>
                <c:pt idx="19">
                  <c:v>0.25</c:v>
                </c:pt>
                <c:pt idx="20">
                  <c:v>0.25</c:v>
                </c:pt>
                <c:pt idx="21">
                  <c:v>0.25</c:v>
                </c:pt>
                <c:pt idx="22">
                  <c:v>0.25</c:v>
                </c:pt>
                <c:pt idx="23">
                  <c:v>0.25</c:v>
                </c:pt>
                <c:pt idx="24">
                  <c:v>0.25</c:v>
                </c:pt>
                <c:pt idx="25">
                  <c:v>0.25</c:v>
                </c:pt>
                <c:pt idx="26">
                  <c:v>0.25</c:v>
                </c:pt>
                <c:pt idx="27">
                  <c:v>0.25</c:v>
                </c:pt>
                <c:pt idx="28">
                  <c:v>0.25</c:v>
                </c:pt>
                <c:pt idx="29">
                  <c:v>0.25</c:v>
                </c:pt>
                <c:pt idx="30">
                  <c:v>0.25</c:v>
                </c:pt>
                <c:pt idx="31">
                  <c:v>0.25</c:v>
                </c:pt>
                <c:pt idx="32">
                  <c:v>0.25</c:v>
                </c:pt>
                <c:pt idx="33">
                  <c:v>0.25</c:v>
                </c:pt>
                <c:pt idx="34">
                  <c:v>0.25</c:v>
                </c:pt>
                <c:pt idx="35">
                  <c:v>0.25</c:v>
                </c:pt>
                <c:pt idx="36">
                  <c:v>0.25</c:v>
                </c:pt>
                <c:pt idx="37">
                  <c:v>0.25</c:v>
                </c:pt>
                <c:pt idx="38">
                  <c:v>0.25</c:v>
                </c:pt>
                <c:pt idx="39">
                  <c:v>0.25</c:v>
                </c:pt>
                <c:pt idx="40">
                  <c:v>0.25</c:v>
                </c:pt>
                <c:pt idx="41">
                  <c:v>0.25</c:v>
                </c:pt>
                <c:pt idx="42">
                  <c:v>0.25</c:v>
                </c:pt>
                <c:pt idx="43">
                  <c:v>0.25</c:v>
                </c:pt>
                <c:pt idx="44">
                  <c:v>0.25</c:v>
                </c:pt>
                <c:pt idx="45">
                  <c:v>0.25</c:v>
                </c:pt>
                <c:pt idx="46">
                  <c:v>0.25</c:v>
                </c:pt>
                <c:pt idx="47">
                  <c:v>0.25</c:v>
                </c:pt>
                <c:pt idx="48">
                  <c:v>0.25</c:v>
                </c:pt>
                <c:pt idx="49">
                  <c:v>0.25</c:v>
                </c:pt>
                <c:pt idx="50">
                  <c:v>0.25</c:v>
                </c:pt>
                <c:pt idx="51">
                  <c:v>0.25</c:v>
                </c:pt>
                <c:pt idx="52">
                  <c:v>0.25</c:v>
                </c:pt>
                <c:pt idx="53">
                  <c:v>0.25</c:v>
                </c:pt>
                <c:pt idx="54">
                  <c:v>0.25</c:v>
                </c:pt>
                <c:pt idx="55">
                  <c:v>0.25</c:v>
                </c:pt>
                <c:pt idx="56">
                  <c:v>0.25</c:v>
                </c:pt>
                <c:pt idx="57">
                  <c:v>0.25</c:v>
                </c:pt>
                <c:pt idx="58">
                  <c:v>0.25</c:v>
                </c:pt>
                <c:pt idx="59">
                  <c:v>0.25</c:v>
                </c:pt>
                <c:pt idx="60">
                  <c:v>0.25</c:v>
                </c:pt>
                <c:pt idx="61">
                  <c:v>0.25</c:v>
                </c:pt>
                <c:pt idx="62">
                  <c:v>0.25</c:v>
                </c:pt>
                <c:pt idx="63">
                  <c:v>0.25</c:v>
                </c:pt>
                <c:pt idx="64">
                  <c:v>0.25</c:v>
                </c:pt>
                <c:pt idx="65">
                  <c:v>0.25</c:v>
                </c:pt>
                <c:pt idx="66">
                  <c:v>0.25</c:v>
                </c:pt>
                <c:pt idx="67">
                  <c:v>0.25</c:v>
                </c:pt>
                <c:pt idx="68">
                  <c:v>0.25</c:v>
                </c:pt>
                <c:pt idx="69">
                  <c:v>0.25</c:v>
                </c:pt>
                <c:pt idx="70">
                  <c:v>0.25</c:v>
                </c:pt>
                <c:pt idx="71">
                  <c:v>0.25</c:v>
                </c:pt>
                <c:pt idx="72">
                  <c:v>0.25</c:v>
                </c:pt>
                <c:pt idx="73">
                  <c:v>0.25</c:v>
                </c:pt>
                <c:pt idx="74">
                  <c:v>0.25</c:v>
                </c:pt>
                <c:pt idx="75">
                  <c:v>0.25</c:v>
                </c:pt>
                <c:pt idx="76">
                  <c:v>0.25</c:v>
                </c:pt>
                <c:pt idx="77">
                  <c:v>0.25</c:v>
                </c:pt>
                <c:pt idx="78">
                  <c:v>0.25</c:v>
                </c:pt>
                <c:pt idx="79">
                  <c:v>0.25</c:v>
                </c:pt>
                <c:pt idx="80">
                  <c:v>0.25</c:v>
                </c:pt>
                <c:pt idx="81">
                  <c:v>0.25</c:v>
                </c:pt>
                <c:pt idx="82">
                  <c:v>0.25</c:v>
                </c:pt>
                <c:pt idx="83">
                  <c:v>0.25</c:v>
                </c:pt>
                <c:pt idx="84">
                  <c:v>0.25</c:v>
                </c:pt>
                <c:pt idx="85">
                  <c:v>0.25</c:v>
                </c:pt>
                <c:pt idx="86">
                  <c:v>0.25</c:v>
                </c:pt>
                <c:pt idx="87">
                  <c:v>0.25</c:v>
                </c:pt>
                <c:pt idx="88">
                  <c:v>0.25</c:v>
                </c:pt>
                <c:pt idx="89">
                  <c:v>0.25</c:v>
                </c:pt>
                <c:pt idx="90">
                  <c:v>0.25</c:v>
                </c:pt>
                <c:pt idx="91">
                  <c:v>0.25</c:v>
                </c:pt>
                <c:pt idx="92">
                  <c:v>0.25</c:v>
                </c:pt>
                <c:pt idx="93">
                  <c:v>0.25</c:v>
                </c:pt>
                <c:pt idx="94">
                  <c:v>0.25</c:v>
                </c:pt>
                <c:pt idx="95">
                  <c:v>0.25</c:v>
                </c:pt>
                <c:pt idx="96">
                  <c:v>0.25</c:v>
                </c:pt>
                <c:pt idx="97">
                  <c:v>0.25</c:v>
                </c:pt>
                <c:pt idx="98">
                  <c:v>0.25</c:v>
                </c:pt>
                <c:pt idx="99">
                  <c:v>0.25</c:v>
                </c:pt>
                <c:pt idx="100">
                  <c:v>0.25</c:v>
                </c:pt>
                <c:pt idx="101">
                  <c:v>0.25</c:v>
                </c:pt>
                <c:pt idx="102">
                  <c:v>0.25</c:v>
                </c:pt>
                <c:pt idx="103">
                  <c:v>0.25</c:v>
                </c:pt>
                <c:pt idx="104">
                  <c:v>0.25</c:v>
                </c:pt>
                <c:pt idx="105">
                  <c:v>0.25</c:v>
                </c:pt>
                <c:pt idx="106">
                  <c:v>0.25</c:v>
                </c:pt>
                <c:pt idx="107">
                  <c:v>0.25</c:v>
                </c:pt>
                <c:pt idx="108">
                  <c:v>0.3</c:v>
                </c:pt>
                <c:pt idx="109">
                  <c:v>0.35</c:v>
                </c:pt>
                <c:pt idx="110">
                  <c:v>0.35</c:v>
                </c:pt>
                <c:pt idx="111">
                  <c:v>0.35</c:v>
                </c:pt>
                <c:pt idx="112">
                  <c:v>0.3</c:v>
                </c:pt>
                <c:pt idx="113">
                  <c:v>0.3</c:v>
                </c:pt>
                <c:pt idx="114">
                  <c:v>0.3</c:v>
                </c:pt>
                <c:pt idx="115">
                  <c:v>0.3</c:v>
                </c:pt>
                <c:pt idx="116">
                  <c:v>0.3</c:v>
                </c:pt>
                <c:pt idx="117">
                  <c:v>0.3</c:v>
                </c:pt>
                <c:pt idx="118">
                  <c:v>0.3</c:v>
                </c:pt>
                <c:pt idx="119">
                  <c:v>0.3</c:v>
                </c:pt>
                <c:pt idx="120">
                  <c:v>0.3</c:v>
                </c:pt>
                <c:pt idx="121">
                  <c:v>0.3</c:v>
                </c:pt>
                <c:pt idx="122">
                  <c:v>0.3</c:v>
                </c:pt>
                <c:pt idx="123">
                  <c:v>0.3</c:v>
                </c:pt>
                <c:pt idx="124">
                  <c:v>0.3</c:v>
                </c:pt>
                <c:pt idx="125">
                  <c:v>0.3</c:v>
                </c:pt>
                <c:pt idx="126">
                  <c:v>0.3</c:v>
                </c:pt>
                <c:pt idx="127">
                  <c:v>0.3</c:v>
                </c:pt>
                <c:pt idx="128">
                  <c:v>0.3</c:v>
                </c:pt>
                <c:pt idx="129">
                  <c:v>0.3</c:v>
                </c:pt>
                <c:pt idx="130">
                  <c:v>0.3</c:v>
                </c:pt>
                <c:pt idx="131">
                  <c:v>0.3</c:v>
                </c:pt>
                <c:pt idx="132">
                  <c:v>0.3</c:v>
                </c:pt>
                <c:pt idx="133">
                  <c:v>0.3</c:v>
                </c:pt>
                <c:pt idx="134">
                  <c:v>0.3</c:v>
                </c:pt>
                <c:pt idx="135">
                  <c:v>0.3</c:v>
                </c:pt>
                <c:pt idx="136">
                  <c:v>0.3</c:v>
                </c:pt>
                <c:pt idx="137">
                  <c:v>0.3</c:v>
                </c:pt>
                <c:pt idx="138">
                  <c:v>0.3</c:v>
                </c:pt>
                <c:pt idx="139">
                  <c:v>0.3</c:v>
                </c:pt>
                <c:pt idx="140">
                  <c:v>0.3</c:v>
                </c:pt>
                <c:pt idx="141">
                  <c:v>0.3</c:v>
                </c:pt>
                <c:pt idx="142">
                  <c:v>0.3</c:v>
                </c:pt>
                <c:pt idx="143">
                  <c:v>0.3</c:v>
                </c:pt>
                <c:pt idx="144">
                  <c:v>0.3</c:v>
                </c:pt>
                <c:pt idx="145">
                  <c:v>0.3</c:v>
                </c:pt>
                <c:pt idx="146">
                  <c:v>0.3</c:v>
                </c:pt>
                <c:pt idx="147">
                  <c:v>0.3</c:v>
                </c:pt>
                <c:pt idx="148">
                  <c:v>0.3</c:v>
                </c:pt>
                <c:pt idx="149">
                  <c:v>0.3</c:v>
                </c:pt>
                <c:pt idx="150">
                  <c:v>0.3</c:v>
                </c:pt>
                <c:pt idx="151">
                  <c:v>0.3</c:v>
                </c:pt>
                <c:pt idx="152">
                  <c:v>0.3</c:v>
                </c:pt>
                <c:pt idx="153">
                  <c:v>0.3</c:v>
                </c:pt>
                <c:pt idx="154">
                  <c:v>0.3</c:v>
                </c:pt>
                <c:pt idx="155">
                  <c:v>0.3</c:v>
                </c:pt>
                <c:pt idx="156">
                  <c:v>0.3</c:v>
                </c:pt>
                <c:pt idx="157">
                  <c:v>0.3</c:v>
                </c:pt>
                <c:pt idx="158">
                  <c:v>0.3</c:v>
                </c:pt>
                <c:pt idx="159">
                  <c:v>0.3</c:v>
                </c:pt>
                <c:pt idx="160">
                  <c:v>0.3</c:v>
                </c:pt>
                <c:pt idx="161">
                  <c:v>0.3</c:v>
                </c:pt>
                <c:pt idx="162">
                  <c:v>0.3</c:v>
                </c:pt>
                <c:pt idx="163">
                  <c:v>0.3</c:v>
                </c:pt>
                <c:pt idx="164">
                  <c:v>0.3</c:v>
                </c:pt>
                <c:pt idx="165">
                  <c:v>0.3</c:v>
                </c:pt>
                <c:pt idx="166">
                  <c:v>0.3</c:v>
                </c:pt>
                <c:pt idx="167">
                  <c:v>0.3</c:v>
                </c:pt>
                <c:pt idx="168">
                  <c:v>0.3</c:v>
                </c:pt>
                <c:pt idx="169">
                  <c:v>0.3</c:v>
                </c:pt>
                <c:pt idx="170">
                  <c:v>0.3</c:v>
                </c:pt>
                <c:pt idx="171">
                  <c:v>0.3</c:v>
                </c:pt>
                <c:pt idx="172">
                  <c:v>0.3</c:v>
                </c:pt>
                <c:pt idx="173">
                  <c:v>0.3</c:v>
                </c:pt>
                <c:pt idx="174">
                  <c:v>0.3</c:v>
                </c:pt>
                <c:pt idx="175">
                  <c:v>0.3</c:v>
                </c:pt>
                <c:pt idx="176">
                  <c:v>0.3</c:v>
                </c:pt>
                <c:pt idx="177">
                  <c:v>0.3</c:v>
                </c:pt>
                <c:pt idx="178">
                  <c:v>0.3</c:v>
                </c:pt>
                <c:pt idx="179">
                  <c:v>0.3</c:v>
                </c:pt>
                <c:pt idx="180">
                  <c:v>0.4</c:v>
                </c:pt>
                <c:pt idx="181">
                  <c:v>0.35</c:v>
                </c:pt>
                <c:pt idx="182">
                  <c:v>0.35</c:v>
                </c:pt>
                <c:pt idx="183">
                  <c:v>0.35</c:v>
                </c:pt>
                <c:pt idx="184">
                  <c:v>0.35</c:v>
                </c:pt>
                <c:pt idx="185">
                  <c:v>0.35</c:v>
                </c:pt>
                <c:pt idx="186">
                  <c:v>0.35</c:v>
                </c:pt>
                <c:pt idx="187">
                  <c:v>0.35</c:v>
                </c:pt>
                <c:pt idx="188">
                  <c:v>0.35</c:v>
                </c:pt>
                <c:pt idx="189">
                  <c:v>0.35</c:v>
                </c:pt>
                <c:pt idx="190">
                  <c:v>0.35</c:v>
                </c:pt>
                <c:pt idx="191">
                  <c:v>0.35</c:v>
                </c:pt>
                <c:pt idx="192">
                  <c:v>0.35</c:v>
                </c:pt>
                <c:pt idx="193">
                  <c:v>0.35</c:v>
                </c:pt>
                <c:pt idx="194">
                  <c:v>0.35</c:v>
                </c:pt>
                <c:pt idx="195">
                  <c:v>0.35</c:v>
                </c:pt>
                <c:pt idx="196">
                  <c:v>0.35</c:v>
                </c:pt>
                <c:pt idx="197">
                  <c:v>0.35</c:v>
                </c:pt>
                <c:pt idx="198">
                  <c:v>0.35</c:v>
                </c:pt>
                <c:pt idx="199">
                  <c:v>0.35</c:v>
                </c:pt>
                <c:pt idx="200">
                  <c:v>0.35</c:v>
                </c:pt>
                <c:pt idx="201">
                  <c:v>0.35</c:v>
                </c:pt>
                <c:pt idx="202">
                  <c:v>0.35</c:v>
                </c:pt>
                <c:pt idx="203">
                  <c:v>0.35</c:v>
                </c:pt>
                <c:pt idx="204">
                  <c:v>0.35</c:v>
                </c:pt>
                <c:pt idx="205">
                  <c:v>0.35</c:v>
                </c:pt>
                <c:pt idx="206">
                  <c:v>0.35</c:v>
                </c:pt>
                <c:pt idx="207">
                  <c:v>0.35</c:v>
                </c:pt>
                <c:pt idx="208">
                  <c:v>0.35</c:v>
                </c:pt>
                <c:pt idx="209">
                  <c:v>0.35</c:v>
                </c:pt>
                <c:pt idx="210">
                  <c:v>0.35</c:v>
                </c:pt>
                <c:pt idx="211">
                  <c:v>0.35</c:v>
                </c:pt>
                <c:pt idx="212">
                  <c:v>0.35</c:v>
                </c:pt>
                <c:pt idx="213">
                  <c:v>0.35</c:v>
                </c:pt>
                <c:pt idx="214">
                  <c:v>0.35</c:v>
                </c:pt>
                <c:pt idx="215">
                  <c:v>0.35</c:v>
                </c:pt>
                <c:pt idx="216">
                  <c:v>0.35</c:v>
                </c:pt>
                <c:pt idx="217">
                  <c:v>0.35</c:v>
                </c:pt>
                <c:pt idx="218">
                  <c:v>0.35</c:v>
                </c:pt>
                <c:pt idx="219">
                  <c:v>0.35</c:v>
                </c:pt>
                <c:pt idx="220">
                  <c:v>0.35</c:v>
                </c:pt>
                <c:pt idx="221">
                  <c:v>0.35</c:v>
                </c:pt>
                <c:pt idx="222">
                  <c:v>0.35</c:v>
                </c:pt>
                <c:pt idx="223">
                  <c:v>0.35</c:v>
                </c:pt>
                <c:pt idx="224">
                  <c:v>0.35</c:v>
                </c:pt>
                <c:pt idx="225">
                  <c:v>0.35</c:v>
                </c:pt>
                <c:pt idx="226">
                  <c:v>0.35</c:v>
                </c:pt>
                <c:pt idx="227">
                  <c:v>0.35</c:v>
                </c:pt>
                <c:pt idx="228">
                  <c:v>0.35</c:v>
                </c:pt>
                <c:pt idx="229">
                  <c:v>0.35</c:v>
                </c:pt>
                <c:pt idx="230">
                  <c:v>0.35</c:v>
                </c:pt>
                <c:pt idx="231">
                  <c:v>0.35</c:v>
                </c:pt>
                <c:pt idx="232">
                  <c:v>0.35</c:v>
                </c:pt>
                <c:pt idx="233">
                  <c:v>0.35</c:v>
                </c:pt>
                <c:pt idx="234">
                  <c:v>0.35</c:v>
                </c:pt>
                <c:pt idx="235">
                  <c:v>0.35</c:v>
                </c:pt>
                <c:pt idx="236">
                  <c:v>0.35</c:v>
                </c:pt>
                <c:pt idx="237">
                  <c:v>0.35</c:v>
                </c:pt>
                <c:pt idx="238">
                  <c:v>0.35</c:v>
                </c:pt>
                <c:pt idx="239">
                  <c:v>0.35</c:v>
                </c:pt>
                <c:pt idx="240">
                  <c:v>0.25</c:v>
                </c:pt>
                <c:pt idx="241">
                  <c:v>0.3</c:v>
                </c:pt>
                <c:pt idx="242">
                  <c:v>0.3</c:v>
                </c:pt>
                <c:pt idx="243">
                  <c:v>0.3</c:v>
                </c:pt>
                <c:pt idx="244">
                  <c:v>0.3</c:v>
                </c:pt>
                <c:pt idx="245">
                  <c:v>0.3</c:v>
                </c:pt>
                <c:pt idx="246">
                  <c:v>0.3</c:v>
                </c:pt>
                <c:pt idx="247">
                  <c:v>0.3</c:v>
                </c:pt>
                <c:pt idx="248">
                  <c:v>0.3</c:v>
                </c:pt>
                <c:pt idx="249">
                  <c:v>0.3</c:v>
                </c:pt>
                <c:pt idx="250">
                  <c:v>0.3</c:v>
                </c:pt>
                <c:pt idx="251">
                  <c:v>0.3</c:v>
                </c:pt>
                <c:pt idx="252">
                  <c:v>0.3</c:v>
                </c:pt>
                <c:pt idx="253">
                  <c:v>0.3</c:v>
                </c:pt>
                <c:pt idx="254">
                  <c:v>0.3</c:v>
                </c:pt>
                <c:pt idx="255">
                  <c:v>0.3</c:v>
                </c:pt>
                <c:pt idx="256">
                  <c:v>0.3</c:v>
                </c:pt>
                <c:pt idx="257">
                  <c:v>0.3</c:v>
                </c:pt>
                <c:pt idx="258">
                  <c:v>0.3</c:v>
                </c:pt>
                <c:pt idx="259">
                  <c:v>0.3</c:v>
                </c:pt>
                <c:pt idx="260">
                  <c:v>0.3</c:v>
                </c:pt>
                <c:pt idx="261">
                  <c:v>0.3</c:v>
                </c:pt>
                <c:pt idx="262">
                  <c:v>0.3</c:v>
                </c:pt>
                <c:pt idx="263">
                  <c:v>0.3</c:v>
                </c:pt>
                <c:pt idx="264">
                  <c:v>0.3</c:v>
                </c:pt>
                <c:pt idx="265">
                  <c:v>0.3</c:v>
                </c:pt>
                <c:pt idx="266">
                  <c:v>0.3</c:v>
                </c:pt>
                <c:pt idx="267">
                  <c:v>0.3</c:v>
                </c:pt>
                <c:pt idx="268">
                  <c:v>0.3</c:v>
                </c:pt>
                <c:pt idx="269">
                  <c:v>0.3</c:v>
                </c:pt>
                <c:pt idx="270">
                  <c:v>0.3</c:v>
                </c:pt>
                <c:pt idx="271">
                  <c:v>0.3</c:v>
                </c:pt>
                <c:pt idx="272">
                  <c:v>0.3</c:v>
                </c:pt>
                <c:pt idx="273">
                  <c:v>0.3</c:v>
                </c:pt>
                <c:pt idx="274">
                  <c:v>0.3</c:v>
                </c:pt>
                <c:pt idx="275">
                  <c:v>0.3</c:v>
                </c:pt>
                <c:pt idx="276">
                  <c:v>0.3</c:v>
                </c:pt>
                <c:pt idx="277">
                  <c:v>0.25</c:v>
                </c:pt>
                <c:pt idx="278">
                  <c:v>0.25</c:v>
                </c:pt>
                <c:pt idx="279">
                  <c:v>0.25</c:v>
                </c:pt>
                <c:pt idx="280">
                  <c:v>0.25</c:v>
                </c:pt>
                <c:pt idx="281">
                  <c:v>0.25</c:v>
                </c:pt>
                <c:pt idx="282">
                  <c:v>0.25</c:v>
                </c:pt>
                <c:pt idx="283">
                  <c:v>0.25</c:v>
                </c:pt>
                <c:pt idx="284">
                  <c:v>0.25</c:v>
                </c:pt>
                <c:pt idx="285">
                  <c:v>0.25</c:v>
                </c:pt>
                <c:pt idx="286">
                  <c:v>0.25</c:v>
                </c:pt>
                <c:pt idx="287">
                  <c:v>0.25</c:v>
                </c:pt>
                <c:pt idx="288">
                  <c:v>0.25</c:v>
                </c:pt>
                <c:pt idx="289">
                  <c:v>0.25</c:v>
                </c:pt>
                <c:pt idx="290">
                  <c:v>0.25</c:v>
                </c:pt>
                <c:pt idx="291">
                  <c:v>0.25</c:v>
                </c:pt>
                <c:pt idx="292">
                  <c:v>0.25</c:v>
                </c:pt>
                <c:pt idx="293">
                  <c:v>0.25</c:v>
                </c:pt>
                <c:pt idx="294">
                  <c:v>0.25</c:v>
                </c:pt>
                <c:pt idx="295">
                  <c:v>0.25</c:v>
                </c:pt>
                <c:pt idx="296">
                  <c:v>0.25</c:v>
                </c:pt>
                <c:pt idx="297">
                  <c:v>0.25</c:v>
                </c:pt>
                <c:pt idx="298">
                  <c:v>0.25</c:v>
                </c:pt>
                <c:pt idx="299">
                  <c:v>0.25</c:v>
                </c:pt>
                <c:pt idx="300">
                  <c:v>0.25</c:v>
                </c:pt>
                <c:pt idx="301">
                  <c:v>0.25</c:v>
                </c:pt>
                <c:pt idx="302">
                  <c:v>0.25</c:v>
                </c:pt>
                <c:pt idx="303">
                  <c:v>0.25</c:v>
                </c:pt>
                <c:pt idx="304">
                  <c:v>0.25</c:v>
                </c:pt>
                <c:pt idx="305">
                  <c:v>0.25</c:v>
                </c:pt>
                <c:pt idx="306">
                  <c:v>0.25</c:v>
                </c:pt>
                <c:pt idx="307">
                  <c:v>0.25</c:v>
                </c:pt>
                <c:pt idx="308">
                  <c:v>0.25</c:v>
                </c:pt>
                <c:pt idx="309">
                  <c:v>0.25</c:v>
                </c:pt>
                <c:pt idx="310">
                  <c:v>0.25</c:v>
                </c:pt>
                <c:pt idx="311">
                  <c:v>0.25</c:v>
                </c:pt>
                <c:pt idx="312">
                  <c:v>0.25</c:v>
                </c:pt>
                <c:pt idx="313">
                  <c:v>0.25</c:v>
                </c:pt>
                <c:pt idx="314">
                  <c:v>0.25</c:v>
                </c:pt>
                <c:pt idx="315">
                  <c:v>0.25</c:v>
                </c:pt>
                <c:pt idx="316">
                  <c:v>0.25</c:v>
                </c:pt>
                <c:pt idx="317">
                  <c:v>0.25</c:v>
                </c:pt>
                <c:pt idx="318">
                  <c:v>0.25</c:v>
                </c:pt>
                <c:pt idx="319">
                  <c:v>0.25</c:v>
                </c:pt>
                <c:pt idx="320">
                  <c:v>0.25</c:v>
                </c:pt>
                <c:pt idx="321">
                  <c:v>0.25</c:v>
                </c:pt>
                <c:pt idx="322">
                  <c:v>0.25</c:v>
                </c:pt>
                <c:pt idx="323">
                  <c:v>0.25</c:v>
                </c:pt>
                <c:pt idx="324">
                  <c:v>0.25</c:v>
                </c:pt>
                <c:pt idx="325">
                  <c:v>0.25</c:v>
                </c:pt>
                <c:pt idx="326">
                  <c:v>0.25</c:v>
                </c:pt>
                <c:pt idx="327">
                  <c:v>0.25</c:v>
                </c:pt>
                <c:pt idx="328">
                  <c:v>0.25</c:v>
                </c:pt>
                <c:pt idx="329">
                  <c:v>0.25</c:v>
                </c:pt>
                <c:pt idx="330">
                  <c:v>0.25</c:v>
                </c:pt>
                <c:pt idx="331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A9-44BB-B1B4-B0E5E1FEC5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SG"/>
                  <a:t>Waktu (s)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SG"/>
                  <a:t>Tekanan (bar)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SG"/>
              <a:t>Duty Cycle (%) terhadap Waktu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'Uji 2'!$D$6</c:f>
              <c:strCache>
                <c:ptCount val="1"/>
                <c:pt idx="0">
                  <c:v>Duty Cycle (%)</c:v>
                </c:pt>
              </c:strCache>
            </c:strRef>
          </c:tx>
          <c:spPr>
            <a:ln w="15000">
              <a:solidFill>
                <a:srgbClr val="548235"/>
              </a:solidFill>
              <a:prstDash val="solid"/>
            </a:ln>
          </c:spPr>
          <c:marker>
            <c:symbol val="none"/>
          </c:marker>
          <c:cat>
            <c:numRef>
              <c:f>'Uji 2'!$A$7:$A$338</c:f>
              <c:numCache>
                <c:formatCode>0.00</c:formatCode>
                <c:ptCount val="332"/>
                <c:pt idx="0">
                  <c:v>0</c:v>
                </c:pt>
                <c:pt idx="1">
                  <c:v>0.51</c:v>
                </c:pt>
                <c:pt idx="2">
                  <c:v>1.1000000000000001</c:v>
                </c:pt>
                <c:pt idx="3">
                  <c:v>1.68</c:v>
                </c:pt>
                <c:pt idx="4">
                  <c:v>2.1800000000000002</c:v>
                </c:pt>
                <c:pt idx="5">
                  <c:v>2.68</c:v>
                </c:pt>
                <c:pt idx="6">
                  <c:v>3.18</c:v>
                </c:pt>
                <c:pt idx="7">
                  <c:v>3.79</c:v>
                </c:pt>
                <c:pt idx="8">
                  <c:v>4.34</c:v>
                </c:pt>
                <c:pt idx="9">
                  <c:v>4.88</c:v>
                </c:pt>
                <c:pt idx="10">
                  <c:v>5.4</c:v>
                </c:pt>
                <c:pt idx="11">
                  <c:v>5.97</c:v>
                </c:pt>
                <c:pt idx="12">
                  <c:v>6.53</c:v>
                </c:pt>
                <c:pt idx="13">
                  <c:v>7.1</c:v>
                </c:pt>
                <c:pt idx="14">
                  <c:v>7.66</c:v>
                </c:pt>
                <c:pt idx="15">
                  <c:v>8.2200000000000006</c:v>
                </c:pt>
                <c:pt idx="16">
                  <c:v>8.7899999999999991</c:v>
                </c:pt>
                <c:pt idx="17">
                  <c:v>9.2899999999999991</c:v>
                </c:pt>
                <c:pt idx="18">
                  <c:v>9.7899999999999991</c:v>
                </c:pt>
                <c:pt idx="19">
                  <c:v>10.29</c:v>
                </c:pt>
                <c:pt idx="20">
                  <c:v>10.79</c:v>
                </c:pt>
                <c:pt idx="21">
                  <c:v>11.34</c:v>
                </c:pt>
                <c:pt idx="22">
                  <c:v>11.87</c:v>
                </c:pt>
                <c:pt idx="23">
                  <c:v>12.41</c:v>
                </c:pt>
                <c:pt idx="24">
                  <c:v>13.02</c:v>
                </c:pt>
                <c:pt idx="25">
                  <c:v>13.53</c:v>
                </c:pt>
                <c:pt idx="26">
                  <c:v>14.03</c:v>
                </c:pt>
                <c:pt idx="27">
                  <c:v>14.53</c:v>
                </c:pt>
                <c:pt idx="28">
                  <c:v>15.1</c:v>
                </c:pt>
                <c:pt idx="29">
                  <c:v>15.66</c:v>
                </c:pt>
                <c:pt idx="30">
                  <c:v>16.23</c:v>
                </c:pt>
                <c:pt idx="31">
                  <c:v>16.79</c:v>
                </c:pt>
                <c:pt idx="32">
                  <c:v>17.350000000000001</c:v>
                </c:pt>
                <c:pt idx="33">
                  <c:v>17.91</c:v>
                </c:pt>
                <c:pt idx="34">
                  <c:v>18.41</c:v>
                </c:pt>
                <c:pt idx="35">
                  <c:v>18.91</c:v>
                </c:pt>
                <c:pt idx="36">
                  <c:v>19.41</c:v>
                </c:pt>
                <c:pt idx="37">
                  <c:v>20.010000000000002</c:v>
                </c:pt>
                <c:pt idx="38">
                  <c:v>20.52</c:v>
                </c:pt>
                <c:pt idx="39">
                  <c:v>21.12</c:v>
                </c:pt>
                <c:pt idx="40">
                  <c:v>21.66</c:v>
                </c:pt>
                <c:pt idx="41">
                  <c:v>22.22</c:v>
                </c:pt>
                <c:pt idx="42">
                  <c:v>22.82</c:v>
                </c:pt>
                <c:pt idx="43">
                  <c:v>23.32</c:v>
                </c:pt>
                <c:pt idx="44">
                  <c:v>23.82</c:v>
                </c:pt>
                <c:pt idx="45">
                  <c:v>24.32</c:v>
                </c:pt>
                <c:pt idx="46">
                  <c:v>24.82</c:v>
                </c:pt>
                <c:pt idx="47">
                  <c:v>25.32</c:v>
                </c:pt>
                <c:pt idx="48">
                  <c:v>25.82</c:v>
                </c:pt>
                <c:pt idx="49">
                  <c:v>26.32</c:v>
                </c:pt>
                <c:pt idx="50">
                  <c:v>26.83</c:v>
                </c:pt>
                <c:pt idx="51">
                  <c:v>27.33</c:v>
                </c:pt>
                <c:pt idx="52">
                  <c:v>27.83</c:v>
                </c:pt>
                <c:pt idx="53">
                  <c:v>28.33</c:v>
                </c:pt>
                <c:pt idx="54">
                  <c:v>28.83</c:v>
                </c:pt>
                <c:pt idx="55">
                  <c:v>29.34</c:v>
                </c:pt>
                <c:pt idx="56">
                  <c:v>29.9</c:v>
                </c:pt>
                <c:pt idx="57">
                  <c:v>30.47</c:v>
                </c:pt>
                <c:pt idx="58">
                  <c:v>31.03</c:v>
                </c:pt>
                <c:pt idx="59">
                  <c:v>31.53</c:v>
                </c:pt>
                <c:pt idx="60">
                  <c:v>32.03</c:v>
                </c:pt>
                <c:pt idx="61">
                  <c:v>32.53</c:v>
                </c:pt>
                <c:pt idx="62">
                  <c:v>33.15</c:v>
                </c:pt>
                <c:pt idx="63">
                  <c:v>33.72</c:v>
                </c:pt>
                <c:pt idx="64">
                  <c:v>34.22</c:v>
                </c:pt>
                <c:pt idx="65">
                  <c:v>34.72</c:v>
                </c:pt>
                <c:pt idx="66">
                  <c:v>35.22</c:v>
                </c:pt>
                <c:pt idx="67">
                  <c:v>35.72</c:v>
                </c:pt>
                <c:pt idx="68">
                  <c:v>36.22</c:v>
                </c:pt>
                <c:pt idx="69">
                  <c:v>36.72</c:v>
                </c:pt>
                <c:pt idx="70">
                  <c:v>37.22</c:v>
                </c:pt>
                <c:pt idx="71">
                  <c:v>37.72</c:v>
                </c:pt>
                <c:pt idx="72">
                  <c:v>38.22</c:v>
                </c:pt>
                <c:pt idx="73">
                  <c:v>38.72</c:v>
                </c:pt>
                <c:pt idx="74">
                  <c:v>39.22</c:v>
                </c:pt>
                <c:pt idx="75">
                  <c:v>39.72</c:v>
                </c:pt>
                <c:pt idx="76">
                  <c:v>40.22</c:v>
                </c:pt>
                <c:pt idx="77">
                  <c:v>40.72</c:v>
                </c:pt>
                <c:pt idx="78">
                  <c:v>41.22</c:v>
                </c:pt>
                <c:pt idx="79">
                  <c:v>41.72</c:v>
                </c:pt>
                <c:pt idx="80">
                  <c:v>42.22</c:v>
                </c:pt>
                <c:pt idx="81">
                  <c:v>42.84</c:v>
                </c:pt>
                <c:pt idx="82">
                  <c:v>43.34</c:v>
                </c:pt>
                <c:pt idx="83">
                  <c:v>43.84</c:v>
                </c:pt>
                <c:pt idx="84">
                  <c:v>44.34</c:v>
                </c:pt>
                <c:pt idx="85">
                  <c:v>44.84</c:v>
                </c:pt>
                <c:pt idx="86">
                  <c:v>45.34</c:v>
                </c:pt>
                <c:pt idx="87">
                  <c:v>45.84</c:v>
                </c:pt>
                <c:pt idx="88">
                  <c:v>46.34</c:v>
                </c:pt>
                <c:pt idx="89">
                  <c:v>46.84</c:v>
                </c:pt>
                <c:pt idx="90">
                  <c:v>47.47</c:v>
                </c:pt>
                <c:pt idx="91">
                  <c:v>48.03</c:v>
                </c:pt>
                <c:pt idx="92">
                  <c:v>48.57</c:v>
                </c:pt>
                <c:pt idx="93">
                  <c:v>49.13</c:v>
                </c:pt>
                <c:pt idx="94">
                  <c:v>49.72</c:v>
                </c:pt>
                <c:pt idx="95">
                  <c:v>50.22</c:v>
                </c:pt>
                <c:pt idx="96">
                  <c:v>50.81</c:v>
                </c:pt>
                <c:pt idx="97">
                  <c:v>51.38</c:v>
                </c:pt>
                <c:pt idx="98">
                  <c:v>51.92</c:v>
                </c:pt>
                <c:pt idx="99">
                  <c:v>52.48</c:v>
                </c:pt>
                <c:pt idx="100">
                  <c:v>53.05</c:v>
                </c:pt>
                <c:pt idx="101">
                  <c:v>53.58</c:v>
                </c:pt>
                <c:pt idx="102">
                  <c:v>54.15</c:v>
                </c:pt>
                <c:pt idx="103">
                  <c:v>54.73</c:v>
                </c:pt>
                <c:pt idx="104">
                  <c:v>55.27</c:v>
                </c:pt>
                <c:pt idx="105">
                  <c:v>55.84</c:v>
                </c:pt>
                <c:pt idx="106">
                  <c:v>56.37</c:v>
                </c:pt>
                <c:pt idx="107">
                  <c:v>56.94</c:v>
                </c:pt>
                <c:pt idx="108">
                  <c:v>57.48</c:v>
                </c:pt>
                <c:pt idx="109">
                  <c:v>58.04</c:v>
                </c:pt>
                <c:pt idx="110">
                  <c:v>58.55</c:v>
                </c:pt>
                <c:pt idx="111">
                  <c:v>59.16</c:v>
                </c:pt>
                <c:pt idx="112">
                  <c:v>59.73</c:v>
                </c:pt>
                <c:pt idx="113">
                  <c:v>60.26</c:v>
                </c:pt>
                <c:pt idx="114">
                  <c:v>60.76</c:v>
                </c:pt>
                <c:pt idx="115">
                  <c:v>61.27</c:v>
                </c:pt>
                <c:pt idx="116">
                  <c:v>61.77</c:v>
                </c:pt>
                <c:pt idx="117">
                  <c:v>62.38</c:v>
                </c:pt>
                <c:pt idx="118">
                  <c:v>62.93</c:v>
                </c:pt>
                <c:pt idx="119">
                  <c:v>63.48</c:v>
                </c:pt>
                <c:pt idx="120">
                  <c:v>64.069999999999993</c:v>
                </c:pt>
                <c:pt idx="121">
                  <c:v>64.709999999999994</c:v>
                </c:pt>
                <c:pt idx="122">
                  <c:v>65.25</c:v>
                </c:pt>
                <c:pt idx="123">
                  <c:v>65.760000000000005</c:v>
                </c:pt>
                <c:pt idx="124">
                  <c:v>66.28</c:v>
                </c:pt>
                <c:pt idx="125">
                  <c:v>66.83</c:v>
                </c:pt>
                <c:pt idx="126">
                  <c:v>67.38</c:v>
                </c:pt>
                <c:pt idx="127">
                  <c:v>67.930000000000007</c:v>
                </c:pt>
                <c:pt idx="128">
                  <c:v>68.5</c:v>
                </c:pt>
                <c:pt idx="129">
                  <c:v>69.069999999999993</c:v>
                </c:pt>
                <c:pt idx="130">
                  <c:v>69.58</c:v>
                </c:pt>
                <c:pt idx="131">
                  <c:v>70.180000000000007</c:v>
                </c:pt>
                <c:pt idx="132">
                  <c:v>70.75</c:v>
                </c:pt>
                <c:pt idx="133">
                  <c:v>71.28</c:v>
                </c:pt>
                <c:pt idx="134">
                  <c:v>71.86</c:v>
                </c:pt>
                <c:pt idx="135">
                  <c:v>72.36</c:v>
                </c:pt>
                <c:pt idx="136">
                  <c:v>72.88</c:v>
                </c:pt>
                <c:pt idx="137">
                  <c:v>73.48</c:v>
                </c:pt>
                <c:pt idx="138">
                  <c:v>73.98</c:v>
                </c:pt>
                <c:pt idx="139">
                  <c:v>74.48</c:v>
                </c:pt>
                <c:pt idx="140">
                  <c:v>74.97</c:v>
                </c:pt>
                <c:pt idx="141">
                  <c:v>75.47</c:v>
                </c:pt>
                <c:pt idx="142">
                  <c:v>75.97</c:v>
                </c:pt>
                <c:pt idx="143">
                  <c:v>76.58</c:v>
                </c:pt>
                <c:pt idx="144">
                  <c:v>77.08</c:v>
                </c:pt>
                <c:pt idx="145">
                  <c:v>77.58</c:v>
                </c:pt>
                <c:pt idx="146">
                  <c:v>78.08</c:v>
                </c:pt>
                <c:pt idx="147">
                  <c:v>78.58</c:v>
                </c:pt>
                <c:pt idx="148">
                  <c:v>79.08</c:v>
                </c:pt>
                <c:pt idx="149">
                  <c:v>79.58</c:v>
                </c:pt>
                <c:pt idx="150">
                  <c:v>80.08</c:v>
                </c:pt>
                <c:pt idx="151">
                  <c:v>80.760000000000005</c:v>
                </c:pt>
                <c:pt idx="152">
                  <c:v>81.319999999999993</c:v>
                </c:pt>
                <c:pt idx="153">
                  <c:v>81.89</c:v>
                </c:pt>
                <c:pt idx="154">
                  <c:v>82.38</c:v>
                </c:pt>
                <c:pt idx="155">
                  <c:v>82.88</c:v>
                </c:pt>
                <c:pt idx="156">
                  <c:v>83.38</c:v>
                </c:pt>
                <c:pt idx="157">
                  <c:v>83.89</c:v>
                </c:pt>
                <c:pt idx="158">
                  <c:v>84.39</c:v>
                </c:pt>
                <c:pt idx="159">
                  <c:v>84.89</c:v>
                </c:pt>
                <c:pt idx="160">
                  <c:v>85.39</c:v>
                </c:pt>
                <c:pt idx="161">
                  <c:v>85.89</c:v>
                </c:pt>
                <c:pt idx="162">
                  <c:v>86.38</c:v>
                </c:pt>
                <c:pt idx="163">
                  <c:v>86.89</c:v>
                </c:pt>
                <c:pt idx="164">
                  <c:v>87.39</c:v>
                </c:pt>
                <c:pt idx="165">
                  <c:v>87.89</c:v>
                </c:pt>
                <c:pt idx="166">
                  <c:v>88.39</c:v>
                </c:pt>
                <c:pt idx="167">
                  <c:v>88.89</c:v>
                </c:pt>
                <c:pt idx="168">
                  <c:v>89.39</c:v>
                </c:pt>
                <c:pt idx="169">
                  <c:v>89.89</c:v>
                </c:pt>
                <c:pt idx="170">
                  <c:v>90.39</c:v>
                </c:pt>
                <c:pt idx="171">
                  <c:v>90.89</c:v>
                </c:pt>
                <c:pt idx="172">
                  <c:v>91.42</c:v>
                </c:pt>
                <c:pt idx="173">
                  <c:v>92.02</c:v>
                </c:pt>
                <c:pt idx="174">
                  <c:v>92.63</c:v>
                </c:pt>
                <c:pt idx="175">
                  <c:v>93.19</c:v>
                </c:pt>
                <c:pt idx="176">
                  <c:v>93.75</c:v>
                </c:pt>
                <c:pt idx="177">
                  <c:v>94.31</c:v>
                </c:pt>
                <c:pt idx="178">
                  <c:v>94.89</c:v>
                </c:pt>
                <c:pt idx="179">
                  <c:v>95.44</c:v>
                </c:pt>
                <c:pt idx="180">
                  <c:v>95.98</c:v>
                </c:pt>
                <c:pt idx="181">
                  <c:v>96.5</c:v>
                </c:pt>
                <c:pt idx="182">
                  <c:v>97.01</c:v>
                </c:pt>
                <c:pt idx="183">
                  <c:v>97.51</c:v>
                </c:pt>
                <c:pt idx="184">
                  <c:v>98.01</c:v>
                </c:pt>
                <c:pt idx="185">
                  <c:v>98.53</c:v>
                </c:pt>
                <c:pt idx="186">
                  <c:v>99.1</c:v>
                </c:pt>
                <c:pt idx="187">
                  <c:v>99.64</c:v>
                </c:pt>
                <c:pt idx="188">
                  <c:v>100.21</c:v>
                </c:pt>
                <c:pt idx="189">
                  <c:v>100.79</c:v>
                </c:pt>
                <c:pt idx="190">
                  <c:v>101.33</c:v>
                </c:pt>
                <c:pt idx="191">
                  <c:v>101.89</c:v>
                </c:pt>
                <c:pt idx="192">
                  <c:v>102.41</c:v>
                </c:pt>
                <c:pt idx="193">
                  <c:v>102.98</c:v>
                </c:pt>
                <c:pt idx="194">
                  <c:v>103.54</c:v>
                </c:pt>
                <c:pt idx="195">
                  <c:v>104.09</c:v>
                </c:pt>
                <c:pt idx="196">
                  <c:v>104.63</c:v>
                </c:pt>
                <c:pt idx="197">
                  <c:v>105.18</c:v>
                </c:pt>
                <c:pt idx="198">
                  <c:v>105.79</c:v>
                </c:pt>
                <c:pt idx="199">
                  <c:v>106.35</c:v>
                </c:pt>
                <c:pt idx="200">
                  <c:v>106.92</c:v>
                </c:pt>
                <c:pt idx="201">
                  <c:v>107.42</c:v>
                </c:pt>
                <c:pt idx="202">
                  <c:v>107.92</c:v>
                </c:pt>
                <c:pt idx="203">
                  <c:v>108.42</c:v>
                </c:pt>
                <c:pt idx="204">
                  <c:v>108.92</c:v>
                </c:pt>
                <c:pt idx="205">
                  <c:v>109.42</c:v>
                </c:pt>
                <c:pt idx="206">
                  <c:v>109.92</c:v>
                </c:pt>
                <c:pt idx="207">
                  <c:v>110.54</c:v>
                </c:pt>
                <c:pt idx="208">
                  <c:v>111.11</c:v>
                </c:pt>
                <c:pt idx="209">
                  <c:v>111.68</c:v>
                </c:pt>
                <c:pt idx="210">
                  <c:v>112.24</c:v>
                </c:pt>
                <c:pt idx="211">
                  <c:v>112.8</c:v>
                </c:pt>
                <c:pt idx="212">
                  <c:v>113.3</c:v>
                </c:pt>
                <c:pt idx="213">
                  <c:v>113.81</c:v>
                </c:pt>
                <c:pt idx="214">
                  <c:v>114.31</c:v>
                </c:pt>
                <c:pt idx="215">
                  <c:v>114.81</c:v>
                </c:pt>
                <c:pt idx="216">
                  <c:v>115.3</c:v>
                </c:pt>
                <c:pt idx="217">
                  <c:v>115.8</c:v>
                </c:pt>
                <c:pt idx="218">
                  <c:v>116.3</c:v>
                </c:pt>
                <c:pt idx="219">
                  <c:v>116.81</c:v>
                </c:pt>
                <c:pt idx="220">
                  <c:v>117.31</c:v>
                </c:pt>
                <c:pt idx="221">
                  <c:v>117.81</c:v>
                </c:pt>
                <c:pt idx="222">
                  <c:v>118.31</c:v>
                </c:pt>
                <c:pt idx="223">
                  <c:v>118.8</c:v>
                </c:pt>
                <c:pt idx="224">
                  <c:v>119.31</c:v>
                </c:pt>
                <c:pt idx="225">
                  <c:v>119.81</c:v>
                </c:pt>
                <c:pt idx="226">
                  <c:v>120.31</c:v>
                </c:pt>
                <c:pt idx="227">
                  <c:v>120.81</c:v>
                </c:pt>
                <c:pt idx="228">
                  <c:v>121.31</c:v>
                </c:pt>
                <c:pt idx="229">
                  <c:v>121.81</c:v>
                </c:pt>
                <c:pt idx="230">
                  <c:v>122.37</c:v>
                </c:pt>
                <c:pt idx="231">
                  <c:v>122.93</c:v>
                </c:pt>
                <c:pt idx="232">
                  <c:v>123.48</c:v>
                </c:pt>
                <c:pt idx="233">
                  <c:v>124</c:v>
                </c:pt>
                <c:pt idx="234">
                  <c:v>124.55</c:v>
                </c:pt>
                <c:pt idx="235">
                  <c:v>125.05</c:v>
                </c:pt>
                <c:pt idx="236">
                  <c:v>125.64</c:v>
                </c:pt>
                <c:pt idx="237">
                  <c:v>126.21</c:v>
                </c:pt>
                <c:pt idx="238">
                  <c:v>126.84</c:v>
                </c:pt>
                <c:pt idx="239">
                  <c:v>127.33</c:v>
                </c:pt>
                <c:pt idx="240">
                  <c:v>127.83</c:v>
                </c:pt>
                <c:pt idx="241">
                  <c:v>128.35</c:v>
                </c:pt>
                <c:pt idx="242">
                  <c:v>128.91</c:v>
                </c:pt>
                <c:pt idx="243">
                  <c:v>129.47999999999999</c:v>
                </c:pt>
                <c:pt idx="244">
                  <c:v>130.02000000000001</c:v>
                </c:pt>
                <c:pt idx="245">
                  <c:v>130.58000000000001</c:v>
                </c:pt>
                <c:pt idx="246">
                  <c:v>131.12</c:v>
                </c:pt>
                <c:pt idx="247">
                  <c:v>131.66999999999999</c:v>
                </c:pt>
                <c:pt idx="248">
                  <c:v>132.24</c:v>
                </c:pt>
                <c:pt idx="249">
                  <c:v>132.81</c:v>
                </c:pt>
                <c:pt idx="250">
                  <c:v>133.35</c:v>
                </c:pt>
                <c:pt idx="251">
                  <c:v>133.91</c:v>
                </c:pt>
                <c:pt idx="252">
                  <c:v>134.46</c:v>
                </c:pt>
                <c:pt idx="253">
                  <c:v>135.05000000000001</c:v>
                </c:pt>
                <c:pt idx="254">
                  <c:v>135.55000000000001</c:v>
                </c:pt>
                <c:pt idx="255">
                  <c:v>136.05000000000001</c:v>
                </c:pt>
                <c:pt idx="256">
                  <c:v>136.55000000000001</c:v>
                </c:pt>
                <c:pt idx="257">
                  <c:v>137.05000000000001</c:v>
                </c:pt>
                <c:pt idx="258">
                  <c:v>137.55000000000001</c:v>
                </c:pt>
                <c:pt idx="259">
                  <c:v>138.05000000000001</c:v>
                </c:pt>
                <c:pt idx="260">
                  <c:v>138.55000000000001</c:v>
                </c:pt>
                <c:pt idx="261">
                  <c:v>139.05000000000001</c:v>
                </c:pt>
                <c:pt idx="262">
                  <c:v>139.55000000000001</c:v>
                </c:pt>
                <c:pt idx="263">
                  <c:v>140.05000000000001</c:v>
                </c:pt>
                <c:pt idx="264">
                  <c:v>140.55000000000001</c:v>
                </c:pt>
                <c:pt idx="265">
                  <c:v>141.05000000000001</c:v>
                </c:pt>
                <c:pt idx="266">
                  <c:v>141.55000000000001</c:v>
                </c:pt>
                <c:pt idx="267">
                  <c:v>142.05000000000001</c:v>
                </c:pt>
                <c:pt idx="268">
                  <c:v>142.55000000000001</c:v>
                </c:pt>
                <c:pt idx="269">
                  <c:v>143.05000000000001</c:v>
                </c:pt>
                <c:pt idx="270">
                  <c:v>143.55000000000001</c:v>
                </c:pt>
                <c:pt idx="271">
                  <c:v>144.04</c:v>
                </c:pt>
                <c:pt idx="272">
                  <c:v>144.56</c:v>
                </c:pt>
                <c:pt idx="273">
                  <c:v>145.13</c:v>
                </c:pt>
                <c:pt idx="274">
                  <c:v>145.69</c:v>
                </c:pt>
                <c:pt idx="275">
                  <c:v>146.28</c:v>
                </c:pt>
                <c:pt idx="276">
                  <c:v>146.86000000000001</c:v>
                </c:pt>
                <c:pt idx="277">
                  <c:v>147.47</c:v>
                </c:pt>
                <c:pt idx="278">
                  <c:v>147.97</c:v>
                </c:pt>
                <c:pt idx="279">
                  <c:v>148.57</c:v>
                </c:pt>
                <c:pt idx="280">
                  <c:v>149.07</c:v>
                </c:pt>
                <c:pt idx="281">
                  <c:v>149.6</c:v>
                </c:pt>
                <c:pt idx="282">
                  <c:v>150.13999999999999</c:v>
                </c:pt>
                <c:pt idx="283">
                  <c:v>150.71</c:v>
                </c:pt>
                <c:pt idx="284">
                  <c:v>151.27000000000001</c:v>
                </c:pt>
                <c:pt idx="285">
                  <c:v>151.86000000000001</c:v>
                </c:pt>
                <c:pt idx="286">
                  <c:v>152.38999999999999</c:v>
                </c:pt>
                <c:pt idx="287">
                  <c:v>152.94999999999999</c:v>
                </c:pt>
                <c:pt idx="288">
                  <c:v>153.44999999999999</c:v>
                </c:pt>
                <c:pt idx="289">
                  <c:v>154.08000000000001</c:v>
                </c:pt>
                <c:pt idx="290">
                  <c:v>154.57</c:v>
                </c:pt>
                <c:pt idx="291">
                  <c:v>155.08000000000001</c:v>
                </c:pt>
                <c:pt idx="292">
                  <c:v>155.69999999999999</c:v>
                </c:pt>
                <c:pt idx="293">
                  <c:v>156.24</c:v>
                </c:pt>
                <c:pt idx="294">
                  <c:v>156.85</c:v>
                </c:pt>
                <c:pt idx="295">
                  <c:v>157.38</c:v>
                </c:pt>
                <c:pt idx="296">
                  <c:v>157.88</c:v>
                </c:pt>
                <c:pt idx="297">
                  <c:v>158.38</c:v>
                </c:pt>
                <c:pt idx="298">
                  <c:v>158.88</c:v>
                </c:pt>
                <c:pt idx="299">
                  <c:v>159.38</c:v>
                </c:pt>
                <c:pt idx="300">
                  <c:v>159.88</c:v>
                </c:pt>
                <c:pt idx="301">
                  <c:v>160.38</c:v>
                </c:pt>
                <c:pt idx="302">
                  <c:v>160.99</c:v>
                </c:pt>
                <c:pt idx="303">
                  <c:v>161.61000000000001</c:v>
                </c:pt>
                <c:pt idx="304">
                  <c:v>162.18</c:v>
                </c:pt>
                <c:pt idx="305">
                  <c:v>162.69999999999999</c:v>
                </c:pt>
                <c:pt idx="306">
                  <c:v>163.26</c:v>
                </c:pt>
                <c:pt idx="307">
                  <c:v>163.85</c:v>
                </c:pt>
                <c:pt idx="308">
                  <c:v>164.35</c:v>
                </c:pt>
                <c:pt idx="309">
                  <c:v>164.85</c:v>
                </c:pt>
                <c:pt idx="310">
                  <c:v>165.35</c:v>
                </c:pt>
                <c:pt idx="311">
                  <c:v>165.85</c:v>
                </c:pt>
                <c:pt idx="312">
                  <c:v>166.4</c:v>
                </c:pt>
                <c:pt idx="313">
                  <c:v>166.98</c:v>
                </c:pt>
                <c:pt idx="314">
                  <c:v>167.52</c:v>
                </c:pt>
                <c:pt idx="315">
                  <c:v>168.08</c:v>
                </c:pt>
                <c:pt idx="316">
                  <c:v>168.61</c:v>
                </c:pt>
                <c:pt idx="317">
                  <c:v>169.19</c:v>
                </c:pt>
                <c:pt idx="318">
                  <c:v>169.71</c:v>
                </c:pt>
                <c:pt idx="319">
                  <c:v>170.26</c:v>
                </c:pt>
                <c:pt idx="320">
                  <c:v>170.87</c:v>
                </c:pt>
                <c:pt idx="321">
                  <c:v>171.42</c:v>
                </c:pt>
                <c:pt idx="322">
                  <c:v>171.98</c:v>
                </c:pt>
                <c:pt idx="323">
                  <c:v>172.51</c:v>
                </c:pt>
                <c:pt idx="324">
                  <c:v>173.06</c:v>
                </c:pt>
                <c:pt idx="325">
                  <c:v>173.59</c:v>
                </c:pt>
                <c:pt idx="326">
                  <c:v>174.17</c:v>
                </c:pt>
                <c:pt idx="327">
                  <c:v>174.68</c:v>
                </c:pt>
                <c:pt idx="328">
                  <c:v>175.19</c:v>
                </c:pt>
                <c:pt idx="329">
                  <c:v>175.72</c:v>
                </c:pt>
                <c:pt idx="330">
                  <c:v>176.28</c:v>
                </c:pt>
                <c:pt idx="331">
                  <c:v>176.88</c:v>
                </c:pt>
              </c:numCache>
            </c:numRef>
          </c:cat>
          <c:val>
            <c:numRef>
              <c:f>'Uji 2'!$D$7:$D$338</c:f>
              <c:numCache>
                <c:formatCode>0.00</c:formatCode>
                <c:ptCount val="332"/>
                <c:pt idx="0">
                  <c:v>75</c:v>
                </c:pt>
                <c:pt idx="1">
                  <c:v>75</c:v>
                </c:pt>
                <c:pt idx="2">
                  <c:v>75</c:v>
                </c:pt>
                <c:pt idx="3">
                  <c:v>75</c:v>
                </c:pt>
                <c:pt idx="4">
                  <c:v>75</c:v>
                </c:pt>
                <c:pt idx="5">
                  <c:v>75</c:v>
                </c:pt>
                <c:pt idx="6">
                  <c:v>75</c:v>
                </c:pt>
                <c:pt idx="7">
                  <c:v>75</c:v>
                </c:pt>
                <c:pt idx="8">
                  <c:v>75</c:v>
                </c:pt>
                <c:pt idx="9">
                  <c:v>75</c:v>
                </c:pt>
                <c:pt idx="10">
                  <c:v>75</c:v>
                </c:pt>
                <c:pt idx="11">
                  <c:v>75</c:v>
                </c:pt>
                <c:pt idx="12">
                  <c:v>75</c:v>
                </c:pt>
                <c:pt idx="13">
                  <c:v>75</c:v>
                </c:pt>
                <c:pt idx="14">
                  <c:v>75</c:v>
                </c:pt>
                <c:pt idx="15">
                  <c:v>75</c:v>
                </c:pt>
                <c:pt idx="16">
                  <c:v>75</c:v>
                </c:pt>
                <c:pt idx="17">
                  <c:v>75</c:v>
                </c:pt>
                <c:pt idx="18">
                  <c:v>75</c:v>
                </c:pt>
                <c:pt idx="19">
                  <c:v>75</c:v>
                </c:pt>
                <c:pt idx="20">
                  <c:v>75</c:v>
                </c:pt>
                <c:pt idx="21">
                  <c:v>75</c:v>
                </c:pt>
                <c:pt idx="22">
                  <c:v>75</c:v>
                </c:pt>
                <c:pt idx="23">
                  <c:v>75</c:v>
                </c:pt>
                <c:pt idx="24">
                  <c:v>75</c:v>
                </c:pt>
                <c:pt idx="25">
                  <c:v>75</c:v>
                </c:pt>
                <c:pt idx="26">
                  <c:v>75</c:v>
                </c:pt>
                <c:pt idx="27">
                  <c:v>76.58</c:v>
                </c:pt>
                <c:pt idx="28">
                  <c:v>76.58</c:v>
                </c:pt>
                <c:pt idx="29">
                  <c:v>76.58</c:v>
                </c:pt>
                <c:pt idx="30">
                  <c:v>76.58</c:v>
                </c:pt>
                <c:pt idx="31">
                  <c:v>76.58</c:v>
                </c:pt>
                <c:pt idx="32">
                  <c:v>75.89</c:v>
                </c:pt>
                <c:pt idx="33">
                  <c:v>75.89</c:v>
                </c:pt>
                <c:pt idx="34">
                  <c:v>75.89</c:v>
                </c:pt>
                <c:pt idx="35">
                  <c:v>75.89</c:v>
                </c:pt>
                <c:pt idx="36">
                  <c:v>75.89</c:v>
                </c:pt>
                <c:pt idx="37">
                  <c:v>75.89</c:v>
                </c:pt>
                <c:pt idx="38">
                  <c:v>75.77</c:v>
                </c:pt>
                <c:pt idx="39">
                  <c:v>75.77</c:v>
                </c:pt>
                <c:pt idx="40">
                  <c:v>75.77</c:v>
                </c:pt>
                <c:pt idx="41">
                  <c:v>75.77</c:v>
                </c:pt>
                <c:pt idx="42">
                  <c:v>75.77</c:v>
                </c:pt>
                <c:pt idx="43">
                  <c:v>75.63</c:v>
                </c:pt>
                <c:pt idx="44">
                  <c:v>75.63</c:v>
                </c:pt>
                <c:pt idx="45">
                  <c:v>75.63</c:v>
                </c:pt>
                <c:pt idx="46">
                  <c:v>75.63</c:v>
                </c:pt>
                <c:pt idx="47">
                  <c:v>75.63</c:v>
                </c:pt>
                <c:pt idx="48">
                  <c:v>75.63</c:v>
                </c:pt>
                <c:pt idx="49">
                  <c:v>75.760000000000005</c:v>
                </c:pt>
                <c:pt idx="50">
                  <c:v>75.760000000000005</c:v>
                </c:pt>
                <c:pt idx="51">
                  <c:v>75.760000000000005</c:v>
                </c:pt>
                <c:pt idx="52">
                  <c:v>75.760000000000005</c:v>
                </c:pt>
                <c:pt idx="53">
                  <c:v>75.760000000000005</c:v>
                </c:pt>
                <c:pt idx="54">
                  <c:v>75.760000000000005</c:v>
                </c:pt>
                <c:pt idx="55">
                  <c:v>75.73</c:v>
                </c:pt>
                <c:pt idx="56">
                  <c:v>75.73</c:v>
                </c:pt>
                <c:pt idx="57">
                  <c:v>75.73</c:v>
                </c:pt>
                <c:pt idx="58">
                  <c:v>75.73</c:v>
                </c:pt>
                <c:pt idx="59">
                  <c:v>75.73</c:v>
                </c:pt>
                <c:pt idx="60">
                  <c:v>75.73</c:v>
                </c:pt>
                <c:pt idx="61">
                  <c:v>75.599999999999994</c:v>
                </c:pt>
                <c:pt idx="62">
                  <c:v>75.599999999999994</c:v>
                </c:pt>
                <c:pt idx="63">
                  <c:v>75.599999999999994</c:v>
                </c:pt>
                <c:pt idx="64">
                  <c:v>75.599999999999994</c:v>
                </c:pt>
                <c:pt idx="65">
                  <c:v>75.599999999999994</c:v>
                </c:pt>
                <c:pt idx="66">
                  <c:v>75.569999999999993</c:v>
                </c:pt>
                <c:pt idx="67">
                  <c:v>75.569999999999993</c:v>
                </c:pt>
                <c:pt idx="68">
                  <c:v>75.569999999999993</c:v>
                </c:pt>
                <c:pt idx="69">
                  <c:v>75.569999999999993</c:v>
                </c:pt>
                <c:pt idx="70">
                  <c:v>75.569999999999993</c:v>
                </c:pt>
                <c:pt idx="71">
                  <c:v>75.569999999999993</c:v>
                </c:pt>
                <c:pt idx="72">
                  <c:v>76.489999999999995</c:v>
                </c:pt>
                <c:pt idx="73">
                  <c:v>76.489999999999995</c:v>
                </c:pt>
                <c:pt idx="74">
                  <c:v>76.489999999999995</c:v>
                </c:pt>
                <c:pt idx="75">
                  <c:v>76.489999999999995</c:v>
                </c:pt>
                <c:pt idx="76">
                  <c:v>76.489999999999995</c:v>
                </c:pt>
                <c:pt idx="77">
                  <c:v>76.489999999999995</c:v>
                </c:pt>
                <c:pt idx="78">
                  <c:v>76.569999999999993</c:v>
                </c:pt>
                <c:pt idx="79">
                  <c:v>76.569999999999993</c:v>
                </c:pt>
                <c:pt idx="80">
                  <c:v>76.569999999999993</c:v>
                </c:pt>
                <c:pt idx="81">
                  <c:v>76.569999999999993</c:v>
                </c:pt>
                <c:pt idx="82">
                  <c:v>76.569999999999993</c:v>
                </c:pt>
                <c:pt idx="83">
                  <c:v>76.569999999999993</c:v>
                </c:pt>
                <c:pt idx="84">
                  <c:v>77.28</c:v>
                </c:pt>
                <c:pt idx="85">
                  <c:v>77.28</c:v>
                </c:pt>
                <c:pt idx="86">
                  <c:v>77.28</c:v>
                </c:pt>
                <c:pt idx="87">
                  <c:v>77.28</c:v>
                </c:pt>
                <c:pt idx="88">
                  <c:v>77.28</c:v>
                </c:pt>
                <c:pt idx="89">
                  <c:v>77.28</c:v>
                </c:pt>
                <c:pt idx="90">
                  <c:v>77.569999999999993</c:v>
                </c:pt>
                <c:pt idx="91">
                  <c:v>77.569999999999993</c:v>
                </c:pt>
                <c:pt idx="92">
                  <c:v>77.569999999999993</c:v>
                </c:pt>
                <c:pt idx="93">
                  <c:v>77.569999999999993</c:v>
                </c:pt>
                <c:pt idx="94">
                  <c:v>77.569999999999993</c:v>
                </c:pt>
                <c:pt idx="95">
                  <c:v>76.87</c:v>
                </c:pt>
                <c:pt idx="96">
                  <c:v>76.87</c:v>
                </c:pt>
                <c:pt idx="97">
                  <c:v>76.87</c:v>
                </c:pt>
                <c:pt idx="98">
                  <c:v>76.87</c:v>
                </c:pt>
                <c:pt idx="99">
                  <c:v>76.87</c:v>
                </c:pt>
                <c:pt idx="100">
                  <c:v>76.87</c:v>
                </c:pt>
                <c:pt idx="101">
                  <c:v>76.72</c:v>
                </c:pt>
                <c:pt idx="102">
                  <c:v>76.72</c:v>
                </c:pt>
                <c:pt idx="103">
                  <c:v>76.72</c:v>
                </c:pt>
                <c:pt idx="104">
                  <c:v>76.72</c:v>
                </c:pt>
                <c:pt idx="105">
                  <c:v>76.72</c:v>
                </c:pt>
                <c:pt idx="106">
                  <c:v>76.069999999999993</c:v>
                </c:pt>
                <c:pt idx="107">
                  <c:v>76.069999999999993</c:v>
                </c:pt>
                <c:pt idx="108">
                  <c:v>76.069999999999993</c:v>
                </c:pt>
                <c:pt idx="109">
                  <c:v>76.069999999999993</c:v>
                </c:pt>
                <c:pt idx="110">
                  <c:v>76.069999999999993</c:v>
                </c:pt>
                <c:pt idx="111">
                  <c:v>76.069999999999993</c:v>
                </c:pt>
                <c:pt idx="112">
                  <c:v>76.12</c:v>
                </c:pt>
                <c:pt idx="113">
                  <c:v>76.12</c:v>
                </c:pt>
                <c:pt idx="114">
                  <c:v>76.12</c:v>
                </c:pt>
                <c:pt idx="115">
                  <c:v>76.12</c:v>
                </c:pt>
                <c:pt idx="116">
                  <c:v>76.12</c:v>
                </c:pt>
                <c:pt idx="117">
                  <c:v>76.62</c:v>
                </c:pt>
                <c:pt idx="118">
                  <c:v>76.62</c:v>
                </c:pt>
                <c:pt idx="119">
                  <c:v>76.62</c:v>
                </c:pt>
                <c:pt idx="120">
                  <c:v>76.62</c:v>
                </c:pt>
                <c:pt idx="121">
                  <c:v>76.62</c:v>
                </c:pt>
                <c:pt idx="122">
                  <c:v>76.319999999999993</c:v>
                </c:pt>
                <c:pt idx="123">
                  <c:v>76.319999999999993</c:v>
                </c:pt>
                <c:pt idx="124">
                  <c:v>76.319999999999993</c:v>
                </c:pt>
                <c:pt idx="125">
                  <c:v>76.319999999999993</c:v>
                </c:pt>
                <c:pt idx="126">
                  <c:v>76.319999999999993</c:v>
                </c:pt>
                <c:pt idx="127">
                  <c:v>76.319999999999993</c:v>
                </c:pt>
                <c:pt idx="128">
                  <c:v>76.319999999999993</c:v>
                </c:pt>
                <c:pt idx="129">
                  <c:v>76.319999999999993</c:v>
                </c:pt>
                <c:pt idx="130">
                  <c:v>76.319999999999993</c:v>
                </c:pt>
                <c:pt idx="131">
                  <c:v>76.319999999999993</c:v>
                </c:pt>
                <c:pt idx="132">
                  <c:v>78.78</c:v>
                </c:pt>
                <c:pt idx="133">
                  <c:v>78.78</c:v>
                </c:pt>
                <c:pt idx="134">
                  <c:v>78.78</c:v>
                </c:pt>
                <c:pt idx="135">
                  <c:v>78.78</c:v>
                </c:pt>
                <c:pt idx="136">
                  <c:v>78.78</c:v>
                </c:pt>
                <c:pt idx="137">
                  <c:v>78.78</c:v>
                </c:pt>
                <c:pt idx="138">
                  <c:v>79.78</c:v>
                </c:pt>
                <c:pt idx="139">
                  <c:v>79.78</c:v>
                </c:pt>
                <c:pt idx="140">
                  <c:v>79.78</c:v>
                </c:pt>
                <c:pt idx="141">
                  <c:v>79.78</c:v>
                </c:pt>
                <c:pt idx="142">
                  <c:v>79.78</c:v>
                </c:pt>
                <c:pt idx="143">
                  <c:v>79.78</c:v>
                </c:pt>
                <c:pt idx="144">
                  <c:v>78.66</c:v>
                </c:pt>
                <c:pt idx="145">
                  <c:v>78.66</c:v>
                </c:pt>
                <c:pt idx="146">
                  <c:v>78.66</c:v>
                </c:pt>
                <c:pt idx="147">
                  <c:v>78.66</c:v>
                </c:pt>
                <c:pt idx="148">
                  <c:v>78.66</c:v>
                </c:pt>
                <c:pt idx="149">
                  <c:v>78.66</c:v>
                </c:pt>
                <c:pt idx="150">
                  <c:v>78.78</c:v>
                </c:pt>
                <c:pt idx="151">
                  <c:v>78.78</c:v>
                </c:pt>
                <c:pt idx="152">
                  <c:v>78.78</c:v>
                </c:pt>
                <c:pt idx="153">
                  <c:v>78.78</c:v>
                </c:pt>
                <c:pt idx="154">
                  <c:v>78.78</c:v>
                </c:pt>
                <c:pt idx="155">
                  <c:v>78.72</c:v>
                </c:pt>
                <c:pt idx="156">
                  <c:v>78.72</c:v>
                </c:pt>
                <c:pt idx="157">
                  <c:v>78.72</c:v>
                </c:pt>
                <c:pt idx="158">
                  <c:v>78.72</c:v>
                </c:pt>
                <c:pt idx="159">
                  <c:v>78.72</c:v>
                </c:pt>
                <c:pt idx="160">
                  <c:v>78.72</c:v>
                </c:pt>
                <c:pt idx="161">
                  <c:v>78.959999999999994</c:v>
                </c:pt>
                <c:pt idx="162">
                  <c:v>78.959999999999994</c:v>
                </c:pt>
                <c:pt idx="163">
                  <c:v>78.959999999999994</c:v>
                </c:pt>
                <c:pt idx="164">
                  <c:v>78.959999999999994</c:v>
                </c:pt>
                <c:pt idx="165">
                  <c:v>78.959999999999994</c:v>
                </c:pt>
                <c:pt idx="166">
                  <c:v>78.959999999999994</c:v>
                </c:pt>
                <c:pt idx="167">
                  <c:v>78.98</c:v>
                </c:pt>
                <c:pt idx="168">
                  <c:v>78.98</c:v>
                </c:pt>
                <c:pt idx="169">
                  <c:v>78.98</c:v>
                </c:pt>
                <c:pt idx="170">
                  <c:v>78.98</c:v>
                </c:pt>
                <c:pt idx="171">
                  <c:v>78.98</c:v>
                </c:pt>
                <c:pt idx="172">
                  <c:v>78.98</c:v>
                </c:pt>
                <c:pt idx="173">
                  <c:v>78.39</c:v>
                </c:pt>
                <c:pt idx="174">
                  <c:v>78.39</c:v>
                </c:pt>
                <c:pt idx="175">
                  <c:v>78.39</c:v>
                </c:pt>
                <c:pt idx="176">
                  <c:v>78.39</c:v>
                </c:pt>
                <c:pt idx="177">
                  <c:v>78.39</c:v>
                </c:pt>
                <c:pt idx="178">
                  <c:v>78.22</c:v>
                </c:pt>
                <c:pt idx="179">
                  <c:v>78.22</c:v>
                </c:pt>
                <c:pt idx="180">
                  <c:v>78.22</c:v>
                </c:pt>
                <c:pt idx="181">
                  <c:v>78.22</c:v>
                </c:pt>
                <c:pt idx="182">
                  <c:v>78.22</c:v>
                </c:pt>
                <c:pt idx="183">
                  <c:v>78.22</c:v>
                </c:pt>
                <c:pt idx="184">
                  <c:v>78.22</c:v>
                </c:pt>
                <c:pt idx="185">
                  <c:v>78.22</c:v>
                </c:pt>
                <c:pt idx="186">
                  <c:v>78.22</c:v>
                </c:pt>
                <c:pt idx="187">
                  <c:v>78.22</c:v>
                </c:pt>
                <c:pt idx="188">
                  <c:v>78.22</c:v>
                </c:pt>
                <c:pt idx="189">
                  <c:v>80.319999999999993</c:v>
                </c:pt>
                <c:pt idx="190">
                  <c:v>80.319999999999993</c:v>
                </c:pt>
                <c:pt idx="191">
                  <c:v>80.319999999999993</c:v>
                </c:pt>
                <c:pt idx="192">
                  <c:v>80.319999999999993</c:v>
                </c:pt>
                <c:pt idx="193">
                  <c:v>80.319999999999993</c:v>
                </c:pt>
                <c:pt idx="194">
                  <c:v>80.319999999999993</c:v>
                </c:pt>
                <c:pt idx="195">
                  <c:v>79.95</c:v>
                </c:pt>
                <c:pt idx="196">
                  <c:v>79.95</c:v>
                </c:pt>
                <c:pt idx="197">
                  <c:v>79.95</c:v>
                </c:pt>
                <c:pt idx="198">
                  <c:v>79.95</c:v>
                </c:pt>
                <c:pt idx="199">
                  <c:v>79.95</c:v>
                </c:pt>
                <c:pt idx="200">
                  <c:v>81.260000000000005</c:v>
                </c:pt>
                <c:pt idx="201">
                  <c:v>81.260000000000005</c:v>
                </c:pt>
                <c:pt idx="202">
                  <c:v>81.260000000000005</c:v>
                </c:pt>
                <c:pt idx="203">
                  <c:v>81.260000000000005</c:v>
                </c:pt>
                <c:pt idx="204">
                  <c:v>81.260000000000005</c:v>
                </c:pt>
                <c:pt idx="205">
                  <c:v>81.260000000000005</c:v>
                </c:pt>
                <c:pt idx="206">
                  <c:v>81.239999999999995</c:v>
                </c:pt>
                <c:pt idx="207">
                  <c:v>81.239999999999995</c:v>
                </c:pt>
                <c:pt idx="208">
                  <c:v>81.239999999999995</c:v>
                </c:pt>
                <c:pt idx="209">
                  <c:v>81.239999999999995</c:v>
                </c:pt>
                <c:pt idx="210">
                  <c:v>81.239999999999995</c:v>
                </c:pt>
                <c:pt idx="211">
                  <c:v>81.010000000000005</c:v>
                </c:pt>
                <c:pt idx="212">
                  <c:v>81.010000000000005</c:v>
                </c:pt>
                <c:pt idx="213">
                  <c:v>81.010000000000005</c:v>
                </c:pt>
                <c:pt idx="214">
                  <c:v>81.010000000000005</c:v>
                </c:pt>
                <c:pt idx="215">
                  <c:v>81.010000000000005</c:v>
                </c:pt>
                <c:pt idx="216">
                  <c:v>81.010000000000005</c:v>
                </c:pt>
                <c:pt idx="217">
                  <c:v>81.790000000000006</c:v>
                </c:pt>
                <c:pt idx="218">
                  <c:v>81.790000000000006</c:v>
                </c:pt>
                <c:pt idx="219">
                  <c:v>81.790000000000006</c:v>
                </c:pt>
                <c:pt idx="220">
                  <c:v>81.790000000000006</c:v>
                </c:pt>
                <c:pt idx="221">
                  <c:v>81.790000000000006</c:v>
                </c:pt>
                <c:pt idx="222">
                  <c:v>81.790000000000006</c:v>
                </c:pt>
                <c:pt idx="223">
                  <c:v>81.180000000000007</c:v>
                </c:pt>
                <c:pt idx="224">
                  <c:v>81.180000000000007</c:v>
                </c:pt>
                <c:pt idx="225">
                  <c:v>81.180000000000007</c:v>
                </c:pt>
                <c:pt idx="226">
                  <c:v>81.180000000000007</c:v>
                </c:pt>
                <c:pt idx="227">
                  <c:v>81.180000000000007</c:v>
                </c:pt>
                <c:pt idx="228">
                  <c:v>81.180000000000007</c:v>
                </c:pt>
                <c:pt idx="229">
                  <c:v>81.47</c:v>
                </c:pt>
                <c:pt idx="230">
                  <c:v>81.47</c:v>
                </c:pt>
                <c:pt idx="231">
                  <c:v>81.47</c:v>
                </c:pt>
                <c:pt idx="232">
                  <c:v>81.47</c:v>
                </c:pt>
                <c:pt idx="233">
                  <c:v>81.47</c:v>
                </c:pt>
                <c:pt idx="234">
                  <c:v>81.47</c:v>
                </c:pt>
                <c:pt idx="235">
                  <c:v>81.680000000000007</c:v>
                </c:pt>
                <c:pt idx="236">
                  <c:v>81.680000000000007</c:v>
                </c:pt>
                <c:pt idx="237">
                  <c:v>81.680000000000007</c:v>
                </c:pt>
                <c:pt idx="238">
                  <c:v>81.680000000000007</c:v>
                </c:pt>
                <c:pt idx="239">
                  <c:v>81.680000000000007</c:v>
                </c:pt>
                <c:pt idx="240">
                  <c:v>81.88</c:v>
                </c:pt>
                <c:pt idx="241">
                  <c:v>81.88</c:v>
                </c:pt>
                <c:pt idx="242">
                  <c:v>81.88</c:v>
                </c:pt>
                <c:pt idx="243">
                  <c:v>81.88</c:v>
                </c:pt>
                <c:pt idx="244">
                  <c:v>81.88</c:v>
                </c:pt>
                <c:pt idx="245">
                  <c:v>81.88</c:v>
                </c:pt>
                <c:pt idx="246">
                  <c:v>82.22</c:v>
                </c:pt>
                <c:pt idx="247">
                  <c:v>82.22</c:v>
                </c:pt>
                <c:pt idx="248">
                  <c:v>82.22</c:v>
                </c:pt>
                <c:pt idx="249">
                  <c:v>82.22</c:v>
                </c:pt>
                <c:pt idx="250">
                  <c:v>82.22</c:v>
                </c:pt>
                <c:pt idx="251">
                  <c:v>82.22</c:v>
                </c:pt>
                <c:pt idx="252">
                  <c:v>82.22</c:v>
                </c:pt>
                <c:pt idx="253">
                  <c:v>80.69</c:v>
                </c:pt>
                <c:pt idx="254">
                  <c:v>80.69</c:v>
                </c:pt>
                <c:pt idx="255">
                  <c:v>80.69</c:v>
                </c:pt>
                <c:pt idx="256">
                  <c:v>80.69</c:v>
                </c:pt>
                <c:pt idx="257">
                  <c:v>80.69</c:v>
                </c:pt>
                <c:pt idx="258">
                  <c:v>80.180000000000007</c:v>
                </c:pt>
                <c:pt idx="259">
                  <c:v>80.180000000000007</c:v>
                </c:pt>
                <c:pt idx="260">
                  <c:v>80.180000000000007</c:v>
                </c:pt>
                <c:pt idx="261">
                  <c:v>80.180000000000007</c:v>
                </c:pt>
                <c:pt idx="262">
                  <c:v>80.180000000000007</c:v>
                </c:pt>
                <c:pt idx="263">
                  <c:v>80.180000000000007</c:v>
                </c:pt>
                <c:pt idx="264">
                  <c:v>80.349999999999994</c:v>
                </c:pt>
                <c:pt idx="265">
                  <c:v>80.349999999999994</c:v>
                </c:pt>
                <c:pt idx="266">
                  <c:v>80.349999999999994</c:v>
                </c:pt>
                <c:pt idx="267">
                  <c:v>80.349999999999994</c:v>
                </c:pt>
                <c:pt idx="268">
                  <c:v>80.349999999999994</c:v>
                </c:pt>
                <c:pt idx="269">
                  <c:v>80.349999999999994</c:v>
                </c:pt>
                <c:pt idx="270">
                  <c:v>79.650000000000006</c:v>
                </c:pt>
                <c:pt idx="271">
                  <c:v>79.650000000000006</c:v>
                </c:pt>
                <c:pt idx="272">
                  <c:v>79.650000000000006</c:v>
                </c:pt>
                <c:pt idx="273">
                  <c:v>79.650000000000006</c:v>
                </c:pt>
                <c:pt idx="274">
                  <c:v>79.650000000000006</c:v>
                </c:pt>
                <c:pt idx="275">
                  <c:v>79.650000000000006</c:v>
                </c:pt>
                <c:pt idx="276">
                  <c:v>79.31</c:v>
                </c:pt>
                <c:pt idx="277">
                  <c:v>79.31</c:v>
                </c:pt>
                <c:pt idx="278">
                  <c:v>79.31</c:v>
                </c:pt>
                <c:pt idx="279">
                  <c:v>79.31</c:v>
                </c:pt>
                <c:pt idx="280">
                  <c:v>79.31</c:v>
                </c:pt>
                <c:pt idx="281">
                  <c:v>79.569999999999993</c:v>
                </c:pt>
                <c:pt idx="282">
                  <c:v>79.569999999999993</c:v>
                </c:pt>
                <c:pt idx="283">
                  <c:v>79.569999999999993</c:v>
                </c:pt>
                <c:pt idx="284">
                  <c:v>79.569999999999993</c:v>
                </c:pt>
                <c:pt idx="285">
                  <c:v>79.569999999999993</c:v>
                </c:pt>
                <c:pt idx="286">
                  <c:v>79.569999999999993</c:v>
                </c:pt>
                <c:pt idx="287">
                  <c:v>79.569999999999993</c:v>
                </c:pt>
                <c:pt idx="288">
                  <c:v>79.569999999999993</c:v>
                </c:pt>
                <c:pt idx="289">
                  <c:v>78.08</c:v>
                </c:pt>
                <c:pt idx="290">
                  <c:v>78.08</c:v>
                </c:pt>
                <c:pt idx="291">
                  <c:v>78.08</c:v>
                </c:pt>
                <c:pt idx="292">
                  <c:v>78.08</c:v>
                </c:pt>
                <c:pt idx="293">
                  <c:v>78.08</c:v>
                </c:pt>
                <c:pt idx="294">
                  <c:v>77.540000000000006</c:v>
                </c:pt>
                <c:pt idx="295">
                  <c:v>77.540000000000006</c:v>
                </c:pt>
                <c:pt idx="296">
                  <c:v>77.540000000000006</c:v>
                </c:pt>
                <c:pt idx="297">
                  <c:v>77.540000000000006</c:v>
                </c:pt>
                <c:pt idx="298">
                  <c:v>77.540000000000006</c:v>
                </c:pt>
                <c:pt idx="299">
                  <c:v>77.540000000000006</c:v>
                </c:pt>
                <c:pt idx="300">
                  <c:v>77.42</c:v>
                </c:pt>
                <c:pt idx="301">
                  <c:v>77.42</c:v>
                </c:pt>
                <c:pt idx="302">
                  <c:v>77.42</c:v>
                </c:pt>
                <c:pt idx="303">
                  <c:v>77.42</c:v>
                </c:pt>
                <c:pt idx="304">
                  <c:v>77.42</c:v>
                </c:pt>
                <c:pt idx="305">
                  <c:v>77.42</c:v>
                </c:pt>
                <c:pt idx="306">
                  <c:v>77.010000000000005</c:v>
                </c:pt>
                <c:pt idx="307">
                  <c:v>77.010000000000005</c:v>
                </c:pt>
                <c:pt idx="308">
                  <c:v>77.010000000000005</c:v>
                </c:pt>
                <c:pt idx="309">
                  <c:v>77.010000000000005</c:v>
                </c:pt>
                <c:pt idx="310">
                  <c:v>77.010000000000005</c:v>
                </c:pt>
                <c:pt idx="311">
                  <c:v>77.22</c:v>
                </c:pt>
                <c:pt idx="312">
                  <c:v>77.22</c:v>
                </c:pt>
                <c:pt idx="313">
                  <c:v>77.22</c:v>
                </c:pt>
                <c:pt idx="314">
                  <c:v>77.22</c:v>
                </c:pt>
                <c:pt idx="315">
                  <c:v>77.22</c:v>
                </c:pt>
                <c:pt idx="316">
                  <c:v>77.22</c:v>
                </c:pt>
                <c:pt idx="317">
                  <c:v>77.17</c:v>
                </c:pt>
                <c:pt idx="318">
                  <c:v>77.17</c:v>
                </c:pt>
                <c:pt idx="319">
                  <c:v>77.17</c:v>
                </c:pt>
                <c:pt idx="320">
                  <c:v>77.17</c:v>
                </c:pt>
                <c:pt idx="321">
                  <c:v>77.17</c:v>
                </c:pt>
                <c:pt idx="322">
                  <c:v>77.22</c:v>
                </c:pt>
                <c:pt idx="323">
                  <c:v>77.22</c:v>
                </c:pt>
                <c:pt idx="324">
                  <c:v>77.22</c:v>
                </c:pt>
                <c:pt idx="325">
                  <c:v>77.22</c:v>
                </c:pt>
                <c:pt idx="326">
                  <c:v>77.22</c:v>
                </c:pt>
                <c:pt idx="327">
                  <c:v>77.22</c:v>
                </c:pt>
                <c:pt idx="328">
                  <c:v>77.14</c:v>
                </c:pt>
                <c:pt idx="329">
                  <c:v>77.14</c:v>
                </c:pt>
                <c:pt idx="330">
                  <c:v>77.14</c:v>
                </c:pt>
                <c:pt idx="331">
                  <c:v>77.14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8B-4879-A9AF-FCEB900F6B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SG"/>
                  <a:t>Waktu (s)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SG"/>
                  <a:t>Duty Cycle (%)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SG"/>
              <a:t>Respons Tekanan terhadap Setpoint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8.9795297958277509E-2"/>
          <c:y val="4.3519135802469133E-2"/>
          <c:w val="0.89317209957086752"/>
          <c:h val="0.77535658849095479"/>
        </c:manualLayout>
      </c:layout>
      <c:lineChart>
        <c:grouping val="standard"/>
        <c:varyColors val="1"/>
        <c:ser>
          <c:idx val="0"/>
          <c:order val="0"/>
          <c:tx>
            <c:strRef>
              <c:f>'Uji 3'!$B$6</c:f>
              <c:strCache>
                <c:ptCount val="1"/>
                <c:pt idx="0">
                  <c:v>Tekanan (bar)</c:v>
                </c:pt>
              </c:strCache>
            </c:strRef>
          </c:tx>
          <c:spPr>
            <a:ln w="15000">
              <a:solidFill>
                <a:srgbClr val="2E75B6"/>
              </a:solidFill>
              <a:prstDash val="solid"/>
            </a:ln>
          </c:spPr>
          <c:marker>
            <c:symbol val="none"/>
          </c:marker>
          <c:cat>
            <c:numRef>
              <c:f>'Uji 3'!$A$7:$A$454</c:f>
              <c:numCache>
                <c:formatCode>0.00</c:formatCode>
                <c:ptCount val="448"/>
                <c:pt idx="0">
                  <c:v>0</c:v>
                </c:pt>
                <c:pt idx="1">
                  <c:v>0.56999999999999995</c:v>
                </c:pt>
                <c:pt idx="2">
                  <c:v>1.1200000000000001</c:v>
                </c:pt>
                <c:pt idx="3">
                  <c:v>1.65</c:v>
                </c:pt>
                <c:pt idx="4">
                  <c:v>2.25</c:v>
                </c:pt>
                <c:pt idx="5">
                  <c:v>2.93</c:v>
                </c:pt>
                <c:pt idx="6">
                  <c:v>3.48</c:v>
                </c:pt>
                <c:pt idx="7">
                  <c:v>4.0199999999999996</c:v>
                </c:pt>
                <c:pt idx="8">
                  <c:v>4.58</c:v>
                </c:pt>
                <c:pt idx="9">
                  <c:v>5.16</c:v>
                </c:pt>
                <c:pt idx="10">
                  <c:v>5.77</c:v>
                </c:pt>
                <c:pt idx="11">
                  <c:v>6.27</c:v>
                </c:pt>
                <c:pt idx="12">
                  <c:v>6.76</c:v>
                </c:pt>
                <c:pt idx="13">
                  <c:v>7.37</c:v>
                </c:pt>
                <c:pt idx="14">
                  <c:v>7.93</c:v>
                </c:pt>
                <c:pt idx="15">
                  <c:v>8.43</c:v>
                </c:pt>
                <c:pt idx="16">
                  <c:v>8.93</c:v>
                </c:pt>
                <c:pt idx="17">
                  <c:v>9.43</c:v>
                </c:pt>
                <c:pt idx="18">
                  <c:v>9.93</c:v>
                </c:pt>
                <c:pt idx="19">
                  <c:v>10.49</c:v>
                </c:pt>
                <c:pt idx="20">
                  <c:v>11.05</c:v>
                </c:pt>
                <c:pt idx="21">
                  <c:v>11.55</c:v>
                </c:pt>
                <c:pt idx="22">
                  <c:v>12.05</c:v>
                </c:pt>
                <c:pt idx="23">
                  <c:v>12.66</c:v>
                </c:pt>
                <c:pt idx="24">
                  <c:v>13.23</c:v>
                </c:pt>
                <c:pt idx="25">
                  <c:v>13.78</c:v>
                </c:pt>
                <c:pt idx="26">
                  <c:v>14.27</c:v>
                </c:pt>
                <c:pt idx="27">
                  <c:v>14.78</c:v>
                </c:pt>
                <c:pt idx="28">
                  <c:v>15.27</c:v>
                </c:pt>
                <c:pt idx="29">
                  <c:v>15.78</c:v>
                </c:pt>
                <c:pt idx="30">
                  <c:v>16.36</c:v>
                </c:pt>
                <c:pt idx="31">
                  <c:v>16.93</c:v>
                </c:pt>
                <c:pt idx="32">
                  <c:v>17.489999999999998</c:v>
                </c:pt>
                <c:pt idx="33">
                  <c:v>18.05</c:v>
                </c:pt>
                <c:pt idx="34">
                  <c:v>18.61</c:v>
                </c:pt>
                <c:pt idx="35">
                  <c:v>19.170000000000002</c:v>
                </c:pt>
                <c:pt idx="36">
                  <c:v>19.670000000000002</c:v>
                </c:pt>
                <c:pt idx="37">
                  <c:v>20.28</c:v>
                </c:pt>
                <c:pt idx="38">
                  <c:v>20.78</c:v>
                </c:pt>
                <c:pt idx="39">
                  <c:v>21.28</c:v>
                </c:pt>
                <c:pt idx="40">
                  <c:v>21.77</c:v>
                </c:pt>
                <c:pt idx="41">
                  <c:v>22.27</c:v>
                </c:pt>
                <c:pt idx="42">
                  <c:v>22.77</c:v>
                </c:pt>
                <c:pt idx="43">
                  <c:v>23.27</c:v>
                </c:pt>
                <c:pt idx="44">
                  <c:v>23.8</c:v>
                </c:pt>
                <c:pt idx="45">
                  <c:v>24.4</c:v>
                </c:pt>
                <c:pt idx="46">
                  <c:v>24.96</c:v>
                </c:pt>
                <c:pt idx="47">
                  <c:v>25.45</c:v>
                </c:pt>
                <c:pt idx="48">
                  <c:v>25.95</c:v>
                </c:pt>
                <c:pt idx="49">
                  <c:v>26.45</c:v>
                </c:pt>
                <c:pt idx="50">
                  <c:v>26.95</c:v>
                </c:pt>
                <c:pt idx="51">
                  <c:v>27.45</c:v>
                </c:pt>
                <c:pt idx="52">
                  <c:v>27.95</c:v>
                </c:pt>
                <c:pt idx="53">
                  <c:v>28.45</c:v>
                </c:pt>
                <c:pt idx="54">
                  <c:v>28.95</c:v>
                </c:pt>
                <c:pt idx="55">
                  <c:v>29.45</c:v>
                </c:pt>
                <c:pt idx="56">
                  <c:v>29.95</c:v>
                </c:pt>
                <c:pt idx="57">
                  <c:v>30.51</c:v>
                </c:pt>
                <c:pt idx="58">
                  <c:v>31.07</c:v>
                </c:pt>
                <c:pt idx="59">
                  <c:v>31.57</c:v>
                </c:pt>
                <c:pt idx="60">
                  <c:v>32.07</c:v>
                </c:pt>
                <c:pt idx="61">
                  <c:v>32.69</c:v>
                </c:pt>
                <c:pt idx="62">
                  <c:v>33.19</c:v>
                </c:pt>
                <c:pt idx="63">
                  <c:v>33.799999999999997</c:v>
                </c:pt>
                <c:pt idx="64">
                  <c:v>34.299999999999997</c:v>
                </c:pt>
                <c:pt idx="65">
                  <c:v>34.79</c:v>
                </c:pt>
                <c:pt idx="66">
                  <c:v>35.29</c:v>
                </c:pt>
                <c:pt idx="67">
                  <c:v>35.79</c:v>
                </c:pt>
                <c:pt idx="68">
                  <c:v>36.380000000000003</c:v>
                </c:pt>
                <c:pt idx="69">
                  <c:v>36.979999999999997</c:v>
                </c:pt>
                <c:pt idx="70">
                  <c:v>37.479999999999997</c:v>
                </c:pt>
                <c:pt idx="71">
                  <c:v>37.979999999999997</c:v>
                </c:pt>
                <c:pt idx="72">
                  <c:v>38.479999999999997</c:v>
                </c:pt>
                <c:pt idx="73">
                  <c:v>38.979999999999997</c:v>
                </c:pt>
                <c:pt idx="74">
                  <c:v>39.479999999999997</c:v>
                </c:pt>
                <c:pt idx="75">
                  <c:v>39.979999999999997</c:v>
                </c:pt>
                <c:pt idx="76">
                  <c:v>40.479999999999997</c:v>
                </c:pt>
                <c:pt idx="77">
                  <c:v>40.97</c:v>
                </c:pt>
                <c:pt idx="78">
                  <c:v>41.51</c:v>
                </c:pt>
                <c:pt idx="79">
                  <c:v>42.07</c:v>
                </c:pt>
                <c:pt idx="80">
                  <c:v>42.61</c:v>
                </c:pt>
                <c:pt idx="81">
                  <c:v>43.18</c:v>
                </c:pt>
                <c:pt idx="82">
                  <c:v>43.7</c:v>
                </c:pt>
                <c:pt idx="83">
                  <c:v>44.26</c:v>
                </c:pt>
                <c:pt idx="84">
                  <c:v>44.82</c:v>
                </c:pt>
                <c:pt idx="85">
                  <c:v>45.32</c:v>
                </c:pt>
                <c:pt idx="86">
                  <c:v>45.97</c:v>
                </c:pt>
                <c:pt idx="87">
                  <c:v>46.6</c:v>
                </c:pt>
                <c:pt idx="88">
                  <c:v>47.09</c:v>
                </c:pt>
                <c:pt idx="89">
                  <c:v>47.59</c:v>
                </c:pt>
                <c:pt idx="90">
                  <c:v>48.09</c:v>
                </c:pt>
                <c:pt idx="91">
                  <c:v>48.63</c:v>
                </c:pt>
                <c:pt idx="92">
                  <c:v>49.19</c:v>
                </c:pt>
                <c:pt idx="93">
                  <c:v>49.7</c:v>
                </c:pt>
                <c:pt idx="94">
                  <c:v>50.21</c:v>
                </c:pt>
                <c:pt idx="95">
                  <c:v>50.71</c:v>
                </c:pt>
                <c:pt idx="96">
                  <c:v>51.3</c:v>
                </c:pt>
                <c:pt idx="97">
                  <c:v>51.99</c:v>
                </c:pt>
                <c:pt idx="98">
                  <c:v>52.61</c:v>
                </c:pt>
                <c:pt idx="99">
                  <c:v>53.1</c:v>
                </c:pt>
                <c:pt idx="100">
                  <c:v>53.7</c:v>
                </c:pt>
                <c:pt idx="101">
                  <c:v>54.31</c:v>
                </c:pt>
                <c:pt idx="102">
                  <c:v>54.81</c:v>
                </c:pt>
                <c:pt idx="103">
                  <c:v>55.32</c:v>
                </c:pt>
                <c:pt idx="104">
                  <c:v>55.81</c:v>
                </c:pt>
                <c:pt idx="105">
                  <c:v>56.38</c:v>
                </c:pt>
                <c:pt idx="106">
                  <c:v>56.98</c:v>
                </c:pt>
                <c:pt idx="107">
                  <c:v>57.54</c:v>
                </c:pt>
                <c:pt idx="108">
                  <c:v>58.1</c:v>
                </c:pt>
                <c:pt idx="109">
                  <c:v>58.7</c:v>
                </c:pt>
                <c:pt idx="110">
                  <c:v>59.29</c:v>
                </c:pt>
                <c:pt idx="111">
                  <c:v>59.84</c:v>
                </c:pt>
                <c:pt idx="112">
                  <c:v>60.4</c:v>
                </c:pt>
                <c:pt idx="113">
                  <c:v>60.99</c:v>
                </c:pt>
                <c:pt idx="114">
                  <c:v>61.49</c:v>
                </c:pt>
                <c:pt idx="115">
                  <c:v>61.99</c:v>
                </c:pt>
                <c:pt idx="116">
                  <c:v>62.62</c:v>
                </c:pt>
                <c:pt idx="117">
                  <c:v>63.18</c:v>
                </c:pt>
                <c:pt idx="118">
                  <c:v>63.74</c:v>
                </c:pt>
                <c:pt idx="119">
                  <c:v>64.23</c:v>
                </c:pt>
                <c:pt idx="120">
                  <c:v>64.75</c:v>
                </c:pt>
                <c:pt idx="121">
                  <c:v>65.31</c:v>
                </c:pt>
                <c:pt idx="122">
                  <c:v>65.81</c:v>
                </c:pt>
                <c:pt idx="123">
                  <c:v>66.31</c:v>
                </c:pt>
                <c:pt idx="124">
                  <c:v>66.819999999999993</c:v>
                </c:pt>
                <c:pt idx="125">
                  <c:v>67.319999999999993</c:v>
                </c:pt>
                <c:pt idx="126">
                  <c:v>67.87</c:v>
                </c:pt>
                <c:pt idx="127">
                  <c:v>68.44</c:v>
                </c:pt>
                <c:pt idx="128">
                  <c:v>69</c:v>
                </c:pt>
                <c:pt idx="129">
                  <c:v>69.55</c:v>
                </c:pt>
                <c:pt idx="130">
                  <c:v>70.08</c:v>
                </c:pt>
                <c:pt idx="131">
                  <c:v>70.62</c:v>
                </c:pt>
                <c:pt idx="132">
                  <c:v>71.22</c:v>
                </c:pt>
                <c:pt idx="133">
                  <c:v>71.75</c:v>
                </c:pt>
                <c:pt idx="134">
                  <c:v>72.31</c:v>
                </c:pt>
                <c:pt idx="135">
                  <c:v>72.86</c:v>
                </c:pt>
                <c:pt idx="136">
                  <c:v>73.42</c:v>
                </c:pt>
                <c:pt idx="137">
                  <c:v>73.98</c:v>
                </c:pt>
                <c:pt idx="138">
                  <c:v>74.540000000000006</c:v>
                </c:pt>
                <c:pt idx="139">
                  <c:v>75.099999999999994</c:v>
                </c:pt>
                <c:pt idx="140">
                  <c:v>75.650000000000006</c:v>
                </c:pt>
                <c:pt idx="141">
                  <c:v>76.209999999999994</c:v>
                </c:pt>
                <c:pt idx="142">
                  <c:v>76.73</c:v>
                </c:pt>
                <c:pt idx="143">
                  <c:v>77.239999999999995</c:v>
                </c:pt>
                <c:pt idx="144">
                  <c:v>77.739999999999995</c:v>
                </c:pt>
                <c:pt idx="145">
                  <c:v>78.239999999999995</c:v>
                </c:pt>
                <c:pt idx="146">
                  <c:v>78.78</c:v>
                </c:pt>
                <c:pt idx="147">
                  <c:v>79.33</c:v>
                </c:pt>
                <c:pt idx="148">
                  <c:v>79.89</c:v>
                </c:pt>
                <c:pt idx="149">
                  <c:v>80.45</c:v>
                </c:pt>
                <c:pt idx="150">
                  <c:v>81.02</c:v>
                </c:pt>
                <c:pt idx="151">
                  <c:v>81.53</c:v>
                </c:pt>
                <c:pt idx="152">
                  <c:v>82.03</c:v>
                </c:pt>
                <c:pt idx="153">
                  <c:v>82.57</c:v>
                </c:pt>
                <c:pt idx="154">
                  <c:v>83.13</c:v>
                </c:pt>
                <c:pt idx="155">
                  <c:v>83.63</c:v>
                </c:pt>
                <c:pt idx="156">
                  <c:v>84.13</c:v>
                </c:pt>
                <c:pt idx="157">
                  <c:v>84.68</c:v>
                </c:pt>
                <c:pt idx="158">
                  <c:v>85.22</c:v>
                </c:pt>
                <c:pt idx="159">
                  <c:v>85.78</c:v>
                </c:pt>
                <c:pt idx="160">
                  <c:v>86.34</c:v>
                </c:pt>
                <c:pt idx="161">
                  <c:v>86.9</c:v>
                </c:pt>
                <c:pt idx="162">
                  <c:v>87.47</c:v>
                </c:pt>
                <c:pt idx="163">
                  <c:v>88.03</c:v>
                </c:pt>
                <c:pt idx="164">
                  <c:v>88.53</c:v>
                </c:pt>
                <c:pt idx="165">
                  <c:v>89.03</c:v>
                </c:pt>
                <c:pt idx="166">
                  <c:v>89.59</c:v>
                </c:pt>
                <c:pt idx="167">
                  <c:v>90.13</c:v>
                </c:pt>
                <c:pt idx="168">
                  <c:v>90.69</c:v>
                </c:pt>
                <c:pt idx="169">
                  <c:v>91.24</c:v>
                </c:pt>
                <c:pt idx="170">
                  <c:v>91.8</c:v>
                </c:pt>
                <c:pt idx="171">
                  <c:v>92.33</c:v>
                </c:pt>
                <c:pt idx="172">
                  <c:v>92.91</c:v>
                </c:pt>
                <c:pt idx="173">
                  <c:v>93.48</c:v>
                </c:pt>
                <c:pt idx="174">
                  <c:v>94.05</c:v>
                </c:pt>
                <c:pt idx="175">
                  <c:v>94.56</c:v>
                </c:pt>
                <c:pt idx="176">
                  <c:v>95.15</c:v>
                </c:pt>
                <c:pt idx="177">
                  <c:v>95.65</c:v>
                </c:pt>
                <c:pt idx="178">
                  <c:v>96.15</c:v>
                </c:pt>
                <c:pt idx="179">
                  <c:v>96.65</c:v>
                </c:pt>
                <c:pt idx="180">
                  <c:v>97.15</c:v>
                </c:pt>
                <c:pt idx="181">
                  <c:v>97.65</c:v>
                </c:pt>
                <c:pt idx="182">
                  <c:v>98.15</c:v>
                </c:pt>
                <c:pt idx="183">
                  <c:v>98.65</c:v>
                </c:pt>
                <c:pt idx="184">
                  <c:v>99.27</c:v>
                </c:pt>
                <c:pt idx="185">
                  <c:v>99.77</c:v>
                </c:pt>
                <c:pt idx="186">
                  <c:v>100.27</c:v>
                </c:pt>
                <c:pt idx="187">
                  <c:v>100.77</c:v>
                </c:pt>
                <c:pt idx="188">
                  <c:v>101.27</c:v>
                </c:pt>
                <c:pt idx="189">
                  <c:v>101.76</c:v>
                </c:pt>
                <c:pt idx="190">
                  <c:v>102.26</c:v>
                </c:pt>
                <c:pt idx="191">
                  <c:v>102.76</c:v>
                </c:pt>
                <c:pt idx="192">
                  <c:v>103.26</c:v>
                </c:pt>
                <c:pt idx="193">
                  <c:v>103.76</c:v>
                </c:pt>
                <c:pt idx="194">
                  <c:v>104.26</c:v>
                </c:pt>
                <c:pt idx="195">
                  <c:v>104.77</c:v>
                </c:pt>
                <c:pt idx="196">
                  <c:v>105.27</c:v>
                </c:pt>
                <c:pt idx="197">
                  <c:v>105.9</c:v>
                </c:pt>
                <c:pt idx="198">
                  <c:v>106.46</c:v>
                </c:pt>
                <c:pt idx="199">
                  <c:v>107.08</c:v>
                </c:pt>
                <c:pt idx="200">
                  <c:v>107.58</c:v>
                </c:pt>
                <c:pt idx="201">
                  <c:v>108.08</c:v>
                </c:pt>
                <c:pt idx="202">
                  <c:v>108.58</c:v>
                </c:pt>
                <c:pt idx="203">
                  <c:v>109.09</c:v>
                </c:pt>
                <c:pt idx="204">
                  <c:v>109.58</c:v>
                </c:pt>
                <c:pt idx="205">
                  <c:v>110.14</c:v>
                </c:pt>
                <c:pt idx="206">
                  <c:v>110.71</c:v>
                </c:pt>
                <c:pt idx="207">
                  <c:v>111.26</c:v>
                </c:pt>
                <c:pt idx="208">
                  <c:v>111.82</c:v>
                </c:pt>
                <c:pt idx="209">
                  <c:v>112.37</c:v>
                </c:pt>
                <c:pt idx="210">
                  <c:v>112.94</c:v>
                </c:pt>
                <c:pt idx="211">
                  <c:v>113.5</c:v>
                </c:pt>
                <c:pt idx="212">
                  <c:v>114.06</c:v>
                </c:pt>
                <c:pt idx="213">
                  <c:v>114.62</c:v>
                </c:pt>
                <c:pt idx="214">
                  <c:v>115.18</c:v>
                </c:pt>
                <c:pt idx="215">
                  <c:v>115.68</c:v>
                </c:pt>
                <c:pt idx="216">
                  <c:v>116.18</c:v>
                </c:pt>
                <c:pt idx="217">
                  <c:v>116.72</c:v>
                </c:pt>
                <c:pt idx="218">
                  <c:v>117.29</c:v>
                </c:pt>
                <c:pt idx="219">
                  <c:v>117.91</c:v>
                </c:pt>
                <c:pt idx="220">
                  <c:v>118.47</c:v>
                </c:pt>
                <c:pt idx="221">
                  <c:v>119.1</c:v>
                </c:pt>
                <c:pt idx="222">
                  <c:v>119.6</c:v>
                </c:pt>
                <c:pt idx="223">
                  <c:v>120.16</c:v>
                </c:pt>
                <c:pt idx="224">
                  <c:v>120.72</c:v>
                </c:pt>
                <c:pt idx="225">
                  <c:v>121.22</c:v>
                </c:pt>
                <c:pt idx="226">
                  <c:v>121.72</c:v>
                </c:pt>
                <c:pt idx="227">
                  <c:v>122.21</c:v>
                </c:pt>
                <c:pt idx="228">
                  <c:v>122.81</c:v>
                </c:pt>
                <c:pt idx="229">
                  <c:v>123.4</c:v>
                </c:pt>
                <c:pt idx="230">
                  <c:v>123.95</c:v>
                </c:pt>
                <c:pt idx="231">
                  <c:v>124.49</c:v>
                </c:pt>
                <c:pt idx="232">
                  <c:v>125.06</c:v>
                </c:pt>
                <c:pt idx="233">
                  <c:v>125.62</c:v>
                </c:pt>
                <c:pt idx="234">
                  <c:v>126.18</c:v>
                </c:pt>
                <c:pt idx="235">
                  <c:v>126.74</c:v>
                </c:pt>
                <c:pt idx="236">
                  <c:v>127.3</c:v>
                </c:pt>
                <c:pt idx="237">
                  <c:v>127.8</c:v>
                </c:pt>
                <c:pt idx="238">
                  <c:v>128.30000000000001</c:v>
                </c:pt>
                <c:pt idx="239">
                  <c:v>128.80000000000001</c:v>
                </c:pt>
                <c:pt idx="240">
                  <c:v>129.30000000000001</c:v>
                </c:pt>
                <c:pt idx="241">
                  <c:v>129.91999999999999</c:v>
                </c:pt>
                <c:pt idx="242">
                  <c:v>130.43</c:v>
                </c:pt>
                <c:pt idx="243">
                  <c:v>130.93</c:v>
                </c:pt>
                <c:pt idx="244">
                  <c:v>131.54</c:v>
                </c:pt>
                <c:pt idx="245">
                  <c:v>132.1</c:v>
                </c:pt>
                <c:pt idx="246">
                  <c:v>132.6</c:v>
                </c:pt>
                <c:pt idx="247">
                  <c:v>133.1</c:v>
                </c:pt>
                <c:pt idx="248">
                  <c:v>133.59</c:v>
                </c:pt>
                <c:pt idx="249">
                  <c:v>134.09</c:v>
                </c:pt>
                <c:pt idx="250">
                  <c:v>134.59</c:v>
                </c:pt>
                <c:pt idx="251">
                  <c:v>135.09</c:v>
                </c:pt>
                <c:pt idx="252">
                  <c:v>135.65</c:v>
                </c:pt>
                <c:pt idx="253">
                  <c:v>136.21</c:v>
                </c:pt>
                <c:pt idx="254">
                  <c:v>136.71</c:v>
                </c:pt>
                <c:pt idx="255">
                  <c:v>137.32</c:v>
                </c:pt>
                <c:pt idx="256">
                  <c:v>137.82</c:v>
                </c:pt>
                <c:pt idx="257">
                  <c:v>138.44</c:v>
                </c:pt>
                <c:pt idx="258">
                  <c:v>138.94</c:v>
                </c:pt>
                <c:pt idx="259">
                  <c:v>139.43</c:v>
                </c:pt>
                <c:pt idx="260">
                  <c:v>139.94</c:v>
                </c:pt>
                <c:pt idx="261">
                  <c:v>140.44</c:v>
                </c:pt>
                <c:pt idx="262">
                  <c:v>140.94</c:v>
                </c:pt>
                <c:pt idx="263">
                  <c:v>141.44</c:v>
                </c:pt>
                <c:pt idx="264">
                  <c:v>141.93</c:v>
                </c:pt>
                <c:pt idx="265">
                  <c:v>142.43</c:v>
                </c:pt>
                <c:pt idx="266">
                  <c:v>142.93</c:v>
                </c:pt>
                <c:pt idx="267">
                  <c:v>143.43</c:v>
                </c:pt>
                <c:pt idx="268">
                  <c:v>143.93</c:v>
                </c:pt>
                <c:pt idx="269">
                  <c:v>144.55000000000001</c:v>
                </c:pt>
                <c:pt idx="270">
                  <c:v>145.11000000000001</c:v>
                </c:pt>
                <c:pt idx="271">
                  <c:v>145.61000000000001</c:v>
                </c:pt>
                <c:pt idx="272">
                  <c:v>146.11000000000001</c:v>
                </c:pt>
                <c:pt idx="273">
                  <c:v>146.61000000000001</c:v>
                </c:pt>
                <c:pt idx="274">
                  <c:v>147.24</c:v>
                </c:pt>
                <c:pt idx="275">
                  <c:v>147.76</c:v>
                </c:pt>
                <c:pt idx="276">
                  <c:v>148.32</c:v>
                </c:pt>
                <c:pt idx="277">
                  <c:v>148.87</c:v>
                </c:pt>
                <c:pt idx="278">
                  <c:v>149.41</c:v>
                </c:pt>
                <c:pt idx="279">
                  <c:v>149.96</c:v>
                </c:pt>
                <c:pt idx="280">
                  <c:v>150.53</c:v>
                </c:pt>
                <c:pt idx="281">
                  <c:v>151.09</c:v>
                </c:pt>
                <c:pt idx="282">
                  <c:v>151.65</c:v>
                </c:pt>
                <c:pt idx="283">
                  <c:v>152.21</c:v>
                </c:pt>
                <c:pt idx="284">
                  <c:v>152.78</c:v>
                </c:pt>
                <c:pt idx="285">
                  <c:v>153.34</c:v>
                </c:pt>
                <c:pt idx="286">
                  <c:v>153.84</c:v>
                </c:pt>
                <c:pt idx="287">
                  <c:v>154.44999999999999</c:v>
                </c:pt>
                <c:pt idx="288">
                  <c:v>154.94</c:v>
                </c:pt>
                <c:pt idx="289">
                  <c:v>155.53</c:v>
                </c:pt>
                <c:pt idx="290">
                  <c:v>156.1</c:v>
                </c:pt>
                <c:pt idx="291">
                  <c:v>156.65</c:v>
                </c:pt>
                <c:pt idx="292">
                  <c:v>157.15</c:v>
                </c:pt>
                <c:pt idx="293">
                  <c:v>157.65</c:v>
                </c:pt>
                <c:pt idx="294">
                  <c:v>158.15</c:v>
                </c:pt>
                <c:pt idx="295">
                  <c:v>158.77000000000001</c:v>
                </c:pt>
                <c:pt idx="296">
                  <c:v>159.33000000000001</c:v>
                </c:pt>
                <c:pt idx="297">
                  <c:v>159.83000000000001</c:v>
                </c:pt>
                <c:pt idx="298">
                  <c:v>160.33000000000001</c:v>
                </c:pt>
                <c:pt idx="299">
                  <c:v>160.9</c:v>
                </c:pt>
                <c:pt idx="300">
                  <c:v>161.46</c:v>
                </c:pt>
                <c:pt idx="301">
                  <c:v>161.96</c:v>
                </c:pt>
                <c:pt idx="302">
                  <c:v>162.52000000000001</c:v>
                </c:pt>
                <c:pt idx="303">
                  <c:v>163.13999999999999</c:v>
                </c:pt>
                <c:pt idx="304">
                  <c:v>163.63999999999999</c:v>
                </c:pt>
                <c:pt idx="305">
                  <c:v>164.14</c:v>
                </c:pt>
                <c:pt idx="306">
                  <c:v>164.64</c:v>
                </c:pt>
                <c:pt idx="307">
                  <c:v>165.14</c:v>
                </c:pt>
                <c:pt idx="308">
                  <c:v>165.64</c:v>
                </c:pt>
                <c:pt idx="309">
                  <c:v>166.14</c:v>
                </c:pt>
                <c:pt idx="310">
                  <c:v>166.64</c:v>
                </c:pt>
                <c:pt idx="311">
                  <c:v>167.13</c:v>
                </c:pt>
                <c:pt idx="312">
                  <c:v>167.63</c:v>
                </c:pt>
                <c:pt idx="313">
                  <c:v>168.26</c:v>
                </c:pt>
                <c:pt idx="314">
                  <c:v>168.76</c:v>
                </c:pt>
                <c:pt idx="315">
                  <c:v>169.32</c:v>
                </c:pt>
                <c:pt idx="316">
                  <c:v>169.88</c:v>
                </c:pt>
                <c:pt idx="317">
                  <c:v>170.38</c:v>
                </c:pt>
                <c:pt idx="318">
                  <c:v>170.87</c:v>
                </c:pt>
                <c:pt idx="319">
                  <c:v>171.37</c:v>
                </c:pt>
                <c:pt idx="320">
                  <c:v>171.87</c:v>
                </c:pt>
                <c:pt idx="321">
                  <c:v>172.37</c:v>
                </c:pt>
                <c:pt idx="322">
                  <c:v>172.87</c:v>
                </c:pt>
                <c:pt idx="323">
                  <c:v>173.36</c:v>
                </c:pt>
                <c:pt idx="324">
                  <c:v>173.98</c:v>
                </c:pt>
                <c:pt idx="325">
                  <c:v>174.48</c:v>
                </c:pt>
                <c:pt idx="326">
                  <c:v>174.98</c:v>
                </c:pt>
                <c:pt idx="327">
                  <c:v>175.48</c:v>
                </c:pt>
                <c:pt idx="328">
                  <c:v>176.01</c:v>
                </c:pt>
                <c:pt idx="329">
                  <c:v>176.59</c:v>
                </c:pt>
                <c:pt idx="330">
                  <c:v>177.14</c:v>
                </c:pt>
                <c:pt idx="331">
                  <c:v>177.68</c:v>
                </c:pt>
                <c:pt idx="332">
                  <c:v>178.25</c:v>
                </c:pt>
                <c:pt idx="333">
                  <c:v>178.77</c:v>
                </c:pt>
                <c:pt idx="334">
                  <c:v>179.28</c:v>
                </c:pt>
                <c:pt idx="335">
                  <c:v>179.78</c:v>
                </c:pt>
                <c:pt idx="336">
                  <c:v>180.39</c:v>
                </c:pt>
                <c:pt idx="337">
                  <c:v>180.89</c:v>
                </c:pt>
                <c:pt idx="338">
                  <c:v>181.39</c:v>
                </c:pt>
                <c:pt idx="339">
                  <c:v>181.89</c:v>
                </c:pt>
                <c:pt idx="340">
                  <c:v>182.5</c:v>
                </c:pt>
                <c:pt idx="341">
                  <c:v>182.99</c:v>
                </c:pt>
                <c:pt idx="342">
                  <c:v>183.5</c:v>
                </c:pt>
                <c:pt idx="343">
                  <c:v>184</c:v>
                </c:pt>
                <c:pt idx="344">
                  <c:v>184.49</c:v>
                </c:pt>
                <c:pt idx="345">
                  <c:v>184.99</c:v>
                </c:pt>
                <c:pt idx="346">
                  <c:v>185.49</c:v>
                </c:pt>
                <c:pt idx="347">
                  <c:v>185.99</c:v>
                </c:pt>
                <c:pt idx="348">
                  <c:v>186.49</c:v>
                </c:pt>
                <c:pt idx="349">
                  <c:v>186.99</c:v>
                </c:pt>
                <c:pt idx="350">
                  <c:v>187.49</c:v>
                </c:pt>
                <c:pt idx="351">
                  <c:v>188.04</c:v>
                </c:pt>
                <c:pt idx="352">
                  <c:v>188.58</c:v>
                </c:pt>
                <c:pt idx="353">
                  <c:v>189.14</c:v>
                </c:pt>
                <c:pt idx="354">
                  <c:v>189.71</c:v>
                </c:pt>
                <c:pt idx="355">
                  <c:v>190.27</c:v>
                </c:pt>
                <c:pt idx="356">
                  <c:v>190.83</c:v>
                </c:pt>
                <c:pt idx="357">
                  <c:v>191.39</c:v>
                </c:pt>
                <c:pt idx="358">
                  <c:v>191.88</c:v>
                </c:pt>
                <c:pt idx="359">
                  <c:v>192.38</c:v>
                </c:pt>
                <c:pt idx="360">
                  <c:v>192.94</c:v>
                </c:pt>
                <c:pt idx="361">
                  <c:v>193.5</c:v>
                </c:pt>
                <c:pt idx="362">
                  <c:v>194</c:v>
                </c:pt>
                <c:pt idx="363">
                  <c:v>194.5</c:v>
                </c:pt>
                <c:pt idx="364">
                  <c:v>195</c:v>
                </c:pt>
                <c:pt idx="365">
                  <c:v>195.49</c:v>
                </c:pt>
                <c:pt idx="366">
                  <c:v>196.05</c:v>
                </c:pt>
                <c:pt idx="367">
                  <c:v>196.61</c:v>
                </c:pt>
                <c:pt idx="368">
                  <c:v>197.18</c:v>
                </c:pt>
                <c:pt idx="369">
                  <c:v>197.67</c:v>
                </c:pt>
                <c:pt idx="370">
                  <c:v>198.18</c:v>
                </c:pt>
                <c:pt idx="371">
                  <c:v>198.73</c:v>
                </c:pt>
                <c:pt idx="372">
                  <c:v>199.3</c:v>
                </c:pt>
                <c:pt idx="373">
                  <c:v>199.8</c:v>
                </c:pt>
                <c:pt idx="374">
                  <c:v>200.3</c:v>
                </c:pt>
                <c:pt idx="375">
                  <c:v>200.8</c:v>
                </c:pt>
                <c:pt idx="376">
                  <c:v>201.3</c:v>
                </c:pt>
                <c:pt idx="377">
                  <c:v>201.8</c:v>
                </c:pt>
                <c:pt idx="378">
                  <c:v>202.29</c:v>
                </c:pt>
                <c:pt idx="379">
                  <c:v>202.79</c:v>
                </c:pt>
                <c:pt idx="380">
                  <c:v>203.29</c:v>
                </c:pt>
                <c:pt idx="381">
                  <c:v>203.79</c:v>
                </c:pt>
                <c:pt idx="382">
                  <c:v>204.29</c:v>
                </c:pt>
                <c:pt idx="383">
                  <c:v>204.91</c:v>
                </c:pt>
                <c:pt idx="384">
                  <c:v>205.41</c:v>
                </c:pt>
                <c:pt idx="385">
                  <c:v>205.91</c:v>
                </c:pt>
                <c:pt idx="386">
                  <c:v>206.41</c:v>
                </c:pt>
                <c:pt idx="387">
                  <c:v>206.91</c:v>
                </c:pt>
                <c:pt idx="388">
                  <c:v>207.41</c:v>
                </c:pt>
                <c:pt idx="389">
                  <c:v>207.9</c:v>
                </c:pt>
                <c:pt idx="390">
                  <c:v>208.4</c:v>
                </c:pt>
                <c:pt idx="391">
                  <c:v>208.9</c:v>
                </c:pt>
                <c:pt idx="392">
                  <c:v>209.4</c:v>
                </c:pt>
                <c:pt idx="393">
                  <c:v>209.9</c:v>
                </c:pt>
                <c:pt idx="394">
                  <c:v>210.48</c:v>
                </c:pt>
                <c:pt idx="395">
                  <c:v>211.04</c:v>
                </c:pt>
                <c:pt idx="396">
                  <c:v>211.62</c:v>
                </c:pt>
                <c:pt idx="397">
                  <c:v>212.21</c:v>
                </c:pt>
                <c:pt idx="398">
                  <c:v>212.71</c:v>
                </c:pt>
                <c:pt idx="399">
                  <c:v>213.33</c:v>
                </c:pt>
                <c:pt idx="400">
                  <c:v>213.83</c:v>
                </c:pt>
                <c:pt idx="401">
                  <c:v>214.33</c:v>
                </c:pt>
                <c:pt idx="402">
                  <c:v>214.83</c:v>
                </c:pt>
                <c:pt idx="403">
                  <c:v>215.33</c:v>
                </c:pt>
                <c:pt idx="404">
                  <c:v>215.83</c:v>
                </c:pt>
                <c:pt idx="405">
                  <c:v>216.33</c:v>
                </c:pt>
                <c:pt idx="406">
                  <c:v>216.82</c:v>
                </c:pt>
                <c:pt idx="407">
                  <c:v>217.32</c:v>
                </c:pt>
                <c:pt idx="408">
                  <c:v>217.82</c:v>
                </c:pt>
                <c:pt idx="409">
                  <c:v>218.32</c:v>
                </c:pt>
                <c:pt idx="410">
                  <c:v>218.82</c:v>
                </c:pt>
                <c:pt idx="411">
                  <c:v>219.32</c:v>
                </c:pt>
                <c:pt idx="412">
                  <c:v>219.82</c:v>
                </c:pt>
                <c:pt idx="413">
                  <c:v>220.38</c:v>
                </c:pt>
                <c:pt idx="414">
                  <c:v>220.96</c:v>
                </c:pt>
                <c:pt idx="415">
                  <c:v>221.52</c:v>
                </c:pt>
                <c:pt idx="416">
                  <c:v>222.07</c:v>
                </c:pt>
                <c:pt idx="417">
                  <c:v>222.63</c:v>
                </c:pt>
                <c:pt idx="418">
                  <c:v>223.22</c:v>
                </c:pt>
                <c:pt idx="419">
                  <c:v>223.81</c:v>
                </c:pt>
                <c:pt idx="420">
                  <c:v>224.32</c:v>
                </c:pt>
                <c:pt idx="421">
                  <c:v>224.93</c:v>
                </c:pt>
                <c:pt idx="422">
                  <c:v>225.5</c:v>
                </c:pt>
                <c:pt idx="423">
                  <c:v>226.06</c:v>
                </c:pt>
                <c:pt idx="424">
                  <c:v>226.63</c:v>
                </c:pt>
                <c:pt idx="425">
                  <c:v>227.22</c:v>
                </c:pt>
                <c:pt idx="426">
                  <c:v>227.74</c:v>
                </c:pt>
                <c:pt idx="427">
                  <c:v>228.31</c:v>
                </c:pt>
                <c:pt idx="428">
                  <c:v>228.83</c:v>
                </c:pt>
                <c:pt idx="429">
                  <c:v>229.32</c:v>
                </c:pt>
                <c:pt idx="430">
                  <c:v>229.87</c:v>
                </c:pt>
                <c:pt idx="431">
                  <c:v>230.43</c:v>
                </c:pt>
                <c:pt idx="432">
                  <c:v>230.93</c:v>
                </c:pt>
                <c:pt idx="433">
                  <c:v>231.55</c:v>
                </c:pt>
                <c:pt idx="434">
                  <c:v>232.05</c:v>
                </c:pt>
                <c:pt idx="435">
                  <c:v>232.61</c:v>
                </c:pt>
                <c:pt idx="436">
                  <c:v>233.21</c:v>
                </c:pt>
                <c:pt idx="437">
                  <c:v>233.75</c:v>
                </c:pt>
                <c:pt idx="438">
                  <c:v>234.31</c:v>
                </c:pt>
                <c:pt idx="439">
                  <c:v>234.83</c:v>
                </c:pt>
                <c:pt idx="440">
                  <c:v>235.42</c:v>
                </c:pt>
                <c:pt idx="441">
                  <c:v>235.98</c:v>
                </c:pt>
                <c:pt idx="442">
                  <c:v>236.52</c:v>
                </c:pt>
                <c:pt idx="443">
                  <c:v>237.04</c:v>
                </c:pt>
                <c:pt idx="444">
                  <c:v>237.63</c:v>
                </c:pt>
                <c:pt idx="445">
                  <c:v>238.21</c:v>
                </c:pt>
                <c:pt idx="446">
                  <c:v>238.73</c:v>
                </c:pt>
                <c:pt idx="447">
                  <c:v>239.23</c:v>
                </c:pt>
              </c:numCache>
            </c:numRef>
          </c:cat>
          <c:val>
            <c:numRef>
              <c:f>'Uji 3'!$B$7:$B$454</c:f>
              <c:numCache>
                <c:formatCode>0.00</c:formatCode>
                <c:ptCount val="448"/>
                <c:pt idx="0">
                  <c:v>0.25106666700000002</c:v>
                </c:pt>
                <c:pt idx="1">
                  <c:v>0.24959999999999999</c:v>
                </c:pt>
                <c:pt idx="2">
                  <c:v>0.251</c:v>
                </c:pt>
                <c:pt idx="3">
                  <c:v>0.25393333299999998</c:v>
                </c:pt>
                <c:pt idx="4">
                  <c:v>0.25613333300000002</c:v>
                </c:pt>
                <c:pt idx="5">
                  <c:v>0.25380000000000003</c:v>
                </c:pt>
                <c:pt idx="6">
                  <c:v>0.25166666700000001</c:v>
                </c:pt>
                <c:pt idx="7">
                  <c:v>0.25113333300000001</c:v>
                </c:pt>
                <c:pt idx="8">
                  <c:v>0.25046666699999998</c:v>
                </c:pt>
                <c:pt idx="9">
                  <c:v>0.24940000000000001</c:v>
                </c:pt>
                <c:pt idx="10">
                  <c:v>0.24553333299999999</c:v>
                </c:pt>
                <c:pt idx="11">
                  <c:v>0.24753333299999999</c:v>
                </c:pt>
                <c:pt idx="12">
                  <c:v>0.24859999999999999</c:v>
                </c:pt>
                <c:pt idx="13">
                  <c:v>0.248</c:v>
                </c:pt>
                <c:pt idx="14">
                  <c:v>0.2482</c:v>
                </c:pt>
                <c:pt idx="15">
                  <c:v>0.24806666699999999</c:v>
                </c:pt>
                <c:pt idx="16">
                  <c:v>0.25106666700000002</c:v>
                </c:pt>
                <c:pt idx="17">
                  <c:v>0.251</c:v>
                </c:pt>
                <c:pt idx="18">
                  <c:v>0.25159999999999999</c:v>
                </c:pt>
                <c:pt idx="19">
                  <c:v>0.250733333</c:v>
                </c:pt>
                <c:pt idx="20">
                  <c:v>0.251</c:v>
                </c:pt>
                <c:pt idx="21">
                  <c:v>0.25093333299999998</c:v>
                </c:pt>
                <c:pt idx="22">
                  <c:v>0.247466667</c:v>
                </c:pt>
                <c:pt idx="23">
                  <c:v>0.248466667</c:v>
                </c:pt>
                <c:pt idx="24">
                  <c:v>0.24906666699999999</c:v>
                </c:pt>
                <c:pt idx="25">
                  <c:v>0.25093333299999998</c:v>
                </c:pt>
                <c:pt idx="26">
                  <c:v>0.250266667</c:v>
                </c:pt>
                <c:pt idx="27">
                  <c:v>0.25159999999999999</c:v>
                </c:pt>
                <c:pt idx="28">
                  <c:v>0.25040000000000001</c:v>
                </c:pt>
                <c:pt idx="29">
                  <c:v>0.246933333</c:v>
                </c:pt>
                <c:pt idx="30">
                  <c:v>0.24340000000000001</c:v>
                </c:pt>
                <c:pt idx="31">
                  <c:v>0.24286666700000001</c:v>
                </c:pt>
                <c:pt idx="32">
                  <c:v>0.242666667</c:v>
                </c:pt>
                <c:pt idx="33">
                  <c:v>0.25113333300000001</c:v>
                </c:pt>
                <c:pt idx="34">
                  <c:v>0.266866667</c:v>
                </c:pt>
                <c:pt idx="35">
                  <c:v>0.28739999999999999</c:v>
                </c:pt>
                <c:pt idx="36">
                  <c:v>0.29686666699999997</c:v>
                </c:pt>
                <c:pt idx="37">
                  <c:v>0.29626666699999998</c:v>
                </c:pt>
                <c:pt idx="38">
                  <c:v>0.29160000000000003</c:v>
                </c:pt>
                <c:pt idx="39">
                  <c:v>0.289066667</c:v>
                </c:pt>
                <c:pt idx="40">
                  <c:v>0.28826666699999998</c:v>
                </c:pt>
                <c:pt idx="41">
                  <c:v>0.28820000000000001</c:v>
                </c:pt>
                <c:pt idx="42">
                  <c:v>0.28793333300000001</c:v>
                </c:pt>
                <c:pt idx="43">
                  <c:v>0.289533333</c:v>
                </c:pt>
                <c:pt idx="44">
                  <c:v>0.28999999999999998</c:v>
                </c:pt>
                <c:pt idx="45">
                  <c:v>0.28766666699999999</c:v>
                </c:pt>
                <c:pt idx="46">
                  <c:v>0.28533333300000002</c:v>
                </c:pt>
                <c:pt idx="47">
                  <c:v>0.28486666700000002</c:v>
                </c:pt>
                <c:pt idx="48">
                  <c:v>0.287533333</c:v>
                </c:pt>
                <c:pt idx="49">
                  <c:v>0.28820000000000001</c:v>
                </c:pt>
                <c:pt idx="50">
                  <c:v>0.28773333299999998</c:v>
                </c:pt>
                <c:pt idx="51">
                  <c:v>0.28920000000000001</c:v>
                </c:pt>
                <c:pt idx="52">
                  <c:v>0.29046666700000001</c:v>
                </c:pt>
                <c:pt idx="53">
                  <c:v>0.292066667</c:v>
                </c:pt>
                <c:pt idx="54">
                  <c:v>0.29299999999999998</c:v>
                </c:pt>
                <c:pt idx="55">
                  <c:v>0.29360000000000003</c:v>
                </c:pt>
                <c:pt idx="56">
                  <c:v>0.29559999999999997</c:v>
                </c:pt>
                <c:pt idx="57">
                  <c:v>0.29699999999999999</c:v>
                </c:pt>
                <c:pt idx="58">
                  <c:v>0.29780000000000001</c:v>
                </c:pt>
                <c:pt idx="59">
                  <c:v>0.2964</c:v>
                </c:pt>
                <c:pt idx="60">
                  <c:v>0.29646666700000002</c:v>
                </c:pt>
                <c:pt idx="61">
                  <c:v>0.2954</c:v>
                </c:pt>
                <c:pt idx="62">
                  <c:v>0.29520000000000002</c:v>
                </c:pt>
                <c:pt idx="63">
                  <c:v>0.2954</c:v>
                </c:pt>
                <c:pt idx="64">
                  <c:v>0.29673333299999999</c:v>
                </c:pt>
                <c:pt idx="65">
                  <c:v>0.29399999999999998</c:v>
                </c:pt>
                <c:pt idx="66">
                  <c:v>0.29320000000000002</c:v>
                </c:pt>
                <c:pt idx="67">
                  <c:v>0.29253333300000001</c:v>
                </c:pt>
                <c:pt idx="68">
                  <c:v>0.29546666700000002</c:v>
                </c:pt>
                <c:pt idx="69">
                  <c:v>0.29706666700000001</c:v>
                </c:pt>
                <c:pt idx="70">
                  <c:v>0.2964</c:v>
                </c:pt>
                <c:pt idx="71">
                  <c:v>0.295066667</c:v>
                </c:pt>
                <c:pt idx="72">
                  <c:v>0.294066667</c:v>
                </c:pt>
                <c:pt idx="73">
                  <c:v>0.29466666699999999</c:v>
                </c:pt>
                <c:pt idx="74">
                  <c:v>0.29593333300000002</c:v>
                </c:pt>
                <c:pt idx="75">
                  <c:v>0.29326666699999998</c:v>
                </c:pt>
                <c:pt idx="76">
                  <c:v>0.29480000000000001</c:v>
                </c:pt>
                <c:pt idx="77">
                  <c:v>0.29333333299999997</c:v>
                </c:pt>
                <c:pt idx="78">
                  <c:v>0.29599999999999999</c:v>
                </c:pt>
                <c:pt idx="79">
                  <c:v>0.29546666700000002</c:v>
                </c:pt>
                <c:pt idx="80">
                  <c:v>0.29726666699999998</c:v>
                </c:pt>
                <c:pt idx="81">
                  <c:v>0.29793333300000002</c:v>
                </c:pt>
                <c:pt idx="82">
                  <c:v>0.29726666699999998</c:v>
                </c:pt>
                <c:pt idx="83">
                  <c:v>0.29659999999999997</c:v>
                </c:pt>
                <c:pt idx="84">
                  <c:v>0.29459999999999997</c:v>
                </c:pt>
                <c:pt idx="85">
                  <c:v>0.29799999999999999</c:v>
                </c:pt>
                <c:pt idx="86">
                  <c:v>0.29873333299999999</c:v>
                </c:pt>
                <c:pt idx="87">
                  <c:v>0.295066667</c:v>
                </c:pt>
                <c:pt idx="88">
                  <c:v>0.29126666699999998</c:v>
                </c:pt>
                <c:pt idx="89">
                  <c:v>0.28939999999999999</c:v>
                </c:pt>
                <c:pt idx="90">
                  <c:v>0.29299999999999998</c:v>
                </c:pt>
                <c:pt idx="91">
                  <c:v>0.29399999999999998</c:v>
                </c:pt>
                <c:pt idx="92">
                  <c:v>0.29820000000000002</c:v>
                </c:pt>
                <c:pt idx="93">
                  <c:v>0.2994</c:v>
                </c:pt>
                <c:pt idx="94">
                  <c:v>0.30226666699999999</c:v>
                </c:pt>
                <c:pt idx="95">
                  <c:v>0.30180000000000001</c:v>
                </c:pt>
                <c:pt idx="96">
                  <c:v>0.29786666699999997</c:v>
                </c:pt>
                <c:pt idx="97">
                  <c:v>0.29433333299999997</c:v>
                </c:pt>
                <c:pt idx="98">
                  <c:v>0.29133333300000003</c:v>
                </c:pt>
                <c:pt idx="99">
                  <c:v>0.29046666700000001</c:v>
                </c:pt>
                <c:pt idx="100">
                  <c:v>0.26440000000000002</c:v>
                </c:pt>
                <c:pt idx="101">
                  <c:v>0.25893333299999999</c:v>
                </c:pt>
                <c:pt idx="102">
                  <c:v>0.25053333300000002</c:v>
                </c:pt>
                <c:pt idx="103">
                  <c:v>0.26026666700000001</c:v>
                </c:pt>
                <c:pt idx="104">
                  <c:v>0.252266667</c:v>
                </c:pt>
                <c:pt idx="105">
                  <c:v>0.251266667</c:v>
                </c:pt>
                <c:pt idx="106">
                  <c:v>0.25440000000000002</c:v>
                </c:pt>
                <c:pt idx="107">
                  <c:v>0.25940000000000002</c:v>
                </c:pt>
                <c:pt idx="108">
                  <c:v>0.25913333300000002</c:v>
                </c:pt>
                <c:pt idx="109">
                  <c:v>0.2422</c:v>
                </c:pt>
                <c:pt idx="110">
                  <c:v>0.224066667</c:v>
                </c:pt>
                <c:pt idx="111">
                  <c:v>0.20773333299999999</c:v>
                </c:pt>
                <c:pt idx="112">
                  <c:v>0.20953333299999999</c:v>
                </c:pt>
                <c:pt idx="113">
                  <c:v>0.21553333299999999</c:v>
                </c:pt>
                <c:pt idx="114">
                  <c:v>0.21966666700000001</c:v>
                </c:pt>
                <c:pt idx="115">
                  <c:v>0.218466667</c:v>
                </c:pt>
                <c:pt idx="116">
                  <c:v>0.21706666699999999</c:v>
                </c:pt>
                <c:pt idx="117">
                  <c:v>0.222533333</c:v>
                </c:pt>
                <c:pt idx="118">
                  <c:v>0.22946666700000001</c:v>
                </c:pt>
                <c:pt idx="119">
                  <c:v>0.23346666699999999</c:v>
                </c:pt>
                <c:pt idx="120">
                  <c:v>0.23153333300000001</c:v>
                </c:pt>
                <c:pt idx="121">
                  <c:v>0.23173333300000001</c:v>
                </c:pt>
                <c:pt idx="122">
                  <c:v>0.23080000000000001</c:v>
                </c:pt>
                <c:pt idx="123">
                  <c:v>0.234133333</c:v>
                </c:pt>
                <c:pt idx="124">
                  <c:v>0.23526666700000001</c:v>
                </c:pt>
                <c:pt idx="125">
                  <c:v>0.2364</c:v>
                </c:pt>
                <c:pt idx="126">
                  <c:v>0.238666667</c:v>
                </c:pt>
                <c:pt idx="127">
                  <c:v>0.23899999999999999</c:v>
                </c:pt>
                <c:pt idx="128">
                  <c:v>0.23960000000000001</c:v>
                </c:pt>
                <c:pt idx="129">
                  <c:v>0.241466667</c:v>
                </c:pt>
                <c:pt idx="130">
                  <c:v>0.24340000000000001</c:v>
                </c:pt>
                <c:pt idx="131">
                  <c:v>0.24560000000000001</c:v>
                </c:pt>
                <c:pt idx="132">
                  <c:v>0.24640000000000001</c:v>
                </c:pt>
                <c:pt idx="133">
                  <c:v>0.24626666699999999</c:v>
                </c:pt>
                <c:pt idx="134">
                  <c:v>0.24640000000000001</c:v>
                </c:pt>
                <c:pt idx="135">
                  <c:v>0.245</c:v>
                </c:pt>
                <c:pt idx="136">
                  <c:v>0.24706666699999999</c:v>
                </c:pt>
                <c:pt idx="137">
                  <c:v>0.24786666700000001</c:v>
                </c:pt>
                <c:pt idx="138">
                  <c:v>0.24706666699999999</c:v>
                </c:pt>
                <c:pt idx="139">
                  <c:v>0.24793333300000001</c:v>
                </c:pt>
                <c:pt idx="140">
                  <c:v>0.25066666700000001</c:v>
                </c:pt>
                <c:pt idx="141">
                  <c:v>0.254266667</c:v>
                </c:pt>
                <c:pt idx="142">
                  <c:v>0.25440000000000002</c:v>
                </c:pt>
                <c:pt idx="143">
                  <c:v>0.25433333299999999</c:v>
                </c:pt>
                <c:pt idx="144">
                  <c:v>0.25480000000000003</c:v>
                </c:pt>
                <c:pt idx="145">
                  <c:v>0.25593333299999999</c:v>
                </c:pt>
                <c:pt idx="146">
                  <c:v>0.25779999999999997</c:v>
                </c:pt>
                <c:pt idx="147">
                  <c:v>0.25893333299999999</c:v>
                </c:pt>
                <c:pt idx="148">
                  <c:v>0.25659999999999999</c:v>
                </c:pt>
                <c:pt idx="149">
                  <c:v>0.25773333300000001</c:v>
                </c:pt>
                <c:pt idx="150">
                  <c:v>0.25559999999999999</c:v>
                </c:pt>
                <c:pt idx="151">
                  <c:v>0.25826666700000001</c:v>
                </c:pt>
                <c:pt idx="152">
                  <c:v>0.25806666700000003</c:v>
                </c:pt>
                <c:pt idx="153">
                  <c:v>0.25973333300000001</c:v>
                </c:pt>
                <c:pt idx="154">
                  <c:v>0.25913333300000002</c:v>
                </c:pt>
                <c:pt idx="155">
                  <c:v>0.25873333300000001</c:v>
                </c:pt>
                <c:pt idx="156">
                  <c:v>0.25700000000000001</c:v>
                </c:pt>
                <c:pt idx="157">
                  <c:v>0.25786666699999999</c:v>
                </c:pt>
                <c:pt idx="158">
                  <c:v>0.25719999999999998</c:v>
                </c:pt>
                <c:pt idx="159">
                  <c:v>0.25753333299999998</c:v>
                </c:pt>
                <c:pt idx="160">
                  <c:v>0.25706666700000003</c:v>
                </c:pt>
                <c:pt idx="161">
                  <c:v>0.25973333300000001</c:v>
                </c:pt>
                <c:pt idx="162">
                  <c:v>0.26026666700000001</c:v>
                </c:pt>
                <c:pt idx="163">
                  <c:v>0.26140000000000002</c:v>
                </c:pt>
                <c:pt idx="164">
                  <c:v>0.260333333</c:v>
                </c:pt>
                <c:pt idx="165">
                  <c:v>0.25919999999999999</c:v>
                </c:pt>
                <c:pt idx="166">
                  <c:v>0.25786666699999999</c:v>
                </c:pt>
                <c:pt idx="167">
                  <c:v>0.25580000000000003</c:v>
                </c:pt>
                <c:pt idx="168">
                  <c:v>0.258333333</c:v>
                </c:pt>
                <c:pt idx="169">
                  <c:v>0.25806666700000003</c:v>
                </c:pt>
                <c:pt idx="170">
                  <c:v>0.25906666699999997</c:v>
                </c:pt>
                <c:pt idx="171">
                  <c:v>0.25840000000000002</c:v>
                </c:pt>
                <c:pt idx="172">
                  <c:v>0.26013333300000002</c:v>
                </c:pt>
                <c:pt idx="173">
                  <c:v>0.26126666700000001</c:v>
                </c:pt>
                <c:pt idx="174">
                  <c:v>0.260866667</c:v>
                </c:pt>
                <c:pt idx="175">
                  <c:v>0.261333333</c:v>
                </c:pt>
                <c:pt idx="176">
                  <c:v>0.26153333299999998</c:v>
                </c:pt>
                <c:pt idx="177">
                  <c:v>0.26106666699999997</c:v>
                </c:pt>
                <c:pt idx="178">
                  <c:v>0.262866667</c:v>
                </c:pt>
                <c:pt idx="179">
                  <c:v>0.26119999999999999</c:v>
                </c:pt>
                <c:pt idx="180">
                  <c:v>0.26126666700000001</c:v>
                </c:pt>
                <c:pt idx="181">
                  <c:v>0.25953333299999998</c:v>
                </c:pt>
                <c:pt idx="182">
                  <c:v>0.26066666700000002</c:v>
                </c:pt>
                <c:pt idx="183">
                  <c:v>0.26240000000000002</c:v>
                </c:pt>
                <c:pt idx="184">
                  <c:v>0.26153333299999998</c:v>
                </c:pt>
                <c:pt idx="185">
                  <c:v>0.26246666699999999</c:v>
                </c:pt>
                <c:pt idx="186">
                  <c:v>0.26093333299999999</c:v>
                </c:pt>
                <c:pt idx="187">
                  <c:v>0.26279999999999998</c:v>
                </c:pt>
                <c:pt idx="188">
                  <c:v>0.26206666699999998</c:v>
                </c:pt>
                <c:pt idx="189">
                  <c:v>0.261866667</c:v>
                </c:pt>
                <c:pt idx="190">
                  <c:v>0.25979999999999998</c:v>
                </c:pt>
                <c:pt idx="191">
                  <c:v>0.25940000000000002</c:v>
                </c:pt>
                <c:pt idx="192">
                  <c:v>0.25840000000000002</c:v>
                </c:pt>
                <c:pt idx="193">
                  <c:v>0.25813333300000002</c:v>
                </c:pt>
                <c:pt idx="194">
                  <c:v>0.26006666699999997</c:v>
                </c:pt>
                <c:pt idx="195">
                  <c:v>0.26046666699999999</c:v>
                </c:pt>
                <c:pt idx="196">
                  <c:v>0.26119999999999999</c:v>
                </c:pt>
                <c:pt idx="197">
                  <c:v>0.2626</c:v>
                </c:pt>
                <c:pt idx="198">
                  <c:v>0.265866667</c:v>
                </c:pt>
                <c:pt idx="199">
                  <c:v>0.26506666699999998</c:v>
                </c:pt>
                <c:pt idx="200">
                  <c:v>0.26193333299999999</c:v>
                </c:pt>
                <c:pt idx="201">
                  <c:v>0.25813333300000002</c:v>
                </c:pt>
                <c:pt idx="202">
                  <c:v>0.25559999999999999</c:v>
                </c:pt>
                <c:pt idx="203">
                  <c:v>0.25659999999999999</c:v>
                </c:pt>
                <c:pt idx="204">
                  <c:v>0.25773333300000001</c:v>
                </c:pt>
                <c:pt idx="205">
                  <c:v>0.25893333299999999</c:v>
                </c:pt>
                <c:pt idx="206">
                  <c:v>0.26093333299999999</c:v>
                </c:pt>
                <c:pt idx="207">
                  <c:v>0.26093333299999999</c:v>
                </c:pt>
                <c:pt idx="208">
                  <c:v>0.2606</c:v>
                </c:pt>
                <c:pt idx="209">
                  <c:v>0.25719999999999998</c:v>
                </c:pt>
                <c:pt idx="210">
                  <c:v>0.25619999999999998</c:v>
                </c:pt>
                <c:pt idx="211">
                  <c:v>0.25673333300000001</c:v>
                </c:pt>
                <c:pt idx="212">
                  <c:v>0.25779999999999997</c:v>
                </c:pt>
                <c:pt idx="213">
                  <c:v>0.25740000000000002</c:v>
                </c:pt>
                <c:pt idx="214">
                  <c:v>0.26419999999999999</c:v>
                </c:pt>
                <c:pt idx="215">
                  <c:v>0.28766666699999999</c:v>
                </c:pt>
                <c:pt idx="216">
                  <c:v>0.32006666700000003</c:v>
                </c:pt>
                <c:pt idx="217">
                  <c:v>0.37180000000000002</c:v>
                </c:pt>
                <c:pt idx="218">
                  <c:v>0.40153333299999999</c:v>
                </c:pt>
                <c:pt idx="219">
                  <c:v>0.41739999999999999</c:v>
                </c:pt>
                <c:pt idx="220">
                  <c:v>0.41386666700000002</c:v>
                </c:pt>
                <c:pt idx="221">
                  <c:v>0.41473333299999998</c:v>
                </c:pt>
                <c:pt idx="222">
                  <c:v>0.41546666700000001</c:v>
                </c:pt>
                <c:pt idx="223">
                  <c:v>0.40893333300000001</c:v>
                </c:pt>
                <c:pt idx="224">
                  <c:v>0.40206666699999999</c:v>
                </c:pt>
                <c:pt idx="225">
                  <c:v>0.39373333300000002</c:v>
                </c:pt>
                <c:pt idx="226">
                  <c:v>0.39179999999999998</c:v>
                </c:pt>
                <c:pt idx="227">
                  <c:v>0.39140000000000003</c:v>
                </c:pt>
                <c:pt idx="228">
                  <c:v>0.38819999999999999</c:v>
                </c:pt>
                <c:pt idx="229">
                  <c:v>0.38346666699999998</c:v>
                </c:pt>
                <c:pt idx="230">
                  <c:v>0.37613333300000001</c:v>
                </c:pt>
                <c:pt idx="231">
                  <c:v>0.37446666699999998</c:v>
                </c:pt>
                <c:pt idx="232">
                  <c:v>0.37440000000000001</c:v>
                </c:pt>
                <c:pt idx="233">
                  <c:v>0.37419999999999998</c:v>
                </c:pt>
                <c:pt idx="234">
                  <c:v>0.36846666700000003</c:v>
                </c:pt>
                <c:pt idx="235">
                  <c:v>0.3604</c:v>
                </c:pt>
                <c:pt idx="236">
                  <c:v>0.35333333300000003</c:v>
                </c:pt>
                <c:pt idx="237">
                  <c:v>0.35120000000000001</c:v>
                </c:pt>
                <c:pt idx="238">
                  <c:v>0.34946666700000001</c:v>
                </c:pt>
                <c:pt idx="239">
                  <c:v>0.35060000000000002</c:v>
                </c:pt>
                <c:pt idx="240">
                  <c:v>0.34313333299999998</c:v>
                </c:pt>
                <c:pt idx="241">
                  <c:v>0.33313333299999998</c:v>
                </c:pt>
                <c:pt idx="242">
                  <c:v>0.32200000000000001</c:v>
                </c:pt>
                <c:pt idx="243">
                  <c:v>0.32226666700000001</c:v>
                </c:pt>
                <c:pt idx="244">
                  <c:v>0.32106666699999997</c:v>
                </c:pt>
                <c:pt idx="245">
                  <c:v>0.31766666700000001</c:v>
                </c:pt>
                <c:pt idx="246">
                  <c:v>0.31486666699999999</c:v>
                </c:pt>
                <c:pt idx="247">
                  <c:v>0.31386666699999999</c:v>
                </c:pt>
                <c:pt idx="248">
                  <c:v>0.31186666699999999</c:v>
                </c:pt>
                <c:pt idx="249">
                  <c:v>0.31006666700000002</c:v>
                </c:pt>
                <c:pt idx="250">
                  <c:v>0.307733333</c:v>
                </c:pt>
                <c:pt idx="251">
                  <c:v>0.30726666699999999</c:v>
                </c:pt>
                <c:pt idx="252">
                  <c:v>0.30506666700000001</c:v>
                </c:pt>
                <c:pt idx="253">
                  <c:v>0.30386666699999998</c:v>
                </c:pt>
                <c:pt idx="254">
                  <c:v>0.30293333300000003</c:v>
                </c:pt>
                <c:pt idx="255">
                  <c:v>0.30220000000000002</c:v>
                </c:pt>
                <c:pt idx="256">
                  <c:v>0.30320000000000003</c:v>
                </c:pt>
                <c:pt idx="257">
                  <c:v>0.29693333300000002</c:v>
                </c:pt>
                <c:pt idx="258">
                  <c:v>0.29239999999999999</c:v>
                </c:pt>
                <c:pt idx="259">
                  <c:v>0.28599999999999998</c:v>
                </c:pt>
                <c:pt idx="260">
                  <c:v>0.28713333299999999</c:v>
                </c:pt>
                <c:pt idx="261">
                  <c:v>0.28813333299999999</c:v>
                </c:pt>
                <c:pt idx="262">
                  <c:v>0.29133333300000003</c:v>
                </c:pt>
                <c:pt idx="263">
                  <c:v>0.29326666699999998</c:v>
                </c:pt>
                <c:pt idx="264">
                  <c:v>0.29360000000000003</c:v>
                </c:pt>
                <c:pt idx="265">
                  <c:v>0.29380000000000001</c:v>
                </c:pt>
                <c:pt idx="266">
                  <c:v>0.29193333300000002</c:v>
                </c:pt>
                <c:pt idx="267">
                  <c:v>0.29113333299999999</c:v>
                </c:pt>
                <c:pt idx="268">
                  <c:v>0.29353333300000001</c:v>
                </c:pt>
                <c:pt idx="269">
                  <c:v>0.292133333</c:v>
                </c:pt>
                <c:pt idx="270">
                  <c:v>0.29353333300000001</c:v>
                </c:pt>
                <c:pt idx="271">
                  <c:v>0.29360000000000003</c:v>
                </c:pt>
                <c:pt idx="272">
                  <c:v>0.29433333299999997</c:v>
                </c:pt>
                <c:pt idx="273">
                  <c:v>0.29260000000000003</c:v>
                </c:pt>
                <c:pt idx="274">
                  <c:v>0.28860000000000002</c:v>
                </c:pt>
                <c:pt idx="275">
                  <c:v>0.28593333300000001</c:v>
                </c:pt>
                <c:pt idx="276">
                  <c:v>0.28473333299999998</c:v>
                </c:pt>
                <c:pt idx="277">
                  <c:v>0.28933333300000003</c:v>
                </c:pt>
                <c:pt idx="278">
                  <c:v>0.29126666699999998</c:v>
                </c:pt>
                <c:pt idx="279">
                  <c:v>0.29486666700000003</c:v>
                </c:pt>
                <c:pt idx="280">
                  <c:v>0.29606666700000001</c:v>
                </c:pt>
                <c:pt idx="281">
                  <c:v>0.29853333300000001</c:v>
                </c:pt>
                <c:pt idx="282">
                  <c:v>0.30120000000000002</c:v>
                </c:pt>
                <c:pt idx="283">
                  <c:v>0.30053333300000001</c:v>
                </c:pt>
                <c:pt idx="284">
                  <c:v>0.299133333</c:v>
                </c:pt>
                <c:pt idx="285">
                  <c:v>0.29686666699999997</c:v>
                </c:pt>
                <c:pt idx="286">
                  <c:v>0.29453333300000001</c:v>
                </c:pt>
                <c:pt idx="287">
                  <c:v>0.28086666700000001</c:v>
                </c:pt>
                <c:pt idx="288">
                  <c:v>0.26373333300000001</c:v>
                </c:pt>
                <c:pt idx="289">
                  <c:v>0.24786666700000001</c:v>
                </c:pt>
                <c:pt idx="290">
                  <c:v>0.24633333299999999</c:v>
                </c:pt>
                <c:pt idx="291">
                  <c:v>0.25013333300000001</c:v>
                </c:pt>
                <c:pt idx="292">
                  <c:v>0.252266667</c:v>
                </c:pt>
                <c:pt idx="293">
                  <c:v>0.25566666700000001</c:v>
                </c:pt>
                <c:pt idx="294">
                  <c:v>0.25573333300000001</c:v>
                </c:pt>
                <c:pt idx="295">
                  <c:v>0.25773333300000001</c:v>
                </c:pt>
                <c:pt idx="296">
                  <c:v>0.26119999999999999</c:v>
                </c:pt>
                <c:pt idx="297">
                  <c:v>0.26479999999999998</c:v>
                </c:pt>
                <c:pt idx="298">
                  <c:v>0.26600000000000001</c:v>
                </c:pt>
                <c:pt idx="299">
                  <c:v>0.26719999999999999</c:v>
                </c:pt>
                <c:pt idx="300">
                  <c:v>0.26700000000000002</c:v>
                </c:pt>
                <c:pt idx="301">
                  <c:v>0.267933333</c:v>
                </c:pt>
                <c:pt idx="302">
                  <c:v>0.27100000000000002</c:v>
                </c:pt>
                <c:pt idx="303">
                  <c:v>0.27353333299999999</c:v>
                </c:pt>
                <c:pt idx="304">
                  <c:v>0.27226666700000002</c:v>
                </c:pt>
                <c:pt idx="305">
                  <c:v>0.27133333300000001</c:v>
                </c:pt>
                <c:pt idx="306">
                  <c:v>0.27146666699999999</c:v>
                </c:pt>
                <c:pt idx="307">
                  <c:v>0.27660000000000001</c:v>
                </c:pt>
                <c:pt idx="308">
                  <c:v>0.27726666700000002</c:v>
                </c:pt>
                <c:pt idx="309">
                  <c:v>0.27766666699999998</c:v>
                </c:pt>
                <c:pt idx="310">
                  <c:v>0.27786666700000001</c:v>
                </c:pt>
                <c:pt idx="311">
                  <c:v>0.27700000000000002</c:v>
                </c:pt>
                <c:pt idx="312">
                  <c:v>0.27860000000000001</c:v>
                </c:pt>
                <c:pt idx="313">
                  <c:v>0.27913333299999998</c:v>
                </c:pt>
                <c:pt idx="314">
                  <c:v>0.28066666699999998</c:v>
                </c:pt>
                <c:pt idx="315">
                  <c:v>0.281533333</c:v>
                </c:pt>
                <c:pt idx="316">
                  <c:v>0.28206666699999999</c:v>
                </c:pt>
                <c:pt idx="317">
                  <c:v>0.281466667</c:v>
                </c:pt>
                <c:pt idx="318">
                  <c:v>0.28100000000000003</c:v>
                </c:pt>
                <c:pt idx="319">
                  <c:v>0.28166666699999998</c:v>
                </c:pt>
                <c:pt idx="320">
                  <c:v>0.284533333</c:v>
                </c:pt>
                <c:pt idx="321">
                  <c:v>0.28539999999999999</c:v>
                </c:pt>
                <c:pt idx="322">
                  <c:v>0.28646666700000001</c:v>
                </c:pt>
                <c:pt idx="323">
                  <c:v>0.287066667</c:v>
                </c:pt>
                <c:pt idx="324">
                  <c:v>0.2878</c:v>
                </c:pt>
                <c:pt idx="325">
                  <c:v>0.28813333299999999</c:v>
                </c:pt>
                <c:pt idx="326">
                  <c:v>0.28786666700000002</c:v>
                </c:pt>
                <c:pt idx="327">
                  <c:v>0.28839999999999999</c:v>
                </c:pt>
                <c:pt idx="328">
                  <c:v>0.28773333299999998</c:v>
                </c:pt>
                <c:pt idx="329">
                  <c:v>0.28826666699999998</c:v>
                </c:pt>
                <c:pt idx="330">
                  <c:v>0.29013333299999999</c:v>
                </c:pt>
                <c:pt idx="331">
                  <c:v>0.292066667</c:v>
                </c:pt>
                <c:pt idx="332">
                  <c:v>0.293066667</c:v>
                </c:pt>
                <c:pt idx="333">
                  <c:v>0.29220000000000002</c:v>
                </c:pt>
                <c:pt idx="334">
                  <c:v>0.29173333299999998</c:v>
                </c:pt>
                <c:pt idx="335">
                  <c:v>0.29320000000000002</c:v>
                </c:pt>
                <c:pt idx="336">
                  <c:v>0.29599999999999999</c:v>
                </c:pt>
                <c:pt idx="337">
                  <c:v>0.29526666699999998</c:v>
                </c:pt>
                <c:pt idx="338">
                  <c:v>0.29533333299999998</c:v>
                </c:pt>
                <c:pt idx="339">
                  <c:v>0.29586666700000003</c:v>
                </c:pt>
                <c:pt idx="340">
                  <c:v>0.29686666699999997</c:v>
                </c:pt>
                <c:pt idx="341">
                  <c:v>0.29659999999999997</c:v>
                </c:pt>
                <c:pt idx="342">
                  <c:v>0.29393333300000002</c:v>
                </c:pt>
                <c:pt idx="343">
                  <c:v>0.29339999999999999</c:v>
                </c:pt>
                <c:pt idx="344">
                  <c:v>0.2928</c:v>
                </c:pt>
                <c:pt idx="345">
                  <c:v>0.29366666699999999</c:v>
                </c:pt>
                <c:pt idx="346">
                  <c:v>0.29353333300000001</c:v>
                </c:pt>
                <c:pt idx="347">
                  <c:v>0.29633333299999998</c:v>
                </c:pt>
                <c:pt idx="348">
                  <c:v>0.29799999999999999</c:v>
                </c:pt>
                <c:pt idx="349">
                  <c:v>0.29826666699999999</c:v>
                </c:pt>
                <c:pt idx="350">
                  <c:v>0.29586666700000003</c:v>
                </c:pt>
                <c:pt idx="351">
                  <c:v>0.29499999999999998</c:v>
                </c:pt>
                <c:pt idx="352">
                  <c:v>0.29533333299999998</c:v>
                </c:pt>
                <c:pt idx="353">
                  <c:v>0.29680000000000001</c:v>
                </c:pt>
                <c:pt idx="354">
                  <c:v>0.29546666700000002</c:v>
                </c:pt>
                <c:pt idx="355">
                  <c:v>0.29173333299999998</c:v>
                </c:pt>
                <c:pt idx="356">
                  <c:v>0.29013333299999999</c:v>
                </c:pt>
                <c:pt idx="357">
                  <c:v>0.28766666699999999</c:v>
                </c:pt>
                <c:pt idx="358">
                  <c:v>0.287533333</c:v>
                </c:pt>
                <c:pt idx="359">
                  <c:v>0.28833333300000002</c:v>
                </c:pt>
                <c:pt idx="360">
                  <c:v>0.29153333300000001</c:v>
                </c:pt>
                <c:pt idx="361">
                  <c:v>0.29373333299999999</c:v>
                </c:pt>
                <c:pt idx="362">
                  <c:v>0.29346666700000001</c:v>
                </c:pt>
                <c:pt idx="363">
                  <c:v>0.29173333299999998</c:v>
                </c:pt>
                <c:pt idx="364">
                  <c:v>0.29239999999999999</c:v>
                </c:pt>
                <c:pt idx="365">
                  <c:v>0.29153333300000001</c:v>
                </c:pt>
                <c:pt idx="366">
                  <c:v>0.29680000000000001</c:v>
                </c:pt>
                <c:pt idx="367">
                  <c:v>0.29720000000000002</c:v>
                </c:pt>
                <c:pt idx="368">
                  <c:v>0.29599999999999999</c:v>
                </c:pt>
                <c:pt idx="369">
                  <c:v>0.29533333299999998</c:v>
                </c:pt>
                <c:pt idx="370">
                  <c:v>0.29353333300000001</c:v>
                </c:pt>
                <c:pt idx="371">
                  <c:v>0.29346666700000001</c:v>
                </c:pt>
                <c:pt idx="372">
                  <c:v>0.29333333299999997</c:v>
                </c:pt>
                <c:pt idx="373">
                  <c:v>0.29533333299999998</c:v>
                </c:pt>
                <c:pt idx="374">
                  <c:v>0.292133333</c:v>
                </c:pt>
                <c:pt idx="375">
                  <c:v>0.292066667</c:v>
                </c:pt>
                <c:pt idx="376">
                  <c:v>0.29339999999999999</c:v>
                </c:pt>
                <c:pt idx="377">
                  <c:v>0.294133333</c:v>
                </c:pt>
                <c:pt idx="378">
                  <c:v>0.2944</c:v>
                </c:pt>
                <c:pt idx="379">
                  <c:v>0.29233333299999997</c:v>
                </c:pt>
                <c:pt idx="380">
                  <c:v>0.2918</c:v>
                </c:pt>
                <c:pt idx="381">
                  <c:v>0.29459999999999997</c:v>
                </c:pt>
                <c:pt idx="382">
                  <c:v>0.29526666699999998</c:v>
                </c:pt>
                <c:pt idx="383">
                  <c:v>0.2944</c:v>
                </c:pt>
                <c:pt idx="384">
                  <c:v>0.29273333299999998</c:v>
                </c:pt>
                <c:pt idx="385">
                  <c:v>0.292133333</c:v>
                </c:pt>
                <c:pt idx="386">
                  <c:v>0.29253333300000001</c:v>
                </c:pt>
                <c:pt idx="387">
                  <c:v>0.29320000000000002</c:v>
                </c:pt>
                <c:pt idx="388">
                  <c:v>0.29473333299999999</c:v>
                </c:pt>
                <c:pt idx="389">
                  <c:v>0.31019999999999998</c:v>
                </c:pt>
                <c:pt idx="390">
                  <c:v>0.33653333299999999</c:v>
                </c:pt>
                <c:pt idx="391">
                  <c:v>0.39100000000000001</c:v>
                </c:pt>
                <c:pt idx="392">
                  <c:v>0.46539999999999998</c:v>
                </c:pt>
                <c:pt idx="393">
                  <c:v>0.519933333</c:v>
                </c:pt>
                <c:pt idx="394">
                  <c:v>0.551666667</c:v>
                </c:pt>
                <c:pt idx="395">
                  <c:v>0.524466667</c:v>
                </c:pt>
                <c:pt idx="396">
                  <c:v>0.50906666700000003</c:v>
                </c:pt>
                <c:pt idx="397">
                  <c:v>0.51206666700000003</c:v>
                </c:pt>
                <c:pt idx="398">
                  <c:v>0.50866666699999996</c:v>
                </c:pt>
                <c:pt idx="399">
                  <c:v>0.48893333300000003</c:v>
                </c:pt>
                <c:pt idx="400">
                  <c:v>0.46533333300000002</c:v>
                </c:pt>
                <c:pt idx="401">
                  <c:v>0.44879999999999998</c:v>
                </c:pt>
                <c:pt idx="402">
                  <c:v>0.44513333300000002</c:v>
                </c:pt>
                <c:pt idx="403">
                  <c:v>0.444333333</c:v>
                </c:pt>
                <c:pt idx="404">
                  <c:v>0.43559999999999999</c:v>
                </c:pt>
                <c:pt idx="405">
                  <c:v>0.4178</c:v>
                </c:pt>
                <c:pt idx="406">
                  <c:v>0.39973333300000002</c:v>
                </c:pt>
                <c:pt idx="407">
                  <c:v>0.38366666700000002</c:v>
                </c:pt>
                <c:pt idx="408">
                  <c:v>0.38159999999999999</c:v>
                </c:pt>
                <c:pt idx="409">
                  <c:v>0.38040000000000002</c:v>
                </c:pt>
                <c:pt idx="410">
                  <c:v>0.37393333299999998</c:v>
                </c:pt>
                <c:pt idx="411">
                  <c:v>0.35873333299999999</c:v>
                </c:pt>
                <c:pt idx="412">
                  <c:v>0.33906666699999999</c:v>
                </c:pt>
                <c:pt idx="413">
                  <c:v>0.32066666700000002</c:v>
                </c:pt>
                <c:pt idx="414">
                  <c:v>0.31906666700000003</c:v>
                </c:pt>
                <c:pt idx="415">
                  <c:v>0.31653333299999997</c:v>
                </c:pt>
                <c:pt idx="416">
                  <c:v>0.31266666700000001</c:v>
                </c:pt>
                <c:pt idx="417">
                  <c:v>0.30940000000000001</c:v>
                </c:pt>
                <c:pt idx="418">
                  <c:v>0.30759999999999998</c:v>
                </c:pt>
                <c:pt idx="419">
                  <c:v>0.306666667</c:v>
                </c:pt>
                <c:pt idx="420">
                  <c:v>0.306733333</c:v>
                </c:pt>
                <c:pt idx="421">
                  <c:v>0.30353333300000002</c:v>
                </c:pt>
                <c:pt idx="422">
                  <c:v>0.30286666699999998</c:v>
                </c:pt>
                <c:pt idx="423">
                  <c:v>0.30053333300000001</c:v>
                </c:pt>
                <c:pt idx="424">
                  <c:v>0.30220000000000002</c:v>
                </c:pt>
                <c:pt idx="425">
                  <c:v>0.30533333299999998</c:v>
                </c:pt>
                <c:pt idx="426">
                  <c:v>0.30520000000000003</c:v>
                </c:pt>
                <c:pt idx="427">
                  <c:v>0.30299999999999999</c:v>
                </c:pt>
                <c:pt idx="428">
                  <c:v>0.29946666700000002</c:v>
                </c:pt>
                <c:pt idx="429">
                  <c:v>0.297666667</c:v>
                </c:pt>
                <c:pt idx="430">
                  <c:v>0.29746666700000002</c:v>
                </c:pt>
                <c:pt idx="431">
                  <c:v>0.2964</c:v>
                </c:pt>
                <c:pt idx="432">
                  <c:v>0.29480000000000001</c:v>
                </c:pt>
                <c:pt idx="433">
                  <c:v>0.29373333299999999</c:v>
                </c:pt>
                <c:pt idx="434">
                  <c:v>0.29566666699999999</c:v>
                </c:pt>
                <c:pt idx="435">
                  <c:v>0.29659999999999997</c:v>
                </c:pt>
                <c:pt idx="436">
                  <c:v>0.29993333300000002</c:v>
                </c:pt>
                <c:pt idx="437">
                  <c:v>0.29826666699999999</c:v>
                </c:pt>
                <c:pt idx="438">
                  <c:v>0.29720000000000002</c:v>
                </c:pt>
                <c:pt idx="439">
                  <c:v>0.29546666700000002</c:v>
                </c:pt>
                <c:pt idx="440">
                  <c:v>0.29553333300000001</c:v>
                </c:pt>
                <c:pt idx="441">
                  <c:v>0.29773333299999999</c:v>
                </c:pt>
                <c:pt idx="442">
                  <c:v>0.29980000000000001</c:v>
                </c:pt>
                <c:pt idx="443">
                  <c:v>0.3024</c:v>
                </c:pt>
                <c:pt idx="444">
                  <c:v>0.300666667</c:v>
                </c:pt>
                <c:pt idx="445">
                  <c:v>0.30053333300000001</c:v>
                </c:pt>
                <c:pt idx="446">
                  <c:v>0.2964</c:v>
                </c:pt>
                <c:pt idx="447">
                  <c:v>0.29606666700000001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4D-48B5-ABFB-810130A06E11}"/>
            </c:ext>
          </c:extLst>
        </c:ser>
        <c:ser>
          <c:idx val="1"/>
          <c:order val="1"/>
          <c:tx>
            <c:strRef>
              <c:f>'Uji 3'!$C$6</c:f>
              <c:strCache>
                <c:ptCount val="1"/>
                <c:pt idx="0">
                  <c:v>Setpoint (bar)</c:v>
                </c:pt>
              </c:strCache>
            </c:strRef>
          </c:tx>
          <c:spPr>
            <a:ln w="1500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numRef>
              <c:f>'Uji 3'!$A$7:$A$454</c:f>
              <c:numCache>
                <c:formatCode>0.00</c:formatCode>
                <c:ptCount val="448"/>
                <c:pt idx="0">
                  <c:v>0</c:v>
                </c:pt>
                <c:pt idx="1">
                  <c:v>0.56999999999999995</c:v>
                </c:pt>
                <c:pt idx="2">
                  <c:v>1.1200000000000001</c:v>
                </c:pt>
                <c:pt idx="3">
                  <c:v>1.65</c:v>
                </c:pt>
                <c:pt idx="4">
                  <c:v>2.25</c:v>
                </c:pt>
                <c:pt idx="5">
                  <c:v>2.93</c:v>
                </c:pt>
                <c:pt idx="6">
                  <c:v>3.48</c:v>
                </c:pt>
                <c:pt idx="7">
                  <c:v>4.0199999999999996</c:v>
                </c:pt>
                <c:pt idx="8">
                  <c:v>4.58</c:v>
                </c:pt>
                <c:pt idx="9">
                  <c:v>5.16</c:v>
                </c:pt>
                <c:pt idx="10">
                  <c:v>5.77</c:v>
                </c:pt>
                <c:pt idx="11">
                  <c:v>6.27</c:v>
                </c:pt>
                <c:pt idx="12">
                  <c:v>6.76</c:v>
                </c:pt>
                <c:pt idx="13">
                  <c:v>7.37</c:v>
                </c:pt>
                <c:pt idx="14">
                  <c:v>7.93</c:v>
                </c:pt>
                <c:pt idx="15">
                  <c:v>8.43</c:v>
                </c:pt>
                <c:pt idx="16">
                  <c:v>8.93</c:v>
                </c:pt>
                <c:pt idx="17">
                  <c:v>9.43</c:v>
                </c:pt>
                <c:pt idx="18">
                  <c:v>9.93</c:v>
                </c:pt>
                <c:pt idx="19">
                  <c:v>10.49</c:v>
                </c:pt>
                <c:pt idx="20">
                  <c:v>11.05</c:v>
                </c:pt>
                <c:pt idx="21">
                  <c:v>11.55</c:v>
                </c:pt>
                <c:pt idx="22">
                  <c:v>12.05</c:v>
                </c:pt>
                <c:pt idx="23">
                  <c:v>12.66</c:v>
                </c:pt>
                <c:pt idx="24">
                  <c:v>13.23</c:v>
                </c:pt>
                <c:pt idx="25">
                  <c:v>13.78</c:v>
                </c:pt>
                <c:pt idx="26">
                  <c:v>14.27</c:v>
                </c:pt>
                <c:pt idx="27">
                  <c:v>14.78</c:v>
                </c:pt>
                <c:pt idx="28">
                  <c:v>15.27</c:v>
                </c:pt>
                <c:pt idx="29">
                  <c:v>15.78</c:v>
                </c:pt>
                <c:pt idx="30">
                  <c:v>16.36</c:v>
                </c:pt>
                <c:pt idx="31">
                  <c:v>16.93</c:v>
                </c:pt>
                <c:pt idx="32">
                  <c:v>17.489999999999998</c:v>
                </c:pt>
                <c:pt idx="33">
                  <c:v>18.05</c:v>
                </c:pt>
                <c:pt idx="34">
                  <c:v>18.61</c:v>
                </c:pt>
                <c:pt idx="35">
                  <c:v>19.170000000000002</c:v>
                </c:pt>
                <c:pt idx="36">
                  <c:v>19.670000000000002</c:v>
                </c:pt>
                <c:pt idx="37">
                  <c:v>20.28</c:v>
                </c:pt>
                <c:pt idx="38">
                  <c:v>20.78</c:v>
                </c:pt>
                <c:pt idx="39">
                  <c:v>21.28</c:v>
                </c:pt>
                <c:pt idx="40">
                  <c:v>21.77</c:v>
                </c:pt>
                <c:pt idx="41">
                  <c:v>22.27</c:v>
                </c:pt>
                <c:pt idx="42">
                  <c:v>22.77</c:v>
                </c:pt>
                <c:pt idx="43">
                  <c:v>23.27</c:v>
                </c:pt>
                <c:pt idx="44">
                  <c:v>23.8</c:v>
                </c:pt>
                <c:pt idx="45">
                  <c:v>24.4</c:v>
                </c:pt>
                <c:pt idx="46">
                  <c:v>24.96</c:v>
                </c:pt>
                <c:pt idx="47">
                  <c:v>25.45</c:v>
                </c:pt>
                <c:pt idx="48">
                  <c:v>25.95</c:v>
                </c:pt>
                <c:pt idx="49">
                  <c:v>26.45</c:v>
                </c:pt>
                <c:pt idx="50">
                  <c:v>26.95</c:v>
                </c:pt>
                <c:pt idx="51">
                  <c:v>27.45</c:v>
                </c:pt>
                <c:pt idx="52">
                  <c:v>27.95</c:v>
                </c:pt>
                <c:pt idx="53">
                  <c:v>28.45</c:v>
                </c:pt>
                <c:pt idx="54">
                  <c:v>28.95</c:v>
                </c:pt>
                <c:pt idx="55">
                  <c:v>29.45</c:v>
                </c:pt>
                <c:pt idx="56">
                  <c:v>29.95</c:v>
                </c:pt>
                <c:pt idx="57">
                  <c:v>30.51</c:v>
                </c:pt>
                <c:pt idx="58">
                  <c:v>31.07</c:v>
                </c:pt>
                <c:pt idx="59">
                  <c:v>31.57</c:v>
                </c:pt>
                <c:pt idx="60">
                  <c:v>32.07</c:v>
                </c:pt>
                <c:pt idx="61">
                  <c:v>32.69</c:v>
                </c:pt>
                <c:pt idx="62">
                  <c:v>33.19</c:v>
                </c:pt>
                <c:pt idx="63">
                  <c:v>33.799999999999997</c:v>
                </c:pt>
                <c:pt idx="64">
                  <c:v>34.299999999999997</c:v>
                </c:pt>
                <c:pt idx="65">
                  <c:v>34.79</c:v>
                </c:pt>
                <c:pt idx="66">
                  <c:v>35.29</c:v>
                </c:pt>
                <c:pt idx="67">
                  <c:v>35.79</c:v>
                </c:pt>
                <c:pt idx="68">
                  <c:v>36.380000000000003</c:v>
                </c:pt>
                <c:pt idx="69">
                  <c:v>36.979999999999997</c:v>
                </c:pt>
                <c:pt idx="70">
                  <c:v>37.479999999999997</c:v>
                </c:pt>
                <c:pt idx="71">
                  <c:v>37.979999999999997</c:v>
                </c:pt>
                <c:pt idx="72">
                  <c:v>38.479999999999997</c:v>
                </c:pt>
                <c:pt idx="73">
                  <c:v>38.979999999999997</c:v>
                </c:pt>
                <c:pt idx="74">
                  <c:v>39.479999999999997</c:v>
                </c:pt>
                <c:pt idx="75">
                  <c:v>39.979999999999997</c:v>
                </c:pt>
                <c:pt idx="76">
                  <c:v>40.479999999999997</c:v>
                </c:pt>
                <c:pt idx="77">
                  <c:v>40.97</c:v>
                </c:pt>
                <c:pt idx="78">
                  <c:v>41.51</c:v>
                </c:pt>
                <c:pt idx="79">
                  <c:v>42.07</c:v>
                </c:pt>
                <c:pt idx="80">
                  <c:v>42.61</c:v>
                </c:pt>
                <c:pt idx="81">
                  <c:v>43.18</c:v>
                </c:pt>
                <c:pt idx="82">
                  <c:v>43.7</c:v>
                </c:pt>
                <c:pt idx="83">
                  <c:v>44.26</c:v>
                </c:pt>
                <c:pt idx="84">
                  <c:v>44.82</c:v>
                </c:pt>
                <c:pt idx="85">
                  <c:v>45.32</c:v>
                </c:pt>
                <c:pt idx="86">
                  <c:v>45.97</c:v>
                </c:pt>
                <c:pt idx="87">
                  <c:v>46.6</c:v>
                </c:pt>
                <c:pt idx="88">
                  <c:v>47.09</c:v>
                </c:pt>
                <c:pt idx="89">
                  <c:v>47.59</c:v>
                </c:pt>
                <c:pt idx="90">
                  <c:v>48.09</c:v>
                </c:pt>
                <c:pt idx="91">
                  <c:v>48.63</c:v>
                </c:pt>
                <c:pt idx="92">
                  <c:v>49.19</c:v>
                </c:pt>
                <c:pt idx="93">
                  <c:v>49.7</c:v>
                </c:pt>
                <c:pt idx="94">
                  <c:v>50.21</c:v>
                </c:pt>
                <c:pt idx="95">
                  <c:v>50.71</c:v>
                </c:pt>
                <c:pt idx="96">
                  <c:v>51.3</c:v>
                </c:pt>
                <c:pt idx="97">
                  <c:v>51.99</c:v>
                </c:pt>
                <c:pt idx="98">
                  <c:v>52.61</c:v>
                </c:pt>
                <c:pt idx="99">
                  <c:v>53.1</c:v>
                </c:pt>
                <c:pt idx="100">
                  <c:v>53.7</c:v>
                </c:pt>
                <c:pt idx="101">
                  <c:v>54.31</c:v>
                </c:pt>
                <c:pt idx="102">
                  <c:v>54.81</c:v>
                </c:pt>
                <c:pt idx="103">
                  <c:v>55.32</c:v>
                </c:pt>
                <c:pt idx="104">
                  <c:v>55.81</c:v>
                </c:pt>
                <c:pt idx="105">
                  <c:v>56.38</c:v>
                </c:pt>
                <c:pt idx="106">
                  <c:v>56.98</c:v>
                </c:pt>
                <c:pt idx="107">
                  <c:v>57.54</c:v>
                </c:pt>
                <c:pt idx="108">
                  <c:v>58.1</c:v>
                </c:pt>
                <c:pt idx="109">
                  <c:v>58.7</c:v>
                </c:pt>
                <c:pt idx="110">
                  <c:v>59.29</c:v>
                </c:pt>
                <c:pt idx="111">
                  <c:v>59.84</c:v>
                </c:pt>
                <c:pt idx="112">
                  <c:v>60.4</c:v>
                </c:pt>
                <c:pt idx="113">
                  <c:v>60.99</c:v>
                </c:pt>
                <c:pt idx="114">
                  <c:v>61.49</c:v>
                </c:pt>
                <c:pt idx="115">
                  <c:v>61.99</c:v>
                </c:pt>
                <c:pt idx="116">
                  <c:v>62.62</c:v>
                </c:pt>
                <c:pt idx="117">
                  <c:v>63.18</c:v>
                </c:pt>
                <c:pt idx="118">
                  <c:v>63.74</c:v>
                </c:pt>
                <c:pt idx="119">
                  <c:v>64.23</c:v>
                </c:pt>
                <c:pt idx="120">
                  <c:v>64.75</c:v>
                </c:pt>
                <c:pt idx="121">
                  <c:v>65.31</c:v>
                </c:pt>
                <c:pt idx="122">
                  <c:v>65.81</c:v>
                </c:pt>
                <c:pt idx="123">
                  <c:v>66.31</c:v>
                </c:pt>
                <c:pt idx="124">
                  <c:v>66.819999999999993</c:v>
                </c:pt>
                <c:pt idx="125">
                  <c:v>67.319999999999993</c:v>
                </c:pt>
                <c:pt idx="126">
                  <c:v>67.87</c:v>
                </c:pt>
                <c:pt idx="127">
                  <c:v>68.44</c:v>
                </c:pt>
                <c:pt idx="128">
                  <c:v>69</c:v>
                </c:pt>
                <c:pt idx="129">
                  <c:v>69.55</c:v>
                </c:pt>
                <c:pt idx="130">
                  <c:v>70.08</c:v>
                </c:pt>
                <c:pt idx="131">
                  <c:v>70.62</c:v>
                </c:pt>
                <c:pt idx="132">
                  <c:v>71.22</c:v>
                </c:pt>
                <c:pt idx="133">
                  <c:v>71.75</c:v>
                </c:pt>
                <c:pt idx="134">
                  <c:v>72.31</c:v>
                </c:pt>
                <c:pt idx="135">
                  <c:v>72.86</c:v>
                </c:pt>
                <c:pt idx="136">
                  <c:v>73.42</c:v>
                </c:pt>
                <c:pt idx="137">
                  <c:v>73.98</c:v>
                </c:pt>
                <c:pt idx="138">
                  <c:v>74.540000000000006</c:v>
                </c:pt>
                <c:pt idx="139">
                  <c:v>75.099999999999994</c:v>
                </c:pt>
                <c:pt idx="140">
                  <c:v>75.650000000000006</c:v>
                </c:pt>
                <c:pt idx="141">
                  <c:v>76.209999999999994</c:v>
                </c:pt>
                <c:pt idx="142">
                  <c:v>76.73</c:v>
                </c:pt>
                <c:pt idx="143">
                  <c:v>77.239999999999995</c:v>
                </c:pt>
                <c:pt idx="144">
                  <c:v>77.739999999999995</c:v>
                </c:pt>
                <c:pt idx="145">
                  <c:v>78.239999999999995</c:v>
                </c:pt>
                <c:pt idx="146">
                  <c:v>78.78</c:v>
                </c:pt>
                <c:pt idx="147">
                  <c:v>79.33</c:v>
                </c:pt>
                <c:pt idx="148">
                  <c:v>79.89</c:v>
                </c:pt>
                <c:pt idx="149">
                  <c:v>80.45</c:v>
                </c:pt>
                <c:pt idx="150">
                  <c:v>81.02</c:v>
                </c:pt>
                <c:pt idx="151">
                  <c:v>81.53</c:v>
                </c:pt>
                <c:pt idx="152">
                  <c:v>82.03</c:v>
                </c:pt>
                <c:pt idx="153">
                  <c:v>82.57</c:v>
                </c:pt>
                <c:pt idx="154">
                  <c:v>83.13</c:v>
                </c:pt>
                <c:pt idx="155">
                  <c:v>83.63</c:v>
                </c:pt>
                <c:pt idx="156">
                  <c:v>84.13</c:v>
                </c:pt>
                <c:pt idx="157">
                  <c:v>84.68</c:v>
                </c:pt>
                <c:pt idx="158">
                  <c:v>85.22</c:v>
                </c:pt>
                <c:pt idx="159">
                  <c:v>85.78</c:v>
                </c:pt>
                <c:pt idx="160">
                  <c:v>86.34</c:v>
                </c:pt>
                <c:pt idx="161">
                  <c:v>86.9</c:v>
                </c:pt>
                <c:pt idx="162">
                  <c:v>87.47</c:v>
                </c:pt>
                <c:pt idx="163">
                  <c:v>88.03</c:v>
                </c:pt>
                <c:pt idx="164">
                  <c:v>88.53</c:v>
                </c:pt>
                <c:pt idx="165">
                  <c:v>89.03</c:v>
                </c:pt>
                <c:pt idx="166">
                  <c:v>89.59</c:v>
                </c:pt>
                <c:pt idx="167">
                  <c:v>90.13</c:v>
                </c:pt>
                <c:pt idx="168">
                  <c:v>90.69</c:v>
                </c:pt>
                <c:pt idx="169">
                  <c:v>91.24</c:v>
                </c:pt>
                <c:pt idx="170">
                  <c:v>91.8</c:v>
                </c:pt>
                <c:pt idx="171">
                  <c:v>92.33</c:v>
                </c:pt>
                <c:pt idx="172">
                  <c:v>92.91</c:v>
                </c:pt>
                <c:pt idx="173">
                  <c:v>93.48</c:v>
                </c:pt>
                <c:pt idx="174">
                  <c:v>94.05</c:v>
                </c:pt>
                <c:pt idx="175">
                  <c:v>94.56</c:v>
                </c:pt>
                <c:pt idx="176">
                  <c:v>95.15</c:v>
                </c:pt>
                <c:pt idx="177">
                  <c:v>95.65</c:v>
                </c:pt>
                <c:pt idx="178">
                  <c:v>96.15</c:v>
                </c:pt>
                <c:pt idx="179">
                  <c:v>96.65</c:v>
                </c:pt>
                <c:pt idx="180">
                  <c:v>97.15</c:v>
                </c:pt>
                <c:pt idx="181">
                  <c:v>97.65</c:v>
                </c:pt>
                <c:pt idx="182">
                  <c:v>98.15</c:v>
                </c:pt>
                <c:pt idx="183">
                  <c:v>98.65</c:v>
                </c:pt>
                <c:pt idx="184">
                  <c:v>99.27</c:v>
                </c:pt>
                <c:pt idx="185">
                  <c:v>99.77</c:v>
                </c:pt>
                <c:pt idx="186">
                  <c:v>100.27</c:v>
                </c:pt>
                <c:pt idx="187">
                  <c:v>100.77</c:v>
                </c:pt>
                <c:pt idx="188">
                  <c:v>101.27</c:v>
                </c:pt>
                <c:pt idx="189">
                  <c:v>101.76</c:v>
                </c:pt>
                <c:pt idx="190">
                  <c:v>102.26</c:v>
                </c:pt>
                <c:pt idx="191">
                  <c:v>102.76</c:v>
                </c:pt>
                <c:pt idx="192">
                  <c:v>103.26</c:v>
                </c:pt>
                <c:pt idx="193">
                  <c:v>103.76</c:v>
                </c:pt>
                <c:pt idx="194">
                  <c:v>104.26</c:v>
                </c:pt>
                <c:pt idx="195">
                  <c:v>104.77</c:v>
                </c:pt>
                <c:pt idx="196">
                  <c:v>105.27</c:v>
                </c:pt>
                <c:pt idx="197">
                  <c:v>105.9</c:v>
                </c:pt>
                <c:pt idx="198">
                  <c:v>106.46</c:v>
                </c:pt>
                <c:pt idx="199">
                  <c:v>107.08</c:v>
                </c:pt>
                <c:pt idx="200">
                  <c:v>107.58</c:v>
                </c:pt>
                <c:pt idx="201">
                  <c:v>108.08</c:v>
                </c:pt>
                <c:pt idx="202">
                  <c:v>108.58</c:v>
                </c:pt>
                <c:pt idx="203">
                  <c:v>109.09</c:v>
                </c:pt>
                <c:pt idx="204">
                  <c:v>109.58</c:v>
                </c:pt>
                <c:pt idx="205">
                  <c:v>110.14</c:v>
                </c:pt>
                <c:pt idx="206">
                  <c:v>110.71</c:v>
                </c:pt>
                <c:pt idx="207">
                  <c:v>111.26</c:v>
                </c:pt>
                <c:pt idx="208">
                  <c:v>111.82</c:v>
                </c:pt>
                <c:pt idx="209">
                  <c:v>112.37</c:v>
                </c:pt>
                <c:pt idx="210">
                  <c:v>112.94</c:v>
                </c:pt>
                <c:pt idx="211">
                  <c:v>113.5</c:v>
                </c:pt>
                <c:pt idx="212">
                  <c:v>114.06</c:v>
                </c:pt>
                <c:pt idx="213">
                  <c:v>114.62</c:v>
                </c:pt>
                <c:pt idx="214">
                  <c:v>115.18</c:v>
                </c:pt>
                <c:pt idx="215">
                  <c:v>115.68</c:v>
                </c:pt>
                <c:pt idx="216">
                  <c:v>116.18</c:v>
                </c:pt>
                <c:pt idx="217">
                  <c:v>116.72</c:v>
                </c:pt>
                <c:pt idx="218">
                  <c:v>117.29</c:v>
                </c:pt>
                <c:pt idx="219">
                  <c:v>117.91</c:v>
                </c:pt>
                <c:pt idx="220">
                  <c:v>118.47</c:v>
                </c:pt>
                <c:pt idx="221">
                  <c:v>119.1</c:v>
                </c:pt>
                <c:pt idx="222">
                  <c:v>119.6</c:v>
                </c:pt>
                <c:pt idx="223">
                  <c:v>120.16</c:v>
                </c:pt>
                <c:pt idx="224">
                  <c:v>120.72</c:v>
                </c:pt>
                <c:pt idx="225">
                  <c:v>121.22</c:v>
                </c:pt>
                <c:pt idx="226">
                  <c:v>121.72</c:v>
                </c:pt>
                <c:pt idx="227">
                  <c:v>122.21</c:v>
                </c:pt>
                <c:pt idx="228">
                  <c:v>122.81</c:v>
                </c:pt>
                <c:pt idx="229">
                  <c:v>123.4</c:v>
                </c:pt>
                <c:pt idx="230">
                  <c:v>123.95</c:v>
                </c:pt>
                <c:pt idx="231">
                  <c:v>124.49</c:v>
                </c:pt>
                <c:pt idx="232">
                  <c:v>125.06</c:v>
                </c:pt>
                <c:pt idx="233">
                  <c:v>125.62</c:v>
                </c:pt>
                <c:pt idx="234">
                  <c:v>126.18</c:v>
                </c:pt>
                <c:pt idx="235">
                  <c:v>126.74</c:v>
                </c:pt>
                <c:pt idx="236">
                  <c:v>127.3</c:v>
                </c:pt>
                <c:pt idx="237">
                  <c:v>127.8</c:v>
                </c:pt>
                <c:pt idx="238">
                  <c:v>128.30000000000001</c:v>
                </c:pt>
                <c:pt idx="239">
                  <c:v>128.80000000000001</c:v>
                </c:pt>
                <c:pt idx="240">
                  <c:v>129.30000000000001</c:v>
                </c:pt>
                <c:pt idx="241">
                  <c:v>129.91999999999999</c:v>
                </c:pt>
                <c:pt idx="242">
                  <c:v>130.43</c:v>
                </c:pt>
                <c:pt idx="243">
                  <c:v>130.93</c:v>
                </c:pt>
                <c:pt idx="244">
                  <c:v>131.54</c:v>
                </c:pt>
                <c:pt idx="245">
                  <c:v>132.1</c:v>
                </c:pt>
                <c:pt idx="246">
                  <c:v>132.6</c:v>
                </c:pt>
                <c:pt idx="247">
                  <c:v>133.1</c:v>
                </c:pt>
                <c:pt idx="248">
                  <c:v>133.59</c:v>
                </c:pt>
                <c:pt idx="249">
                  <c:v>134.09</c:v>
                </c:pt>
                <c:pt idx="250">
                  <c:v>134.59</c:v>
                </c:pt>
                <c:pt idx="251">
                  <c:v>135.09</c:v>
                </c:pt>
                <c:pt idx="252">
                  <c:v>135.65</c:v>
                </c:pt>
                <c:pt idx="253">
                  <c:v>136.21</c:v>
                </c:pt>
                <c:pt idx="254">
                  <c:v>136.71</c:v>
                </c:pt>
                <c:pt idx="255">
                  <c:v>137.32</c:v>
                </c:pt>
                <c:pt idx="256">
                  <c:v>137.82</c:v>
                </c:pt>
                <c:pt idx="257">
                  <c:v>138.44</c:v>
                </c:pt>
                <c:pt idx="258">
                  <c:v>138.94</c:v>
                </c:pt>
                <c:pt idx="259">
                  <c:v>139.43</c:v>
                </c:pt>
                <c:pt idx="260">
                  <c:v>139.94</c:v>
                </c:pt>
                <c:pt idx="261">
                  <c:v>140.44</c:v>
                </c:pt>
                <c:pt idx="262">
                  <c:v>140.94</c:v>
                </c:pt>
                <c:pt idx="263">
                  <c:v>141.44</c:v>
                </c:pt>
                <c:pt idx="264">
                  <c:v>141.93</c:v>
                </c:pt>
                <c:pt idx="265">
                  <c:v>142.43</c:v>
                </c:pt>
                <c:pt idx="266">
                  <c:v>142.93</c:v>
                </c:pt>
                <c:pt idx="267">
                  <c:v>143.43</c:v>
                </c:pt>
                <c:pt idx="268">
                  <c:v>143.93</c:v>
                </c:pt>
                <c:pt idx="269">
                  <c:v>144.55000000000001</c:v>
                </c:pt>
                <c:pt idx="270">
                  <c:v>145.11000000000001</c:v>
                </c:pt>
                <c:pt idx="271">
                  <c:v>145.61000000000001</c:v>
                </c:pt>
                <c:pt idx="272">
                  <c:v>146.11000000000001</c:v>
                </c:pt>
                <c:pt idx="273">
                  <c:v>146.61000000000001</c:v>
                </c:pt>
                <c:pt idx="274">
                  <c:v>147.24</c:v>
                </c:pt>
                <c:pt idx="275">
                  <c:v>147.76</c:v>
                </c:pt>
                <c:pt idx="276">
                  <c:v>148.32</c:v>
                </c:pt>
                <c:pt idx="277">
                  <c:v>148.87</c:v>
                </c:pt>
                <c:pt idx="278">
                  <c:v>149.41</c:v>
                </c:pt>
                <c:pt idx="279">
                  <c:v>149.96</c:v>
                </c:pt>
                <c:pt idx="280">
                  <c:v>150.53</c:v>
                </c:pt>
                <c:pt idx="281">
                  <c:v>151.09</c:v>
                </c:pt>
                <c:pt idx="282">
                  <c:v>151.65</c:v>
                </c:pt>
                <c:pt idx="283">
                  <c:v>152.21</c:v>
                </c:pt>
                <c:pt idx="284">
                  <c:v>152.78</c:v>
                </c:pt>
                <c:pt idx="285">
                  <c:v>153.34</c:v>
                </c:pt>
                <c:pt idx="286">
                  <c:v>153.84</c:v>
                </c:pt>
                <c:pt idx="287">
                  <c:v>154.44999999999999</c:v>
                </c:pt>
                <c:pt idx="288">
                  <c:v>154.94</c:v>
                </c:pt>
                <c:pt idx="289">
                  <c:v>155.53</c:v>
                </c:pt>
                <c:pt idx="290">
                  <c:v>156.1</c:v>
                </c:pt>
                <c:pt idx="291">
                  <c:v>156.65</c:v>
                </c:pt>
                <c:pt idx="292">
                  <c:v>157.15</c:v>
                </c:pt>
                <c:pt idx="293">
                  <c:v>157.65</c:v>
                </c:pt>
                <c:pt idx="294">
                  <c:v>158.15</c:v>
                </c:pt>
                <c:pt idx="295">
                  <c:v>158.77000000000001</c:v>
                </c:pt>
                <c:pt idx="296">
                  <c:v>159.33000000000001</c:v>
                </c:pt>
                <c:pt idx="297">
                  <c:v>159.83000000000001</c:v>
                </c:pt>
                <c:pt idx="298">
                  <c:v>160.33000000000001</c:v>
                </c:pt>
                <c:pt idx="299">
                  <c:v>160.9</c:v>
                </c:pt>
                <c:pt idx="300">
                  <c:v>161.46</c:v>
                </c:pt>
                <c:pt idx="301">
                  <c:v>161.96</c:v>
                </c:pt>
                <c:pt idx="302">
                  <c:v>162.52000000000001</c:v>
                </c:pt>
                <c:pt idx="303">
                  <c:v>163.13999999999999</c:v>
                </c:pt>
                <c:pt idx="304">
                  <c:v>163.63999999999999</c:v>
                </c:pt>
                <c:pt idx="305">
                  <c:v>164.14</c:v>
                </c:pt>
                <c:pt idx="306">
                  <c:v>164.64</c:v>
                </c:pt>
                <c:pt idx="307">
                  <c:v>165.14</c:v>
                </c:pt>
                <c:pt idx="308">
                  <c:v>165.64</c:v>
                </c:pt>
                <c:pt idx="309">
                  <c:v>166.14</c:v>
                </c:pt>
                <c:pt idx="310">
                  <c:v>166.64</c:v>
                </c:pt>
                <c:pt idx="311">
                  <c:v>167.13</c:v>
                </c:pt>
                <c:pt idx="312">
                  <c:v>167.63</c:v>
                </c:pt>
                <c:pt idx="313">
                  <c:v>168.26</c:v>
                </c:pt>
                <c:pt idx="314">
                  <c:v>168.76</c:v>
                </c:pt>
                <c:pt idx="315">
                  <c:v>169.32</c:v>
                </c:pt>
                <c:pt idx="316">
                  <c:v>169.88</c:v>
                </c:pt>
                <c:pt idx="317">
                  <c:v>170.38</c:v>
                </c:pt>
                <c:pt idx="318">
                  <c:v>170.87</c:v>
                </c:pt>
                <c:pt idx="319">
                  <c:v>171.37</c:v>
                </c:pt>
                <c:pt idx="320">
                  <c:v>171.87</c:v>
                </c:pt>
                <c:pt idx="321">
                  <c:v>172.37</c:v>
                </c:pt>
                <c:pt idx="322">
                  <c:v>172.87</c:v>
                </c:pt>
                <c:pt idx="323">
                  <c:v>173.36</c:v>
                </c:pt>
                <c:pt idx="324">
                  <c:v>173.98</c:v>
                </c:pt>
                <c:pt idx="325">
                  <c:v>174.48</c:v>
                </c:pt>
                <c:pt idx="326">
                  <c:v>174.98</c:v>
                </c:pt>
                <c:pt idx="327">
                  <c:v>175.48</c:v>
                </c:pt>
                <c:pt idx="328">
                  <c:v>176.01</c:v>
                </c:pt>
                <c:pt idx="329">
                  <c:v>176.59</c:v>
                </c:pt>
                <c:pt idx="330">
                  <c:v>177.14</c:v>
                </c:pt>
                <c:pt idx="331">
                  <c:v>177.68</c:v>
                </c:pt>
                <c:pt idx="332">
                  <c:v>178.25</c:v>
                </c:pt>
                <c:pt idx="333">
                  <c:v>178.77</c:v>
                </c:pt>
                <c:pt idx="334">
                  <c:v>179.28</c:v>
                </c:pt>
                <c:pt idx="335">
                  <c:v>179.78</c:v>
                </c:pt>
                <c:pt idx="336">
                  <c:v>180.39</c:v>
                </c:pt>
                <c:pt idx="337">
                  <c:v>180.89</c:v>
                </c:pt>
                <c:pt idx="338">
                  <c:v>181.39</c:v>
                </c:pt>
                <c:pt idx="339">
                  <c:v>181.89</c:v>
                </c:pt>
                <c:pt idx="340">
                  <c:v>182.5</c:v>
                </c:pt>
                <c:pt idx="341">
                  <c:v>182.99</c:v>
                </c:pt>
                <c:pt idx="342">
                  <c:v>183.5</c:v>
                </c:pt>
                <c:pt idx="343">
                  <c:v>184</c:v>
                </c:pt>
                <c:pt idx="344">
                  <c:v>184.49</c:v>
                </c:pt>
                <c:pt idx="345">
                  <c:v>184.99</c:v>
                </c:pt>
                <c:pt idx="346">
                  <c:v>185.49</c:v>
                </c:pt>
                <c:pt idx="347">
                  <c:v>185.99</c:v>
                </c:pt>
                <c:pt idx="348">
                  <c:v>186.49</c:v>
                </c:pt>
                <c:pt idx="349">
                  <c:v>186.99</c:v>
                </c:pt>
                <c:pt idx="350">
                  <c:v>187.49</c:v>
                </c:pt>
                <c:pt idx="351">
                  <c:v>188.04</c:v>
                </c:pt>
                <c:pt idx="352">
                  <c:v>188.58</c:v>
                </c:pt>
                <c:pt idx="353">
                  <c:v>189.14</c:v>
                </c:pt>
                <c:pt idx="354">
                  <c:v>189.71</c:v>
                </c:pt>
                <c:pt idx="355">
                  <c:v>190.27</c:v>
                </c:pt>
                <c:pt idx="356">
                  <c:v>190.83</c:v>
                </c:pt>
                <c:pt idx="357">
                  <c:v>191.39</c:v>
                </c:pt>
                <c:pt idx="358">
                  <c:v>191.88</c:v>
                </c:pt>
                <c:pt idx="359">
                  <c:v>192.38</c:v>
                </c:pt>
                <c:pt idx="360">
                  <c:v>192.94</c:v>
                </c:pt>
                <c:pt idx="361">
                  <c:v>193.5</c:v>
                </c:pt>
                <c:pt idx="362">
                  <c:v>194</c:v>
                </c:pt>
                <c:pt idx="363">
                  <c:v>194.5</c:v>
                </c:pt>
                <c:pt idx="364">
                  <c:v>195</c:v>
                </c:pt>
                <c:pt idx="365">
                  <c:v>195.49</c:v>
                </c:pt>
                <c:pt idx="366">
                  <c:v>196.05</c:v>
                </c:pt>
                <c:pt idx="367">
                  <c:v>196.61</c:v>
                </c:pt>
                <c:pt idx="368">
                  <c:v>197.18</c:v>
                </c:pt>
                <c:pt idx="369">
                  <c:v>197.67</c:v>
                </c:pt>
                <c:pt idx="370">
                  <c:v>198.18</c:v>
                </c:pt>
                <c:pt idx="371">
                  <c:v>198.73</c:v>
                </c:pt>
                <c:pt idx="372">
                  <c:v>199.3</c:v>
                </c:pt>
                <c:pt idx="373">
                  <c:v>199.8</c:v>
                </c:pt>
                <c:pt idx="374">
                  <c:v>200.3</c:v>
                </c:pt>
                <c:pt idx="375">
                  <c:v>200.8</c:v>
                </c:pt>
                <c:pt idx="376">
                  <c:v>201.3</c:v>
                </c:pt>
                <c:pt idx="377">
                  <c:v>201.8</c:v>
                </c:pt>
                <c:pt idx="378">
                  <c:v>202.29</c:v>
                </c:pt>
                <c:pt idx="379">
                  <c:v>202.79</c:v>
                </c:pt>
                <c:pt idx="380">
                  <c:v>203.29</c:v>
                </c:pt>
                <c:pt idx="381">
                  <c:v>203.79</c:v>
                </c:pt>
                <c:pt idx="382">
                  <c:v>204.29</c:v>
                </c:pt>
                <c:pt idx="383">
                  <c:v>204.91</c:v>
                </c:pt>
                <c:pt idx="384">
                  <c:v>205.41</c:v>
                </c:pt>
                <c:pt idx="385">
                  <c:v>205.91</c:v>
                </c:pt>
                <c:pt idx="386">
                  <c:v>206.41</c:v>
                </c:pt>
                <c:pt idx="387">
                  <c:v>206.91</c:v>
                </c:pt>
                <c:pt idx="388">
                  <c:v>207.41</c:v>
                </c:pt>
                <c:pt idx="389">
                  <c:v>207.9</c:v>
                </c:pt>
                <c:pt idx="390">
                  <c:v>208.4</c:v>
                </c:pt>
                <c:pt idx="391">
                  <c:v>208.9</c:v>
                </c:pt>
                <c:pt idx="392">
                  <c:v>209.4</c:v>
                </c:pt>
                <c:pt idx="393">
                  <c:v>209.9</c:v>
                </c:pt>
                <c:pt idx="394">
                  <c:v>210.48</c:v>
                </c:pt>
                <c:pt idx="395">
                  <c:v>211.04</c:v>
                </c:pt>
                <c:pt idx="396">
                  <c:v>211.62</c:v>
                </c:pt>
                <c:pt idx="397">
                  <c:v>212.21</c:v>
                </c:pt>
                <c:pt idx="398">
                  <c:v>212.71</c:v>
                </c:pt>
                <c:pt idx="399">
                  <c:v>213.33</c:v>
                </c:pt>
                <c:pt idx="400">
                  <c:v>213.83</c:v>
                </c:pt>
                <c:pt idx="401">
                  <c:v>214.33</c:v>
                </c:pt>
                <c:pt idx="402">
                  <c:v>214.83</c:v>
                </c:pt>
                <c:pt idx="403">
                  <c:v>215.33</c:v>
                </c:pt>
                <c:pt idx="404">
                  <c:v>215.83</c:v>
                </c:pt>
                <c:pt idx="405">
                  <c:v>216.33</c:v>
                </c:pt>
                <c:pt idx="406">
                  <c:v>216.82</c:v>
                </c:pt>
                <c:pt idx="407">
                  <c:v>217.32</c:v>
                </c:pt>
                <c:pt idx="408">
                  <c:v>217.82</c:v>
                </c:pt>
                <c:pt idx="409">
                  <c:v>218.32</c:v>
                </c:pt>
                <c:pt idx="410">
                  <c:v>218.82</c:v>
                </c:pt>
                <c:pt idx="411">
                  <c:v>219.32</c:v>
                </c:pt>
                <c:pt idx="412">
                  <c:v>219.82</c:v>
                </c:pt>
                <c:pt idx="413">
                  <c:v>220.38</c:v>
                </c:pt>
                <c:pt idx="414">
                  <c:v>220.96</c:v>
                </c:pt>
                <c:pt idx="415">
                  <c:v>221.52</c:v>
                </c:pt>
                <c:pt idx="416">
                  <c:v>222.07</c:v>
                </c:pt>
                <c:pt idx="417">
                  <c:v>222.63</c:v>
                </c:pt>
                <c:pt idx="418">
                  <c:v>223.22</c:v>
                </c:pt>
                <c:pt idx="419">
                  <c:v>223.81</c:v>
                </c:pt>
                <c:pt idx="420">
                  <c:v>224.32</c:v>
                </c:pt>
                <c:pt idx="421">
                  <c:v>224.93</c:v>
                </c:pt>
                <c:pt idx="422">
                  <c:v>225.5</c:v>
                </c:pt>
                <c:pt idx="423">
                  <c:v>226.06</c:v>
                </c:pt>
                <c:pt idx="424">
                  <c:v>226.63</c:v>
                </c:pt>
                <c:pt idx="425">
                  <c:v>227.22</c:v>
                </c:pt>
                <c:pt idx="426">
                  <c:v>227.74</c:v>
                </c:pt>
                <c:pt idx="427">
                  <c:v>228.31</c:v>
                </c:pt>
                <c:pt idx="428">
                  <c:v>228.83</c:v>
                </c:pt>
                <c:pt idx="429">
                  <c:v>229.32</c:v>
                </c:pt>
                <c:pt idx="430">
                  <c:v>229.87</c:v>
                </c:pt>
                <c:pt idx="431">
                  <c:v>230.43</c:v>
                </c:pt>
                <c:pt idx="432">
                  <c:v>230.93</c:v>
                </c:pt>
                <c:pt idx="433">
                  <c:v>231.55</c:v>
                </c:pt>
                <c:pt idx="434">
                  <c:v>232.05</c:v>
                </c:pt>
                <c:pt idx="435">
                  <c:v>232.61</c:v>
                </c:pt>
                <c:pt idx="436">
                  <c:v>233.21</c:v>
                </c:pt>
                <c:pt idx="437">
                  <c:v>233.75</c:v>
                </c:pt>
                <c:pt idx="438">
                  <c:v>234.31</c:v>
                </c:pt>
                <c:pt idx="439">
                  <c:v>234.83</c:v>
                </c:pt>
                <c:pt idx="440">
                  <c:v>235.42</c:v>
                </c:pt>
                <c:pt idx="441">
                  <c:v>235.98</c:v>
                </c:pt>
                <c:pt idx="442">
                  <c:v>236.52</c:v>
                </c:pt>
                <c:pt idx="443">
                  <c:v>237.04</c:v>
                </c:pt>
                <c:pt idx="444">
                  <c:v>237.63</c:v>
                </c:pt>
                <c:pt idx="445">
                  <c:v>238.21</c:v>
                </c:pt>
                <c:pt idx="446">
                  <c:v>238.73</c:v>
                </c:pt>
                <c:pt idx="447">
                  <c:v>239.23</c:v>
                </c:pt>
              </c:numCache>
            </c:numRef>
          </c:cat>
          <c:val>
            <c:numRef>
              <c:f>'Uji 3'!$C$7:$C$454</c:f>
              <c:numCache>
                <c:formatCode>0.00</c:formatCode>
                <c:ptCount val="448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0.3</c:v>
                </c:pt>
                <c:pt idx="21">
                  <c:v>0.3</c:v>
                </c:pt>
                <c:pt idx="22">
                  <c:v>0.3</c:v>
                </c:pt>
                <c:pt idx="23">
                  <c:v>0.3</c:v>
                </c:pt>
                <c:pt idx="24">
                  <c:v>0.3</c:v>
                </c:pt>
                <c:pt idx="25">
                  <c:v>0.3</c:v>
                </c:pt>
                <c:pt idx="26">
                  <c:v>0.3</c:v>
                </c:pt>
                <c:pt idx="27">
                  <c:v>0.3</c:v>
                </c:pt>
                <c:pt idx="28">
                  <c:v>0.3</c:v>
                </c:pt>
                <c:pt idx="29">
                  <c:v>0.3</c:v>
                </c:pt>
                <c:pt idx="30">
                  <c:v>0.3</c:v>
                </c:pt>
                <c:pt idx="31">
                  <c:v>0.3</c:v>
                </c:pt>
                <c:pt idx="32">
                  <c:v>0.3</c:v>
                </c:pt>
                <c:pt idx="33">
                  <c:v>0.3</c:v>
                </c:pt>
                <c:pt idx="34">
                  <c:v>0.3</c:v>
                </c:pt>
                <c:pt idx="35">
                  <c:v>0.3</c:v>
                </c:pt>
                <c:pt idx="36">
                  <c:v>0.3</c:v>
                </c:pt>
                <c:pt idx="37">
                  <c:v>0.3</c:v>
                </c:pt>
                <c:pt idx="38">
                  <c:v>0.3</c:v>
                </c:pt>
                <c:pt idx="39">
                  <c:v>0.3</c:v>
                </c:pt>
                <c:pt idx="40">
                  <c:v>0.3</c:v>
                </c:pt>
                <c:pt idx="41">
                  <c:v>0.3</c:v>
                </c:pt>
                <c:pt idx="42">
                  <c:v>0.3</c:v>
                </c:pt>
                <c:pt idx="43">
                  <c:v>0.3</c:v>
                </c:pt>
                <c:pt idx="44">
                  <c:v>0.3</c:v>
                </c:pt>
                <c:pt idx="45">
                  <c:v>0.3</c:v>
                </c:pt>
                <c:pt idx="46">
                  <c:v>0.3</c:v>
                </c:pt>
                <c:pt idx="47">
                  <c:v>0.3</c:v>
                </c:pt>
                <c:pt idx="48">
                  <c:v>0.3</c:v>
                </c:pt>
                <c:pt idx="49">
                  <c:v>0.3</c:v>
                </c:pt>
                <c:pt idx="50">
                  <c:v>0.3</c:v>
                </c:pt>
                <c:pt idx="51">
                  <c:v>0.3</c:v>
                </c:pt>
                <c:pt idx="52">
                  <c:v>0.3</c:v>
                </c:pt>
                <c:pt idx="53">
                  <c:v>0.3</c:v>
                </c:pt>
                <c:pt idx="54">
                  <c:v>0.3</c:v>
                </c:pt>
                <c:pt idx="55">
                  <c:v>0.3</c:v>
                </c:pt>
                <c:pt idx="56">
                  <c:v>0.3</c:v>
                </c:pt>
                <c:pt idx="57">
                  <c:v>0.3</c:v>
                </c:pt>
                <c:pt idx="58">
                  <c:v>0.3</c:v>
                </c:pt>
                <c:pt idx="59">
                  <c:v>0.3</c:v>
                </c:pt>
                <c:pt idx="60">
                  <c:v>0.3</c:v>
                </c:pt>
                <c:pt idx="61">
                  <c:v>0.3</c:v>
                </c:pt>
                <c:pt idx="62">
                  <c:v>0.3</c:v>
                </c:pt>
                <c:pt idx="63">
                  <c:v>0.3</c:v>
                </c:pt>
                <c:pt idx="64">
                  <c:v>0.3</c:v>
                </c:pt>
                <c:pt idx="65">
                  <c:v>0.3</c:v>
                </c:pt>
                <c:pt idx="66">
                  <c:v>0.3</c:v>
                </c:pt>
                <c:pt idx="67">
                  <c:v>0.3</c:v>
                </c:pt>
                <c:pt idx="68">
                  <c:v>0.3</c:v>
                </c:pt>
                <c:pt idx="69">
                  <c:v>0.3</c:v>
                </c:pt>
                <c:pt idx="70">
                  <c:v>0.3</c:v>
                </c:pt>
                <c:pt idx="71">
                  <c:v>0.3</c:v>
                </c:pt>
                <c:pt idx="72">
                  <c:v>0.3</c:v>
                </c:pt>
                <c:pt idx="73">
                  <c:v>0.3</c:v>
                </c:pt>
                <c:pt idx="74">
                  <c:v>0.3</c:v>
                </c:pt>
                <c:pt idx="75">
                  <c:v>0.3</c:v>
                </c:pt>
                <c:pt idx="76">
                  <c:v>0.3</c:v>
                </c:pt>
                <c:pt idx="77">
                  <c:v>0.3</c:v>
                </c:pt>
                <c:pt idx="78">
                  <c:v>0.3</c:v>
                </c:pt>
                <c:pt idx="79">
                  <c:v>0.3</c:v>
                </c:pt>
                <c:pt idx="80">
                  <c:v>0.3</c:v>
                </c:pt>
                <c:pt idx="81">
                  <c:v>0.3</c:v>
                </c:pt>
                <c:pt idx="82">
                  <c:v>0.3</c:v>
                </c:pt>
                <c:pt idx="83">
                  <c:v>0.3</c:v>
                </c:pt>
                <c:pt idx="84">
                  <c:v>0.3</c:v>
                </c:pt>
                <c:pt idx="85">
                  <c:v>0.3</c:v>
                </c:pt>
                <c:pt idx="86">
                  <c:v>0.3</c:v>
                </c:pt>
                <c:pt idx="87">
                  <c:v>0.3</c:v>
                </c:pt>
                <c:pt idx="88">
                  <c:v>0.3</c:v>
                </c:pt>
                <c:pt idx="89">
                  <c:v>0.3</c:v>
                </c:pt>
                <c:pt idx="90">
                  <c:v>0.3</c:v>
                </c:pt>
                <c:pt idx="91">
                  <c:v>0.3</c:v>
                </c:pt>
                <c:pt idx="92">
                  <c:v>0.3</c:v>
                </c:pt>
                <c:pt idx="93">
                  <c:v>0.3</c:v>
                </c:pt>
                <c:pt idx="94">
                  <c:v>0.3</c:v>
                </c:pt>
                <c:pt idx="95">
                  <c:v>0.3</c:v>
                </c:pt>
                <c:pt idx="96">
                  <c:v>0.3</c:v>
                </c:pt>
                <c:pt idx="97">
                  <c:v>0.3</c:v>
                </c:pt>
                <c:pt idx="98">
                  <c:v>0.3</c:v>
                </c:pt>
                <c:pt idx="99">
                  <c:v>0.3</c:v>
                </c:pt>
                <c:pt idx="100">
                  <c:v>0.3</c:v>
                </c:pt>
                <c:pt idx="101">
                  <c:v>0.3</c:v>
                </c:pt>
                <c:pt idx="102">
                  <c:v>0.3</c:v>
                </c:pt>
                <c:pt idx="103">
                  <c:v>0.3</c:v>
                </c:pt>
                <c:pt idx="104">
                  <c:v>0.3</c:v>
                </c:pt>
                <c:pt idx="105">
                  <c:v>0.3</c:v>
                </c:pt>
                <c:pt idx="106">
                  <c:v>0.3</c:v>
                </c:pt>
                <c:pt idx="107">
                  <c:v>0.3</c:v>
                </c:pt>
                <c:pt idx="108">
                  <c:v>0.3</c:v>
                </c:pt>
                <c:pt idx="109">
                  <c:v>0.3</c:v>
                </c:pt>
                <c:pt idx="110">
                  <c:v>0.3</c:v>
                </c:pt>
                <c:pt idx="111">
                  <c:v>0.3</c:v>
                </c:pt>
                <c:pt idx="112">
                  <c:v>0.3</c:v>
                </c:pt>
                <c:pt idx="113">
                  <c:v>0.3</c:v>
                </c:pt>
                <c:pt idx="114">
                  <c:v>0.3</c:v>
                </c:pt>
                <c:pt idx="115">
                  <c:v>0.3</c:v>
                </c:pt>
                <c:pt idx="116">
                  <c:v>0.3</c:v>
                </c:pt>
                <c:pt idx="117">
                  <c:v>0.3</c:v>
                </c:pt>
                <c:pt idx="118">
                  <c:v>0.3</c:v>
                </c:pt>
                <c:pt idx="119">
                  <c:v>0.3</c:v>
                </c:pt>
                <c:pt idx="120">
                  <c:v>0.3</c:v>
                </c:pt>
                <c:pt idx="121">
                  <c:v>0.3</c:v>
                </c:pt>
                <c:pt idx="122">
                  <c:v>0.3</c:v>
                </c:pt>
                <c:pt idx="123">
                  <c:v>0.3</c:v>
                </c:pt>
                <c:pt idx="124">
                  <c:v>0.3</c:v>
                </c:pt>
                <c:pt idx="125">
                  <c:v>0.3</c:v>
                </c:pt>
                <c:pt idx="126">
                  <c:v>0.3</c:v>
                </c:pt>
                <c:pt idx="127">
                  <c:v>0.3</c:v>
                </c:pt>
                <c:pt idx="128">
                  <c:v>0.3</c:v>
                </c:pt>
                <c:pt idx="129">
                  <c:v>0.3</c:v>
                </c:pt>
                <c:pt idx="130">
                  <c:v>0.3</c:v>
                </c:pt>
                <c:pt idx="131">
                  <c:v>0.3</c:v>
                </c:pt>
                <c:pt idx="132">
                  <c:v>0.3</c:v>
                </c:pt>
                <c:pt idx="133">
                  <c:v>0.3</c:v>
                </c:pt>
                <c:pt idx="134">
                  <c:v>0.3</c:v>
                </c:pt>
                <c:pt idx="135">
                  <c:v>0.3</c:v>
                </c:pt>
                <c:pt idx="136">
                  <c:v>0.3</c:v>
                </c:pt>
                <c:pt idx="137">
                  <c:v>0.3</c:v>
                </c:pt>
                <c:pt idx="138">
                  <c:v>0.3</c:v>
                </c:pt>
                <c:pt idx="139">
                  <c:v>0.3</c:v>
                </c:pt>
                <c:pt idx="140">
                  <c:v>0.3</c:v>
                </c:pt>
                <c:pt idx="141">
                  <c:v>0.3</c:v>
                </c:pt>
                <c:pt idx="142">
                  <c:v>0.3</c:v>
                </c:pt>
                <c:pt idx="143">
                  <c:v>0.3</c:v>
                </c:pt>
                <c:pt idx="144">
                  <c:v>0.3</c:v>
                </c:pt>
                <c:pt idx="145">
                  <c:v>0.3</c:v>
                </c:pt>
                <c:pt idx="146">
                  <c:v>0.3</c:v>
                </c:pt>
                <c:pt idx="147">
                  <c:v>0.3</c:v>
                </c:pt>
                <c:pt idx="148">
                  <c:v>0.3</c:v>
                </c:pt>
                <c:pt idx="149">
                  <c:v>0.3</c:v>
                </c:pt>
                <c:pt idx="150">
                  <c:v>0.3</c:v>
                </c:pt>
                <c:pt idx="151">
                  <c:v>0.3</c:v>
                </c:pt>
                <c:pt idx="152">
                  <c:v>0.3</c:v>
                </c:pt>
                <c:pt idx="153">
                  <c:v>0.3</c:v>
                </c:pt>
                <c:pt idx="154">
                  <c:v>0.3</c:v>
                </c:pt>
                <c:pt idx="155">
                  <c:v>0.3</c:v>
                </c:pt>
                <c:pt idx="156">
                  <c:v>0.3</c:v>
                </c:pt>
                <c:pt idx="157">
                  <c:v>0.3</c:v>
                </c:pt>
                <c:pt idx="158">
                  <c:v>0.3</c:v>
                </c:pt>
                <c:pt idx="159">
                  <c:v>0.3</c:v>
                </c:pt>
                <c:pt idx="160">
                  <c:v>0.3</c:v>
                </c:pt>
                <c:pt idx="161">
                  <c:v>0.3</c:v>
                </c:pt>
                <c:pt idx="162">
                  <c:v>0.3</c:v>
                </c:pt>
                <c:pt idx="163">
                  <c:v>0.3</c:v>
                </c:pt>
                <c:pt idx="164">
                  <c:v>0.3</c:v>
                </c:pt>
                <c:pt idx="165">
                  <c:v>0.3</c:v>
                </c:pt>
                <c:pt idx="166">
                  <c:v>0.3</c:v>
                </c:pt>
                <c:pt idx="167">
                  <c:v>0.3</c:v>
                </c:pt>
                <c:pt idx="168">
                  <c:v>0.3</c:v>
                </c:pt>
                <c:pt idx="169">
                  <c:v>0.3</c:v>
                </c:pt>
                <c:pt idx="170">
                  <c:v>0.3</c:v>
                </c:pt>
                <c:pt idx="171">
                  <c:v>0.3</c:v>
                </c:pt>
                <c:pt idx="172">
                  <c:v>0.3</c:v>
                </c:pt>
                <c:pt idx="173">
                  <c:v>0.3</c:v>
                </c:pt>
                <c:pt idx="174">
                  <c:v>0.3</c:v>
                </c:pt>
                <c:pt idx="175">
                  <c:v>0.3</c:v>
                </c:pt>
                <c:pt idx="176">
                  <c:v>0.3</c:v>
                </c:pt>
                <c:pt idx="177">
                  <c:v>0.3</c:v>
                </c:pt>
                <c:pt idx="178">
                  <c:v>0.3</c:v>
                </c:pt>
                <c:pt idx="179">
                  <c:v>0.3</c:v>
                </c:pt>
                <c:pt idx="180">
                  <c:v>0.3</c:v>
                </c:pt>
                <c:pt idx="181">
                  <c:v>0.3</c:v>
                </c:pt>
                <c:pt idx="182">
                  <c:v>0.3</c:v>
                </c:pt>
                <c:pt idx="183">
                  <c:v>0.3</c:v>
                </c:pt>
                <c:pt idx="184">
                  <c:v>0.3</c:v>
                </c:pt>
                <c:pt idx="185">
                  <c:v>0.3</c:v>
                </c:pt>
                <c:pt idx="186">
                  <c:v>0.3</c:v>
                </c:pt>
                <c:pt idx="187">
                  <c:v>0.3</c:v>
                </c:pt>
                <c:pt idx="188">
                  <c:v>0.3</c:v>
                </c:pt>
                <c:pt idx="189">
                  <c:v>0.3</c:v>
                </c:pt>
                <c:pt idx="190">
                  <c:v>0.3</c:v>
                </c:pt>
                <c:pt idx="191">
                  <c:v>0.3</c:v>
                </c:pt>
                <c:pt idx="192">
                  <c:v>0.3</c:v>
                </c:pt>
                <c:pt idx="193">
                  <c:v>0.3</c:v>
                </c:pt>
                <c:pt idx="194">
                  <c:v>0.3</c:v>
                </c:pt>
                <c:pt idx="195">
                  <c:v>0.3</c:v>
                </c:pt>
                <c:pt idx="196">
                  <c:v>0.3</c:v>
                </c:pt>
                <c:pt idx="197">
                  <c:v>0.3</c:v>
                </c:pt>
                <c:pt idx="198">
                  <c:v>0.3</c:v>
                </c:pt>
                <c:pt idx="199">
                  <c:v>0.3</c:v>
                </c:pt>
                <c:pt idx="200">
                  <c:v>0.3</c:v>
                </c:pt>
                <c:pt idx="201">
                  <c:v>0.3</c:v>
                </c:pt>
                <c:pt idx="202">
                  <c:v>0.3</c:v>
                </c:pt>
                <c:pt idx="203">
                  <c:v>0.3</c:v>
                </c:pt>
                <c:pt idx="204">
                  <c:v>0.3</c:v>
                </c:pt>
                <c:pt idx="205">
                  <c:v>0.3</c:v>
                </c:pt>
                <c:pt idx="206">
                  <c:v>0.3</c:v>
                </c:pt>
                <c:pt idx="207">
                  <c:v>0.3</c:v>
                </c:pt>
                <c:pt idx="208">
                  <c:v>0.3</c:v>
                </c:pt>
                <c:pt idx="209">
                  <c:v>0.3</c:v>
                </c:pt>
                <c:pt idx="210">
                  <c:v>0.3</c:v>
                </c:pt>
                <c:pt idx="211">
                  <c:v>0.3</c:v>
                </c:pt>
                <c:pt idx="212">
                  <c:v>0.3</c:v>
                </c:pt>
                <c:pt idx="213">
                  <c:v>0.3</c:v>
                </c:pt>
                <c:pt idx="214">
                  <c:v>0.3</c:v>
                </c:pt>
                <c:pt idx="215">
                  <c:v>0.3</c:v>
                </c:pt>
                <c:pt idx="216">
                  <c:v>0.3</c:v>
                </c:pt>
                <c:pt idx="217">
                  <c:v>0.3</c:v>
                </c:pt>
                <c:pt idx="218">
                  <c:v>0.3</c:v>
                </c:pt>
                <c:pt idx="219">
                  <c:v>0.3</c:v>
                </c:pt>
                <c:pt idx="220">
                  <c:v>0.3</c:v>
                </c:pt>
                <c:pt idx="221">
                  <c:v>0.3</c:v>
                </c:pt>
                <c:pt idx="222">
                  <c:v>0.3</c:v>
                </c:pt>
                <c:pt idx="223">
                  <c:v>0.3</c:v>
                </c:pt>
                <c:pt idx="224">
                  <c:v>0.3</c:v>
                </c:pt>
                <c:pt idx="225">
                  <c:v>0.3</c:v>
                </c:pt>
                <c:pt idx="226">
                  <c:v>0.3</c:v>
                </c:pt>
                <c:pt idx="227">
                  <c:v>0.3</c:v>
                </c:pt>
                <c:pt idx="228">
                  <c:v>0.3</c:v>
                </c:pt>
                <c:pt idx="229">
                  <c:v>0.3</c:v>
                </c:pt>
                <c:pt idx="230">
                  <c:v>0.3</c:v>
                </c:pt>
                <c:pt idx="231">
                  <c:v>0.3</c:v>
                </c:pt>
                <c:pt idx="232">
                  <c:v>0.3</c:v>
                </c:pt>
                <c:pt idx="233">
                  <c:v>0.3</c:v>
                </c:pt>
                <c:pt idx="234">
                  <c:v>0.3</c:v>
                </c:pt>
                <c:pt idx="235">
                  <c:v>0.3</c:v>
                </c:pt>
                <c:pt idx="236">
                  <c:v>0.3</c:v>
                </c:pt>
                <c:pt idx="237">
                  <c:v>0.3</c:v>
                </c:pt>
                <c:pt idx="238">
                  <c:v>0.3</c:v>
                </c:pt>
                <c:pt idx="239">
                  <c:v>0.3</c:v>
                </c:pt>
                <c:pt idx="240">
                  <c:v>0.3</c:v>
                </c:pt>
                <c:pt idx="241">
                  <c:v>0.3</c:v>
                </c:pt>
                <c:pt idx="242">
                  <c:v>0.3</c:v>
                </c:pt>
                <c:pt idx="243">
                  <c:v>0.3</c:v>
                </c:pt>
                <c:pt idx="244">
                  <c:v>0.3</c:v>
                </c:pt>
                <c:pt idx="245">
                  <c:v>0.3</c:v>
                </c:pt>
                <c:pt idx="246">
                  <c:v>0.3</c:v>
                </c:pt>
                <c:pt idx="247">
                  <c:v>0.3</c:v>
                </c:pt>
                <c:pt idx="248">
                  <c:v>0.3</c:v>
                </c:pt>
                <c:pt idx="249">
                  <c:v>0.3</c:v>
                </c:pt>
                <c:pt idx="250">
                  <c:v>0.3</c:v>
                </c:pt>
                <c:pt idx="251">
                  <c:v>0.3</c:v>
                </c:pt>
                <c:pt idx="252">
                  <c:v>0.3</c:v>
                </c:pt>
                <c:pt idx="253">
                  <c:v>0.3</c:v>
                </c:pt>
                <c:pt idx="254">
                  <c:v>0.3</c:v>
                </c:pt>
                <c:pt idx="255">
                  <c:v>0.3</c:v>
                </c:pt>
                <c:pt idx="256">
                  <c:v>0.3</c:v>
                </c:pt>
                <c:pt idx="257">
                  <c:v>0.3</c:v>
                </c:pt>
                <c:pt idx="258">
                  <c:v>0.3</c:v>
                </c:pt>
                <c:pt idx="259">
                  <c:v>0.3</c:v>
                </c:pt>
                <c:pt idx="260">
                  <c:v>0.3</c:v>
                </c:pt>
                <c:pt idx="261">
                  <c:v>0.3</c:v>
                </c:pt>
                <c:pt idx="262">
                  <c:v>0.3</c:v>
                </c:pt>
                <c:pt idx="263">
                  <c:v>0.3</c:v>
                </c:pt>
                <c:pt idx="264">
                  <c:v>0.3</c:v>
                </c:pt>
                <c:pt idx="265">
                  <c:v>0.3</c:v>
                </c:pt>
                <c:pt idx="266">
                  <c:v>0.3</c:v>
                </c:pt>
                <c:pt idx="267">
                  <c:v>0.3</c:v>
                </c:pt>
                <c:pt idx="268">
                  <c:v>0.3</c:v>
                </c:pt>
                <c:pt idx="269">
                  <c:v>0.3</c:v>
                </c:pt>
                <c:pt idx="270">
                  <c:v>0.3</c:v>
                </c:pt>
                <c:pt idx="271">
                  <c:v>0.3</c:v>
                </c:pt>
                <c:pt idx="272">
                  <c:v>0.3</c:v>
                </c:pt>
                <c:pt idx="273">
                  <c:v>0.3</c:v>
                </c:pt>
                <c:pt idx="274">
                  <c:v>0.3</c:v>
                </c:pt>
                <c:pt idx="275">
                  <c:v>0.3</c:v>
                </c:pt>
                <c:pt idx="276">
                  <c:v>0.3</c:v>
                </c:pt>
                <c:pt idx="277">
                  <c:v>0.3</c:v>
                </c:pt>
                <c:pt idx="278">
                  <c:v>0.3</c:v>
                </c:pt>
                <c:pt idx="279">
                  <c:v>0.3</c:v>
                </c:pt>
                <c:pt idx="280">
                  <c:v>0.3</c:v>
                </c:pt>
                <c:pt idx="281">
                  <c:v>0.3</c:v>
                </c:pt>
                <c:pt idx="282">
                  <c:v>0.3</c:v>
                </c:pt>
                <c:pt idx="283">
                  <c:v>0.3</c:v>
                </c:pt>
                <c:pt idx="284">
                  <c:v>0.3</c:v>
                </c:pt>
                <c:pt idx="285">
                  <c:v>0.3</c:v>
                </c:pt>
                <c:pt idx="286">
                  <c:v>0.3</c:v>
                </c:pt>
                <c:pt idx="287">
                  <c:v>0.3</c:v>
                </c:pt>
                <c:pt idx="288">
                  <c:v>0.3</c:v>
                </c:pt>
                <c:pt idx="289">
                  <c:v>0.3</c:v>
                </c:pt>
                <c:pt idx="290">
                  <c:v>0.3</c:v>
                </c:pt>
                <c:pt idx="291">
                  <c:v>0.3</c:v>
                </c:pt>
                <c:pt idx="292">
                  <c:v>0.3</c:v>
                </c:pt>
                <c:pt idx="293">
                  <c:v>0.3</c:v>
                </c:pt>
                <c:pt idx="294">
                  <c:v>0.3</c:v>
                </c:pt>
                <c:pt idx="295">
                  <c:v>0.3</c:v>
                </c:pt>
                <c:pt idx="296">
                  <c:v>0.3</c:v>
                </c:pt>
                <c:pt idx="297">
                  <c:v>0.3</c:v>
                </c:pt>
                <c:pt idx="298">
                  <c:v>0.3</c:v>
                </c:pt>
                <c:pt idx="299">
                  <c:v>0.3</c:v>
                </c:pt>
                <c:pt idx="300">
                  <c:v>0.3</c:v>
                </c:pt>
                <c:pt idx="301">
                  <c:v>0.3</c:v>
                </c:pt>
                <c:pt idx="302">
                  <c:v>0.3</c:v>
                </c:pt>
                <c:pt idx="303">
                  <c:v>0.3</c:v>
                </c:pt>
                <c:pt idx="304">
                  <c:v>0.3</c:v>
                </c:pt>
                <c:pt idx="305">
                  <c:v>0.3</c:v>
                </c:pt>
                <c:pt idx="306">
                  <c:v>0.3</c:v>
                </c:pt>
                <c:pt idx="307">
                  <c:v>0.3</c:v>
                </c:pt>
                <c:pt idx="308">
                  <c:v>0.3</c:v>
                </c:pt>
                <c:pt idx="309">
                  <c:v>0.3</c:v>
                </c:pt>
                <c:pt idx="310">
                  <c:v>0.3</c:v>
                </c:pt>
                <c:pt idx="311">
                  <c:v>0.3</c:v>
                </c:pt>
                <c:pt idx="312">
                  <c:v>0.3</c:v>
                </c:pt>
                <c:pt idx="313">
                  <c:v>0.3</c:v>
                </c:pt>
                <c:pt idx="314">
                  <c:v>0.3</c:v>
                </c:pt>
                <c:pt idx="315">
                  <c:v>0.3</c:v>
                </c:pt>
                <c:pt idx="316">
                  <c:v>0.3</c:v>
                </c:pt>
                <c:pt idx="317">
                  <c:v>0.3</c:v>
                </c:pt>
                <c:pt idx="318">
                  <c:v>0.3</c:v>
                </c:pt>
                <c:pt idx="319">
                  <c:v>0.3</c:v>
                </c:pt>
                <c:pt idx="320">
                  <c:v>0.3</c:v>
                </c:pt>
                <c:pt idx="321">
                  <c:v>0.3</c:v>
                </c:pt>
                <c:pt idx="322">
                  <c:v>0.3</c:v>
                </c:pt>
                <c:pt idx="323">
                  <c:v>0.3</c:v>
                </c:pt>
                <c:pt idx="324">
                  <c:v>0.3</c:v>
                </c:pt>
                <c:pt idx="325">
                  <c:v>0.3</c:v>
                </c:pt>
                <c:pt idx="326">
                  <c:v>0.3</c:v>
                </c:pt>
                <c:pt idx="327">
                  <c:v>0.3</c:v>
                </c:pt>
                <c:pt idx="328">
                  <c:v>0.3</c:v>
                </c:pt>
                <c:pt idx="329">
                  <c:v>0.3</c:v>
                </c:pt>
                <c:pt idx="330">
                  <c:v>0.3</c:v>
                </c:pt>
                <c:pt idx="331">
                  <c:v>0.3</c:v>
                </c:pt>
                <c:pt idx="332">
                  <c:v>0.3</c:v>
                </c:pt>
                <c:pt idx="333">
                  <c:v>0.3</c:v>
                </c:pt>
                <c:pt idx="334">
                  <c:v>0.3</c:v>
                </c:pt>
                <c:pt idx="335">
                  <c:v>0.3</c:v>
                </c:pt>
                <c:pt idx="336">
                  <c:v>0.3</c:v>
                </c:pt>
                <c:pt idx="337">
                  <c:v>0.3</c:v>
                </c:pt>
                <c:pt idx="338">
                  <c:v>0.3</c:v>
                </c:pt>
                <c:pt idx="339">
                  <c:v>0.3</c:v>
                </c:pt>
                <c:pt idx="340">
                  <c:v>0.3</c:v>
                </c:pt>
                <c:pt idx="341">
                  <c:v>0.3</c:v>
                </c:pt>
                <c:pt idx="342">
                  <c:v>0.3</c:v>
                </c:pt>
                <c:pt idx="343">
                  <c:v>0.3</c:v>
                </c:pt>
                <c:pt idx="344">
                  <c:v>0.3</c:v>
                </c:pt>
                <c:pt idx="345">
                  <c:v>0.3</c:v>
                </c:pt>
                <c:pt idx="346">
                  <c:v>0.3</c:v>
                </c:pt>
                <c:pt idx="347">
                  <c:v>0.3</c:v>
                </c:pt>
                <c:pt idx="348">
                  <c:v>0.3</c:v>
                </c:pt>
                <c:pt idx="349">
                  <c:v>0.3</c:v>
                </c:pt>
                <c:pt idx="350">
                  <c:v>0.3</c:v>
                </c:pt>
                <c:pt idx="351">
                  <c:v>0.3</c:v>
                </c:pt>
                <c:pt idx="352">
                  <c:v>0.3</c:v>
                </c:pt>
                <c:pt idx="353">
                  <c:v>0.3</c:v>
                </c:pt>
                <c:pt idx="354">
                  <c:v>0.3</c:v>
                </c:pt>
                <c:pt idx="355">
                  <c:v>0.3</c:v>
                </c:pt>
                <c:pt idx="356">
                  <c:v>0.3</c:v>
                </c:pt>
                <c:pt idx="357">
                  <c:v>0.3</c:v>
                </c:pt>
                <c:pt idx="358">
                  <c:v>0.3</c:v>
                </c:pt>
                <c:pt idx="359">
                  <c:v>0.3</c:v>
                </c:pt>
                <c:pt idx="360">
                  <c:v>0.3</c:v>
                </c:pt>
                <c:pt idx="361">
                  <c:v>0.3</c:v>
                </c:pt>
                <c:pt idx="362">
                  <c:v>0.3</c:v>
                </c:pt>
                <c:pt idx="363">
                  <c:v>0.3</c:v>
                </c:pt>
                <c:pt idx="364">
                  <c:v>0.3</c:v>
                </c:pt>
                <c:pt idx="365">
                  <c:v>0.3</c:v>
                </c:pt>
                <c:pt idx="366">
                  <c:v>0.3</c:v>
                </c:pt>
                <c:pt idx="367">
                  <c:v>0.3</c:v>
                </c:pt>
                <c:pt idx="368">
                  <c:v>0.3</c:v>
                </c:pt>
                <c:pt idx="369">
                  <c:v>0.3</c:v>
                </c:pt>
                <c:pt idx="370">
                  <c:v>0.3</c:v>
                </c:pt>
                <c:pt idx="371">
                  <c:v>0.3</c:v>
                </c:pt>
                <c:pt idx="372">
                  <c:v>0.3</c:v>
                </c:pt>
                <c:pt idx="373">
                  <c:v>0.3</c:v>
                </c:pt>
                <c:pt idx="374">
                  <c:v>0.3</c:v>
                </c:pt>
                <c:pt idx="375">
                  <c:v>0.3</c:v>
                </c:pt>
                <c:pt idx="376">
                  <c:v>0.3</c:v>
                </c:pt>
                <c:pt idx="377">
                  <c:v>0.3</c:v>
                </c:pt>
                <c:pt idx="378">
                  <c:v>0.3</c:v>
                </c:pt>
                <c:pt idx="379">
                  <c:v>0.3</c:v>
                </c:pt>
                <c:pt idx="380">
                  <c:v>0.3</c:v>
                </c:pt>
                <c:pt idx="381">
                  <c:v>0.3</c:v>
                </c:pt>
                <c:pt idx="382">
                  <c:v>0.3</c:v>
                </c:pt>
                <c:pt idx="383">
                  <c:v>0.3</c:v>
                </c:pt>
                <c:pt idx="384">
                  <c:v>0.3</c:v>
                </c:pt>
                <c:pt idx="385">
                  <c:v>0.3</c:v>
                </c:pt>
                <c:pt idx="386">
                  <c:v>0.3</c:v>
                </c:pt>
                <c:pt idx="387">
                  <c:v>0.3</c:v>
                </c:pt>
                <c:pt idx="388">
                  <c:v>0.3</c:v>
                </c:pt>
                <c:pt idx="389">
                  <c:v>0.3</c:v>
                </c:pt>
                <c:pt idx="390">
                  <c:v>0.3</c:v>
                </c:pt>
                <c:pt idx="391">
                  <c:v>0.3</c:v>
                </c:pt>
                <c:pt idx="392">
                  <c:v>0.3</c:v>
                </c:pt>
                <c:pt idx="393">
                  <c:v>0.3</c:v>
                </c:pt>
                <c:pt idx="394">
                  <c:v>0.3</c:v>
                </c:pt>
                <c:pt idx="395">
                  <c:v>0.3</c:v>
                </c:pt>
                <c:pt idx="396">
                  <c:v>0.3</c:v>
                </c:pt>
                <c:pt idx="397">
                  <c:v>0.3</c:v>
                </c:pt>
                <c:pt idx="398">
                  <c:v>0.3</c:v>
                </c:pt>
                <c:pt idx="399">
                  <c:v>0.3</c:v>
                </c:pt>
                <c:pt idx="400">
                  <c:v>0.3</c:v>
                </c:pt>
                <c:pt idx="401">
                  <c:v>0.3</c:v>
                </c:pt>
                <c:pt idx="402">
                  <c:v>0.3</c:v>
                </c:pt>
                <c:pt idx="403">
                  <c:v>0.3</c:v>
                </c:pt>
                <c:pt idx="404">
                  <c:v>0.3</c:v>
                </c:pt>
                <c:pt idx="405">
                  <c:v>0.3</c:v>
                </c:pt>
                <c:pt idx="406">
                  <c:v>0.3</c:v>
                </c:pt>
                <c:pt idx="407">
                  <c:v>0.3</c:v>
                </c:pt>
                <c:pt idx="408">
                  <c:v>0.3</c:v>
                </c:pt>
                <c:pt idx="409">
                  <c:v>0.3</c:v>
                </c:pt>
                <c:pt idx="410">
                  <c:v>0.3</c:v>
                </c:pt>
                <c:pt idx="411">
                  <c:v>0.3</c:v>
                </c:pt>
                <c:pt idx="412">
                  <c:v>0.3</c:v>
                </c:pt>
                <c:pt idx="413">
                  <c:v>0.3</c:v>
                </c:pt>
                <c:pt idx="414">
                  <c:v>0.3</c:v>
                </c:pt>
                <c:pt idx="415">
                  <c:v>0.3</c:v>
                </c:pt>
                <c:pt idx="416">
                  <c:v>0.3</c:v>
                </c:pt>
                <c:pt idx="417">
                  <c:v>0.3</c:v>
                </c:pt>
                <c:pt idx="418">
                  <c:v>0.3</c:v>
                </c:pt>
                <c:pt idx="419">
                  <c:v>0.3</c:v>
                </c:pt>
                <c:pt idx="420">
                  <c:v>0.3</c:v>
                </c:pt>
                <c:pt idx="421">
                  <c:v>0.3</c:v>
                </c:pt>
                <c:pt idx="422">
                  <c:v>0.3</c:v>
                </c:pt>
                <c:pt idx="423">
                  <c:v>0.3</c:v>
                </c:pt>
                <c:pt idx="424">
                  <c:v>0.3</c:v>
                </c:pt>
                <c:pt idx="425">
                  <c:v>0.3</c:v>
                </c:pt>
                <c:pt idx="426">
                  <c:v>0.3</c:v>
                </c:pt>
                <c:pt idx="427">
                  <c:v>0.3</c:v>
                </c:pt>
                <c:pt idx="428">
                  <c:v>0.3</c:v>
                </c:pt>
                <c:pt idx="429">
                  <c:v>0.3</c:v>
                </c:pt>
                <c:pt idx="430">
                  <c:v>0.3</c:v>
                </c:pt>
                <c:pt idx="431">
                  <c:v>0.3</c:v>
                </c:pt>
                <c:pt idx="432">
                  <c:v>0.3</c:v>
                </c:pt>
                <c:pt idx="433">
                  <c:v>0.3</c:v>
                </c:pt>
                <c:pt idx="434">
                  <c:v>0.3</c:v>
                </c:pt>
                <c:pt idx="435">
                  <c:v>0.3</c:v>
                </c:pt>
                <c:pt idx="436">
                  <c:v>0.3</c:v>
                </c:pt>
                <c:pt idx="437">
                  <c:v>0.3</c:v>
                </c:pt>
                <c:pt idx="438">
                  <c:v>0.3</c:v>
                </c:pt>
                <c:pt idx="439">
                  <c:v>0.3</c:v>
                </c:pt>
                <c:pt idx="440">
                  <c:v>0.3</c:v>
                </c:pt>
                <c:pt idx="441">
                  <c:v>0.3</c:v>
                </c:pt>
                <c:pt idx="442">
                  <c:v>0.3</c:v>
                </c:pt>
                <c:pt idx="443">
                  <c:v>0.3</c:v>
                </c:pt>
                <c:pt idx="444">
                  <c:v>0.3</c:v>
                </c:pt>
                <c:pt idx="445">
                  <c:v>0.3</c:v>
                </c:pt>
                <c:pt idx="446">
                  <c:v>0.3</c:v>
                </c:pt>
                <c:pt idx="447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4D-48B5-ABFB-810130A06E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SG"/>
                  <a:t>Waktu (s)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SG"/>
                  <a:t>Tekanan (bar)</a:t>
                </a:r>
              </a:p>
            </c:rich>
          </c:tx>
          <c:layout>
            <c:manualLayout>
              <c:xMode val="edge"/>
              <c:yMode val="edge"/>
              <c:x val="1.8160683786558891E-2"/>
              <c:y val="0.3170472222222222"/>
            </c:manualLayout>
          </c:layout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SG"/>
              <a:t>Duty Cycle (%) terhadap Waktu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'Uji 3'!$D$6</c:f>
              <c:strCache>
                <c:ptCount val="1"/>
                <c:pt idx="0">
                  <c:v>Duty Cycle (%)</c:v>
                </c:pt>
              </c:strCache>
            </c:strRef>
          </c:tx>
          <c:spPr>
            <a:ln w="15000">
              <a:solidFill>
                <a:srgbClr val="548235"/>
              </a:solidFill>
              <a:prstDash val="solid"/>
            </a:ln>
          </c:spPr>
          <c:marker>
            <c:symbol val="none"/>
          </c:marker>
          <c:cat>
            <c:numRef>
              <c:f>'Uji 3'!$A$7:$A$454</c:f>
              <c:numCache>
                <c:formatCode>0.00</c:formatCode>
                <c:ptCount val="448"/>
                <c:pt idx="0">
                  <c:v>0</c:v>
                </c:pt>
                <c:pt idx="1">
                  <c:v>0.56999999999999995</c:v>
                </c:pt>
                <c:pt idx="2">
                  <c:v>1.1200000000000001</c:v>
                </c:pt>
                <c:pt idx="3">
                  <c:v>1.65</c:v>
                </c:pt>
                <c:pt idx="4">
                  <c:v>2.25</c:v>
                </c:pt>
                <c:pt idx="5">
                  <c:v>2.93</c:v>
                </c:pt>
                <c:pt idx="6">
                  <c:v>3.48</c:v>
                </c:pt>
                <c:pt idx="7">
                  <c:v>4.0199999999999996</c:v>
                </c:pt>
                <c:pt idx="8">
                  <c:v>4.58</c:v>
                </c:pt>
                <c:pt idx="9">
                  <c:v>5.16</c:v>
                </c:pt>
                <c:pt idx="10">
                  <c:v>5.77</c:v>
                </c:pt>
                <c:pt idx="11">
                  <c:v>6.27</c:v>
                </c:pt>
                <c:pt idx="12">
                  <c:v>6.76</c:v>
                </c:pt>
                <c:pt idx="13">
                  <c:v>7.37</c:v>
                </c:pt>
                <c:pt idx="14">
                  <c:v>7.93</c:v>
                </c:pt>
                <c:pt idx="15">
                  <c:v>8.43</c:v>
                </c:pt>
                <c:pt idx="16">
                  <c:v>8.93</c:v>
                </c:pt>
                <c:pt idx="17">
                  <c:v>9.43</c:v>
                </c:pt>
                <c:pt idx="18">
                  <c:v>9.93</c:v>
                </c:pt>
                <c:pt idx="19">
                  <c:v>10.49</c:v>
                </c:pt>
                <c:pt idx="20">
                  <c:v>11.05</c:v>
                </c:pt>
                <c:pt idx="21">
                  <c:v>11.55</c:v>
                </c:pt>
                <c:pt idx="22">
                  <c:v>12.05</c:v>
                </c:pt>
                <c:pt idx="23">
                  <c:v>12.66</c:v>
                </c:pt>
                <c:pt idx="24">
                  <c:v>13.23</c:v>
                </c:pt>
                <c:pt idx="25">
                  <c:v>13.78</c:v>
                </c:pt>
                <c:pt idx="26">
                  <c:v>14.27</c:v>
                </c:pt>
                <c:pt idx="27">
                  <c:v>14.78</c:v>
                </c:pt>
                <c:pt idx="28">
                  <c:v>15.27</c:v>
                </c:pt>
                <c:pt idx="29">
                  <c:v>15.78</c:v>
                </c:pt>
                <c:pt idx="30">
                  <c:v>16.36</c:v>
                </c:pt>
                <c:pt idx="31">
                  <c:v>16.93</c:v>
                </c:pt>
                <c:pt idx="32">
                  <c:v>17.489999999999998</c:v>
                </c:pt>
                <c:pt idx="33">
                  <c:v>18.05</c:v>
                </c:pt>
                <c:pt idx="34">
                  <c:v>18.61</c:v>
                </c:pt>
                <c:pt idx="35">
                  <c:v>19.170000000000002</c:v>
                </c:pt>
                <c:pt idx="36">
                  <c:v>19.670000000000002</c:v>
                </c:pt>
                <c:pt idx="37">
                  <c:v>20.28</c:v>
                </c:pt>
                <c:pt idx="38">
                  <c:v>20.78</c:v>
                </c:pt>
                <c:pt idx="39">
                  <c:v>21.28</c:v>
                </c:pt>
                <c:pt idx="40">
                  <c:v>21.77</c:v>
                </c:pt>
                <c:pt idx="41">
                  <c:v>22.27</c:v>
                </c:pt>
                <c:pt idx="42">
                  <c:v>22.77</c:v>
                </c:pt>
                <c:pt idx="43">
                  <c:v>23.27</c:v>
                </c:pt>
                <c:pt idx="44">
                  <c:v>23.8</c:v>
                </c:pt>
                <c:pt idx="45">
                  <c:v>24.4</c:v>
                </c:pt>
                <c:pt idx="46">
                  <c:v>24.96</c:v>
                </c:pt>
                <c:pt idx="47">
                  <c:v>25.45</c:v>
                </c:pt>
                <c:pt idx="48">
                  <c:v>25.95</c:v>
                </c:pt>
                <c:pt idx="49">
                  <c:v>26.45</c:v>
                </c:pt>
                <c:pt idx="50">
                  <c:v>26.95</c:v>
                </c:pt>
                <c:pt idx="51">
                  <c:v>27.45</c:v>
                </c:pt>
                <c:pt idx="52">
                  <c:v>27.95</c:v>
                </c:pt>
                <c:pt idx="53">
                  <c:v>28.45</c:v>
                </c:pt>
                <c:pt idx="54">
                  <c:v>28.95</c:v>
                </c:pt>
                <c:pt idx="55">
                  <c:v>29.45</c:v>
                </c:pt>
                <c:pt idx="56">
                  <c:v>29.95</c:v>
                </c:pt>
                <c:pt idx="57">
                  <c:v>30.51</c:v>
                </c:pt>
                <c:pt idx="58">
                  <c:v>31.07</c:v>
                </c:pt>
                <c:pt idx="59">
                  <c:v>31.57</c:v>
                </c:pt>
                <c:pt idx="60">
                  <c:v>32.07</c:v>
                </c:pt>
                <c:pt idx="61">
                  <c:v>32.69</c:v>
                </c:pt>
                <c:pt idx="62">
                  <c:v>33.19</c:v>
                </c:pt>
                <c:pt idx="63">
                  <c:v>33.799999999999997</c:v>
                </c:pt>
                <c:pt idx="64">
                  <c:v>34.299999999999997</c:v>
                </c:pt>
                <c:pt idx="65">
                  <c:v>34.79</c:v>
                </c:pt>
                <c:pt idx="66">
                  <c:v>35.29</c:v>
                </c:pt>
                <c:pt idx="67">
                  <c:v>35.79</c:v>
                </c:pt>
                <c:pt idx="68">
                  <c:v>36.380000000000003</c:v>
                </c:pt>
                <c:pt idx="69">
                  <c:v>36.979999999999997</c:v>
                </c:pt>
                <c:pt idx="70">
                  <c:v>37.479999999999997</c:v>
                </c:pt>
                <c:pt idx="71">
                  <c:v>37.979999999999997</c:v>
                </c:pt>
                <c:pt idx="72">
                  <c:v>38.479999999999997</c:v>
                </c:pt>
                <c:pt idx="73">
                  <c:v>38.979999999999997</c:v>
                </c:pt>
                <c:pt idx="74">
                  <c:v>39.479999999999997</c:v>
                </c:pt>
                <c:pt idx="75">
                  <c:v>39.979999999999997</c:v>
                </c:pt>
                <c:pt idx="76">
                  <c:v>40.479999999999997</c:v>
                </c:pt>
                <c:pt idx="77">
                  <c:v>40.97</c:v>
                </c:pt>
                <c:pt idx="78">
                  <c:v>41.51</c:v>
                </c:pt>
                <c:pt idx="79">
                  <c:v>42.07</c:v>
                </c:pt>
                <c:pt idx="80">
                  <c:v>42.61</c:v>
                </c:pt>
                <c:pt idx="81">
                  <c:v>43.18</c:v>
                </c:pt>
                <c:pt idx="82">
                  <c:v>43.7</c:v>
                </c:pt>
                <c:pt idx="83">
                  <c:v>44.26</c:v>
                </c:pt>
                <c:pt idx="84">
                  <c:v>44.82</c:v>
                </c:pt>
                <c:pt idx="85">
                  <c:v>45.32</c:v>
                </c:pt>
                <c:pt idx="86">
                  <c:v>45.97</c:v>
                </c:pt>
                <c:pt idx="87">
                  <c:v>46.6</c:v>
                </c:pt>
                <c:pt idx="88">
                  <c:v>47.09</c:v>
                </c:pt>
                <c:pt idx="89">
                  <c:v>47.59</c:v>
                </c:pt>
                <c:pt idx="90">
                  <c:v>48.09</c:v>
                </c:pt>
                <c:pt idx="91">
                  <c:v>48.63</c:v>
                </c:pt>
                <c:pt idx="92">
                  <c:v>49.19</c:v>
                </c:pt>
                <c:pt idx="93">
                  <c:v>49.7</c:v>
                </c:pt>
                <c:pt idx="94">
                  <c:v>50.21</c:v>
                </c:pt>
                <c:pt idx="95">
                  <c:v>50.71</c:v>
                </c:pt>
                <c:pt idx="96">
                  <c:v>51.3</c:v>
                </c:pt>
                <c:pt idx="97">
                  <c:v>51.99</c:v>
                </c:pt>
                <c:pt idx="98">
                  <c:v>52.61</c:v>
                </c:pt>
                <c:pt idx="99">
                  <c:v>53.1</c:v>
                </c:pt>
                <c:pt idx="100">
                  <c:v>53.7</c:v>
                </c:pt>
                <c:pt idx="101">
                  <c:v>54.31</c:v>
                </c:pt>
                <c:pt idx="102">
                  <c:v>54.81</c:v>
                </c:pt>
                <c:pt idx="103">
                  <c:v>55.32</c:v>
                </c:pt>
                <c:pt idx="104">
                  <c:v>55.81</c:v>
                </c:pt>
                <c:pt idx="105">
                  <c:v>56.38</c:v>
                </c:pt>
                <c:pt idx="106">
                  <c:v>56.98</c:v>
                </c:pt>
                <c:pt idx="107">
                  <c:v>57.54</c:v>
                </c:pt>
                <c:pt idx="108">
                  <c:v>58.1</c:v>
                </c:pt>
                <c:pt idx="109">
                  <c:v>58.7</c:v>
                </c:pt>
                <c:pt idx="110">
                  <c:v>59.29</c:v>
                </c:pt>
                <c:pt idx="111">
                  <c:v>59.84</c:v>
                </c:pt>
                <c:pt idx="112">
                  <c:v>60.4</c:v>
                </c:pt>
                <c:pt idx="113">
                  <c:v>60.99</c:v>
                </c:pt>
                <c:pt idx="114">
                  <c:v>61.49</c:v>
                </c:pt>
                <c:pt idx="115">
                  <c:v>61.99</c:v>
                </c:pt>
                <c:pt idx="116">
                  <c:v>62.62</c:v>
                </c:pt>
                <c:pt idx="117">
                  <c:v>63.18</c:v>
                </c:pt>
                <c:pt idx="118">
                  <c:v>63.74</c:v>
                </c:pt>
                <c:pt idx="119">
                  <c:v>64.23</c:v>
                </c:pt>
                <c:pt idx="120">
                  <c:v>64.75</c:v>
                </c:pt>
                <c:pt idx="121">
                  <c:v>65.31</c:v>
                </c:pt>
                <c:pt idx="122">
                  <c:v>65.81</c:v>
                </c:pt>
                <c:pt idx="123">
                  <c:v>66.31</c:v>
                </c:pt>
                <c:pt idx="124">
                  <c:v>66.819999999999993</c:v>
                </c:pt>
                <c:pt idx="125">
                  <c:v>67.319999999999993</c:v>
                </c:pt>
                <c:pt idx="126">
                  <c:v>67.87</c:v>
                </c:pt>
                <c:pt idx="127">
                  <c:v>68.44</c:v>
                </c:pt>
                <c:pt idx="128">
                  <c:v>69</c:v>
                </c:pt>
                <c:pt idx="129">
                  <c:v>69.55</c:v>
                </c:pt>
                <c:pt idx="130">
                  <c:v>70.08</c:v>
                </c:pt>
                <c:pt idx="131">
                  <c:v>70.62</c:v>
                </c:pt>
                <c:pt idx="132">
                  <c:v>71.22</c:v>
                </c:pt>
                <c:pt idx="133">
                  <c:v>71.75</c:v>
                </c:pt>
                <c:pt idx="134">
                  <c:v>72.31</c:v>
                </c:pt>
                <c:pt idx="135">
                  <c:v>72.86</c:v>
                </c:pt>
                <c:pt idx="136">
                  <c:v>73.42</c:v>
                </c:pt>
                <c:pt idx="137">
                  <c:v>73.98</c:v>
                </c:pt>
                <c:pt idx="138">
                  <c:v>74.540000000000006</c:v>
                </c:pt>
                <c:pt idx="139">
                  <c:v>75.099999999999994</c:v>
                </c:pt>
                <c:pt idx="140">
                  <c:v>75.650000000000006</c:v>
                </c:pt>
                <c:pt idx="141">
                  <c:v>76.209999999999994</c:v>
                </c:pt>
                <c:pt idx="142">
                  <c:v>76.73</c:v>
                </c:pt>
                <c:pt idx="143">
                  <c:v>77.239999999999995</c:v>
                </c:pt>
                <c:pt idx="144">
                  <c:v>77.739999999999995</c:v>
                </c:pt>
                <c:pt idx="145">
                  <c:v>78.239999999999995</c:v>
                </c:pt>
                <c:pt idx="146">
                  <c:v>78.78</c:v>
                </c:pt>
                <c:pt idx="147">
                  <c:v>79.33</c:v>
                </c:pt>
                <c:pt idx="148">
                  <c:v>79.89</c:v>
                </c:pt>
                <c:pt idx="149">
                  <c:v>80.45</c:v>
                </c:pt>
                <c:pt idx="150">
                  <c:v>81.02</c:v>
                </c:pt>
                <c:pt idx="151">
                  <c:v>81.53</c:v>
                </c:pt>
                <c:pt idx="152">
                  <c:v>82.03</c:v>
                </c:pt>
                <c:pt idx="153">
                  <c:v>82.57</c:v>
                </c:pt>
                <c:pt idx="154">
                  <c:v>83.13</c:v>
                </c:pt>
                <c:pt idx="155">
                  <c:v>83.63</c:v>
                </c:pt>
                <c:pt idx="156">
                  <c:v>84.13</c:v>
                </c:pt>
                <c:pt idx="157">
                  <c:v>84.68</c:v>
                </c:pt>
                <c:pt idx="158">
                  <c:v>85.22</c:v>
                </c:pt>
                <c:pt idx="159">
                  <c:v>85.78</c:v>
                </c:pt>
                <c:pt idx="160">
                  <c:v>86.34</c:v>
                </c:pt>
                <c:pt idx="161">
                  <c:v>86.9</c:v>
                </c:pt>
                <c:pt idx="162">
                  <c:v>87.47</c:v>
                </c:pt>
                <c:pt idx="163">
                  <c:v>88.03</c:v>
                </c:pt>
                <c:pt idx="164">
                  <c:v>88.53</c:v>
                </c:pt>
                <c:pt idx="165">
                  <c:v>89.03</c:v>
                </c:pt>
                <c:pt idx="166">
                  <c:v>89.59</c:v>
                </c:pt>
                <c:pt idx="167">
                  <c:v>90.13</c:v>
                </c:pt>
                <c:pt idx="168">
                  <c:v>90.69</c:v>
                </c:pt>
                <c:pt idx="169">
                  <c:v>91.24</c:v>
                </c:pt>
                <c:pt idx="170">
                  <c:v>91.8</c:v>
                </c:pt>
                <c:pt idx="171">
                  <c:v>92.33</c:v>
                </c:pt>
                <c:pt idx="172">
                  <c:v>92.91</c:v>
                </c:pt>
                <c:pt idx="173">
                  <c:v>93.48</c:v>
                </c:pt>
                <c:pt idx="174">
                  <c:v>94.05</c:v>
                </c:pt>
                <c:pt idx="175">
                  <c:v>94.56</c:v>
                </c:pt>
                <c:pt idx="176">
                  <c:v>95.15</c:v>
                </c:pt>
                <c:pt idx="177">
                  <c:v>95.65</c:v>
                </c:pt>
                <c:pt idx="178">
                  <c:v>96.15</c:v>
                </c:pt>
                <c:pt idx="179">
                  <c:v>96.65</c:v>
                </c:pt>
                <c:pt idx="180">
                  <c:v>97.15</c:v>
                </c:pt>
                <c:pt idx="181">
                  <c:v>97.65</c:v>
                </c:pt>
                <c:pt idx="182">
                  <c:v>98.15</c:v>
                </c:pt>
                <c:pt idx="183">
                  <c:v>98.65</c:v>
                </c:pt>
                <c:pt idx="184">
                  <c:v>99.27</c:v>
                </c:pt>
                <c:pt idx="185">
                  <c:v>99.77</c:v>
                </c:pt>
                <c:pt idx="186">
                  <c:v>100.27</c:v>
                </c:pt>
                <c:pt idx="187">
                  <c:v>100.77</c:v>
                </c:pt>
                <c:pt idx="188">
                  <c:v>101.27</c:v>
                </c:pt>
                <c:pt idx="189">
                  <c:v>101.76</c:v>
                </c:pt>
                <c:pt idx="190">
                  <c:v>102.26</c:v>
                </c:pt>
                <c:pt idx="191">
                  <c:v>102.76</c:v>
                </c:pt>
                <c:pt idx="192">
                  <c:v>103.26</c:v>
                </c:pt>
                <c:pt idx="193">
                  <c:v>103.76</c:v>
                </c:pt>
                <c:pt idx="194">
                  <c:v>104.26</c:v>
                </c:pt>
                <c:pt idx="195">
                  <c:v>104.77</c:v>
                </c:pt>
                <c:pt idx="196">
                  <c:v>105.27</c:v>
                </c:pt>
                <c:pt idx="197">
                  <c:v>105.9</c:v>
                </c:pt>
                <c:pt idx="198">
                  <c:v>106.46</c:v>
                </c:pt>
                <c:pt idx="199">
                  <c:v>107.08</c:v>
                </c:pt>
                <c:pt idx="200">
                  <c:v>107.58</c:v>
                </c:pt>
                <c:pt idx="201">
                  <c:v>108.08</c:v>
                </c:pt>
                <c:pt idx="202">
                  <c:v>108.58</c:v>
                </c:pt>
                <c:pt idx="203">
                  <c:v>109.09</c:v>
                </c:pt>
                <c:pt idx="204">
                  <c:v>109.58</c:v>
                </c:pt>
                <c:pt idx="205">
                  <c:v>110.14</c:v>
                </c:pt>
                <c:pt idx="206">
                  <c:v>110.71</c:v>
                </c:pt>
                <c:pt idx="207">
                  <c:v>111.26</c:v>
                </c:pt>
                <c:pt idx="208">
                  <c:v>111.82</c:v>
                </c:pt>
                <c:pt idx="209">
                  <c:v>112.37</c:v>
                </c:pt>
                <c:pt idx="210">
                  <c:v>112.94</c:v>
                </c:pt>
                <c:pt idx="211">
                  <c:v>113.5</c:v>
                </c:pt>
                <c:pt idx="212">
                  <c:v>114.06</c:v>
                </c:pt>
                <c:pt idx="213">
                  <c:v>114.62</c:v>
                </c:pt>
                <c:pt idx="214">
                  <c:v>115.18</c:v>
                </c:pt>
                <c:pt idx="215">
                  <c:v>115.68</c:v>
                </c:pt>
                <c:pt idx="216">
                  <c:v>116.18</c:v>
                </c:pt>
                <c:pt idx="217">
                  <c:v>116.72</c:v>
                </c:pt>
                <c:pt idx="218">
                  <c:v>117.29</c:v>
                </c:pt>
                <c:pt idx="219">
                  <c:v>117.91</c:v>
                </c:pt>
                <c:pt idx="220">
                  <c:v>118.47</c:v>
                </c:pt>
                <c:pt idx="221">
                  <c:v>119.1</c:v>
                </c:pt>
                <c:pt idx="222">
                  <c:v>119.6</c:v>
                </c:pt>
                <c:pt idx="223">
                  <c:v>120.16</c:v>
                </c:pt>
                <c:pt idx="224">
                  <c:v>120.72</c:v>
                </c:pt>
                <c:pt idx="225">
                  <c:v>121.22</c:v>
                </c:pt>
                <c:pt idx="226">
                  <c:v>121.72</c:v>
                </c:pt>
                <c:pt idx="227">
                  <c:v>122.21</c:v>
                </c:pt>
                <c:pt idx="228">
                  <c:v>122.81</c:v>
                </c:pt>
                <c:pt idx="229">
                  <c:v>123.4</c:v>
                </c:pt>
                <c:pt idx="230">
                  <c:v>123.95</c:v>
                </c:pt>
                <c:pt idx="231">
                  <c:v>124.49</c:v>
                </c:pt>
                <c:pt idx="232">
                  <c:v>125.06</c:v>
                </c:pt>
                <c:pt idx="233">
                  <c:v>125.62</c:v>
                </c:pt>
                <c:pt idx="234">
                  <c:v>126.18</c:v>
                </c:pt>
                <c:pt idx="235">
                  <c:v>126.74</c:v>
                </c:pt>
                <c:pt idx="236">
                  <c:v>127.3</c:v>
                </c:pt>
                <c:pt idx="237">
                  <c:v>127.8</c:v>
                </c:pt>
                <c:pt idx="238">
                  <c:v>128.30000000000001</c:v>
                </c:pt>
                <c:pt idx="239">
                  <c:v>128.80000000000001</c:v>
                </c:pt>
                <c:pt idx="240">
                  <c:v>129.30000000000001</c:v>
                </c:pt>
                <c:pt idx="241">
                  <c:v>129.91999999999999</c:v>
                </c:pt>
                <c:pt idx="242">
                  <c:v>130.43</c:v>
                </c:pt>
                <c:pt idx="243">
                  <c:v>130.93</c:v>
                </c:pt>
                <c:pt idx="244">
                  <c:v>131.54</c:v>
                </c:pt>
                <c:pt idx="245">
                  <c:v>132.1</c:v>
                </c:pt>
                <c:pt idx="246">
                  <c:v>132.6</c:v>
                </c:pt>
                <c:pt idx="247">
                  <c:v>133.1</c:v>
                </c:pt>
                <c:pt idx="248">
                  <c:v>133.59</c:v>
                </c:pt>
                <c:pt idx="249">
                  <c:v>134.09</c:v>
                </c:pt>
                <c:pt idx="250">
                  <c:v>134.59</c:v>
                </c:pt>
                <c:pt idx="251">
                  <c:v>135.09</c:v>
                </c:pt>
                <c:pt idx="252">
                  <c:v>135.65</c:v>
                </c:pt>
                <c:pt idx="253">
                  <c:v>136.21</c:v>
                </c:pt>
                <c:pt idx="254">
                  <c:v>136.71</c:v>
                </c:pt>
                <c:pt idx="255">
                  <c:v>137.32</c:v>
                </c:pt>
                <c:pt idx="256">
                  <c:v>137.82</c:v>
                </c:pt>
                <c:pt idx="257">
                  <c:v>138.44</c:v>
                </c:pt>
                <c:pt idx="258">
                  <c:v>138.94</c:v>
                </c:pt>
                <c:pt idx="259">
                  <c:v>139.43</c:v>
                </c:pt>
                <c:pt idx="260">
                  <c:v>139.94</c:v>
                </c:pt>
                <c:pt idx="261">
                  <c:v>140.44</c:v>
                </c:pt>
                <c:pt idx="262">
                  <c:v>140.94</c:v>
                </c:pt>
                <c:pt idx="263">
                  <c:v>141.44</c:v>
                </c:pt>
                <c:pt idx="264">
                  <c:v>141.93</c:v>
                </c:pt>
                <c:pt idx="265">
                  <c:v>142.43</c:v>
                </c:pt>
                <c:pt idx="266">
                  <c:v>142.93</c:v>
                </c:pt>
                <c:pt idx="267">
                  <c:v>143.43</c:v>
                </c:pt>
                <c:pt idx="268">
                  <c:v>143.93</c:v>
                </c:pt>
                <c:pt idx="269">
                  <c:v>144.55000000000001</c:v>
                </c:pt>
                <c:pt idx="270">
                  <c:v>145.11000000000001</c:v>
                </c:pt>
                <c:pt idx="271">
                  <c:v>145.61000000000001</c:v>
                </c:pt>
                <c:pt idx="272">
                  <c:v>146.11000000000001</c:v>
                </c:pt>
                <c:pt idx="273">
                  <c:v>146.61000000000001</c:v>
                </c:pt>
                <c:pt idx="274">
                  <c:v>147.24</c:v>
                </c:pt>
                <c:pt idx="275">
                  <c:v>147.76</c:v>
                </c:pt>
                <c:pt idx="276">
                  <c:v>148.32</c:v>
                </c:pt>
                <c:pt idx="277">
                  <c:v>148.87</c:v>
                </c:pt>
                <c:pt idx="278">
                  <c:v>149.41</c:v>
                </c:pt>
                <c:pt idx="279">
                  <c:v>149.96</c:v>
                </c:pt>
                <c:pt idx="280">
                  <c:v>150.53</c:v>
                </c:pt>
                <c:pt idx="281">
                  <c:v>151.09</c:v>
                </c:pt>
                <c:pt idx="282">
                  <c:v>151.65</c:v>
                </c:pt>
                <c:pt idx="283">
                  <c:v>152.21</c:v>
                </c:pt>
                <c:pt idx="284">
                  <c:v>152.78</c:v>
                </c:pt>
                <c:pt idx="285">
                  <c:v>153.34</c:v>
                </c:pt>
                <c:pt idx="286">
                  <c:v>153.84</c:v>
                </c:pt>
                <c:pt idx="287">
                  <c:v>154.44999999999999</c:v>
                </c:pt>
                <c:pt idx="288">
                  <c:v>154.94</c:v>
                </c:pt>
                <c:pt idx="289">
                  <c:v>155.53</c:v>
                </c:pt>
                <c:pt idx="290">
                  <c:v>156.1</c:v>
                </c:pt>
                <c:pt idx="291">
                  <c:v>156.65</c:v>
                </c:pt>
                <c:pt idx="292">
                  <c:v>157.15</c:v>
                </c:pt>
                <c:pt idx="293">
                  <c:v>157.65</c:v>
                </c:pt>
                <c:pt idx="294">
                  <c:v>158.15</c:v>
                </c:pt>
                <c:pt idx="295">
                  <c:v>158.77000000000001</c:v>
                </c:pt>
                <c:pt idx="296">
                  <c:v>159.33000000000001</c:v>
                </c:pt>
                <c:pt idx="297">
                  <c:v>159.83000000000001</c:v>
                </c:pt>
                <c:pt idx="298">
                  <c:v>160.33000000000001</c:v>
                </c:pt>
                <c:pt idx="299">
                  <c:v>160.9</c:v>
                </c:pt>
                <c:pt idx="300">
                  <c:v>161.46</c:v>
                </c:pt>
                <c:pt idx="301">
                  <c:v>161.96</c:v>
                </c:pt>
                <c:pt idx="302">
                  <c:v>162.52000000000001</c:v>
                </c:pt>
                <c:pt idx="303">
                  <c:v>163.13999999999999</c:v>
                </c:pt>
                <c:pt idx="304">
                  <c:v>163.63999999999999</c:v>
                </c:pt>
                <c:pt idx="305">
                  <c:v>164.14</c:v>
                </c:pt>
                <c:pt idx="306">
                  <c:v>164.64</c:v>
                </c:pt>
                <c:pt idx="307">
                  <c:v>165.14</c:v>
                </c:pt>
                <c:pt idx="308">
                  <c:v>165.64</c:v>
                </c:pt>
                <c:pt idx="309">
                  <c:v>166.14</c:v>
                </c:pt>
                <c:pt idx="310">
                  <c:v>166.64</c:v>
                </c:pt>
                <c:pt idx="311">
                  <c:v>167.13</c:v>
                </c:pt>
                <c:pt idx="312">
                  <c:v>167.63</c:v>
                </c:pt>
                <c:pt idx="313">
                  <c:v>168.26</c:v>
                </c:pt>
                <c:pt idx="314">
                  <c:v>168.76</c:v>
                </c:pt>
                <c:pt idx="315">
                  <c:v>169.32</c:v>
                </c:pt>
                <c:pt idx="316">
                  <c:v>169.88</c:v>
                </c:pt>
                <c:pt idx="317">
                  <c:v>170.38</c:v>
                </c:pt>
                <c:pt idx="318">
                  <c:v>170.87</c:v>
                </c:pt>
                <c:pt idx="319">
                  <c:v>171.37</c:v>
                </c:pt>
                <c:pt idx="320">
                  <c:v>171.87</c:v>
                </c:pt>
                <c:pt idx="321">
                  <c:v>172.37</c:v>
                </c:pt>
                <c:pt idx="322">
                  <c:v>172.87</c:v>
                </c:pt>
                <c:pt idx="323">
                  <c:v>173.36</c:v>
                </c:pt>
                <c:pt idx="324">
                  <c:v>173.98</c:v>
                </c:pt>
                <c:pt idx="325">
                  <c:v>174.48</c:v>
                </c:pt>
                <c:pt idx="326">
                  <c:v>174.98</c:v>
                </c:pt>
                <c:pt idx="327">
                  <c:v>175.48</c:v>
                </c:pt>
                <c:pt idx="328">
                  <c:v>176.01</c:v>
                </c:pt>
                <c:pt idx="329">
                  <c:v>176.59</c:v>
                </c:pt>
                <c:pt idx="330">
                  <c:v>177.14</c:v>
                </c:pt>
                <c:pt idx="331">
                  <c:v>177.68</c:v>
                </c:pt>
                <c:pt idx="332">
                  <c:v>178.25</c:v>
                </c:pt>
                <c:pt idx="333">
                  <c:v>178.77</c:v>
                </c:pt>
                <c:pt idx="334">
                  <c:v>179.28</c:v>
                </c:pt>
                <c:pt idx="335">
                  <c:v>179.78</c:v>
                </c:pt>
                <c:pt idx="336">
                  <c:v>180.39</c:v>
                </c:pt>
                <c:pt idx="337">
                  <c:v>180.89</c:v>
                </c:pt>
                <c:pt idx="338">
                  <c:v>181.39</c:v>
                </c:pt>
                <c:pt idx="339">
                  <c:v>181.89</c:v>
                </c:pt>
                <c:pt idx="340">
                  <c:v>182.5</c:v>
                </c:pt>
                <c:pt idx="341">
                  <c:v>182.99</c:v>
                </c:pt>
                <c:pt idx="342">
                  <c:v>183.5</c:v>
                </c:pt>
                <c:pt idx="343">
                  <c:v>184</c:v>
                </c:pt>
                <c:pt idx="344">
                  <c:v>184.49</c:v>
                </c:pt>
                <c:pt idx="345">
                  <c:v>184.99</c:v>
                </c:pt>
                <c:pt idx="346">
                  <c:v>185.49</c:v>
                </c:pt>
                <c:pt idx="347">
                  <c:v>185.99</c:v>
                </c:pt>
                <c:pt idx="348">
                  <c:v>186.49</c:v>
                </c:pt>
                <c:pt idx="349">
                  <c:v>186.99</c:v>
                </c:pt>
                <c:pt idx="350">
                  <c:v>187.49</c:v>
                </c:pt>
                <c:pt idx="351">
                  <c:v>188.04</c:v>
                </c:pt>
                <c:pt idx="352">
                  <c:v>188.58</c:v>
                </c:pt>
                <c:pt idx="353">
                  <c:v>189.14</c:v>
                </c:pt>
                <c:pt idx="354">
                  <c:v>189.71</c:v>
                </c:pt>
                <c:pt idx="355">
                  <c:v>190.27</c:v>
                </c:pt>
                <c:pt idx="356">
                  <c:v>190.83</c:v>
                </c:pt>
                <c:pt idx="357">
                  <c:v>191.39</c:v>
                </c:pt>
                <c:pt idx="358">
                  <c:v>191.88</c:v>
                </c:pt>
                <c:pt idx="359">
                  <c:v>192.38</c:v>
                </c:pt>
                <c:pt idx="360">
                  <c:v>192.94</c:v>
                </c:pt>
                <c:pt idx="361">
                  <c:v>193.5</c:v>
                </c:pt>
                <c:pt idx="362">
                  <c:v>194</c:v>
                </c:pt>
                <c:pt idx="363">
                  <c:v>194.5</c:v>
                </c:pt>
                <c:pt idx="364">
                  <c:v>195</c:v>
                </c:pt>
                <c:pt idx="365">
                  <c:v>195.49</c:v>
                </c:pt>
                <c:pt idx="366">
                  <c:v>196.05</c:v>
                </c:pt>
                <c:pt idx="367">
                  <c:v>196.61</c:v>
                </c:pt>
                <c:pt idx="368">
                  <c:v>197.18</c:v>
                </c:pt>
                <c:pt idx="369">
                  <c:v>197.67</c:v>
                </c:pt>
                <c:pt idx="370">
                  <c:v>198.18</c:v>
                </c:pt>
                <c:pt idx="371">
                  <c:v>198.73</c:v>
                </c:pt>
                <c:pt idx="372">
                  <c:v>199.3</c:v>
                </c:pt>
                <c:pt idx="373">
                  <c:v>199.8</c:v>
                </c:pt>
                <c:pt idx="374">
                  <c:v>200.3</c:v>
                </c:pt>
                <c:pt idx="375">
                  <c:v>200.8</c:v>
                </c:pt>
                <c:pt idx="376">
                  <c:v>201.3</c:v>
                </c:pt>
                <c:pt idx="377">
                  <c:v>201.8</c:v>
                </c:pt>
                <c:pt idx="378">
                  <c:v>202.29</c:v>
                </c:pt>
                <c:pt idx="379">
                  <c:v>202.79</c:v>
                </c:pt>
                <c:pt idx="380">
                  <c:v>203.29</c:v>
                </c:pt>
                <c:pt idx="381">
                  <c:v>203.79</c:v>
                </c:pt>
                <c:pt idx="382">
                  <c:v>204.29</c:v>
                </c:pt>
                <c:pt idx="383">
                  <c:v>204.91</c:v>
                </c:pt>
                <c:pt idx="384">
                  <c:v>205.41</c:v>
                </c:pt>
                <c:pt idx="385">
                  <c:v>205.91</c:v>
                </c:pt>
                <c:pt idx="386">
                  <c:v>206.41</c:v>
                </c:pt>
                <c:pt idx="387">
                  <c:v>206.91</c:v>
                </c:pt>
                <c:pt idx="388">
                  <c:v>207.41</c:v>
                </c:pt>
                <c:pt idx="389">
                  <c:v>207.9</c:v>
                </c:pt>
                <c:pt idx="390">
                  <c:v>208.4</c:v>
                </c:pt>
                <c:pt idx="391">
                  <c:v>208.9</c:v>
                </c:pt>
                <c:pt idx="392">
                  <c:v>209.4</c:v>
                </c:pt>
                <c:pt idx="393">
                  <c:v>209.9</c:v>
                </c:pt>
                <c:pt idx="394">
                  <c:v>210.48</c:v>
                </c:pt>
                <c:pt idx="395">
                  <c:v>211.04</c:v>
                </c:pt>
                <c:pt idx="396">
                  <c:v>211.62</c:v>
                </c:pt>
                <c:pt idx="397">
                  <c:v>212.21</c:v>
                </c:pt>
                <c:pt idx="398">
                  <c:v>212.71</c:v>
                </c:pt>
                <c:pt idx="399">
                  <c:v>213.33</c:v>
                </c:pt>
                <c:pt idx="400">
                  <c:v>213.83</c:v>
                </c:pt>
                <c:pt idx="401">
                  <c:v>214.33</c:v>
                </c:pt>
                <c:pt idx="402">
                  <c:v>214.83</c:v>
                </c:pt>
                <c:pt idx="403">
                  <c:v>215.33</c:v>
                </c:pt>
                <c:pt idx="404">
                  <c:v>215.83</c:v>
                </c:pt>
                <c:pt idx="405">
                  <c:v>216.33</c:v>
                </c:pt>
                <c:pt idx="406">
                  <c:v>216.82</c:v>
                </c:pt>
                <c:pt idx="407">
                  <c:v>217.32</c:v>
                </c:pt>
                <c:pt idx="408">
                  <c:v>217.82</c:v>
                </c:pt>
                <c:pt idx="409">
                  <c:v>218.32</c:v>
                </c:pt>
                <c:pt idx="410">
                  <c:v>218.82</c:v>
                </c:pt>
                <c:pt idx="411">
                  <c:v>219.32</c:v>
                </c:pt>
                <c:pt idx="412">
                  <c:v>219.82</c:v>
                </c:pt>
                <c:pt idx="413">
                  <c:v>220.38</c:v>
                </c:pt>
                <c:pt idx="414">
                  <c:v>220.96</c:v>
                </c:pt>
                <c:pt idx="415">
                  <c:v>221.52</c:v>
                </c:pt>
                <c:pt idx="416">
                  <c:v>222.07</c:v>
                </c:pt>
                <c:pt idx="417">
                  <c:v>222.63</c:v>
                </c:pt>
                <c:pt idx="418">
                  <c:v>223.22</c:v>
                </c:pt>
                <c:pt idx="419">
                  <c:v>223.81</c:v>
                </c:pt>
                <c:pt idx="420">
                  <c:v>224.32</c:v>
                </c:pt>
                <c:pt idx="421">
                  <c:v>224.93</c:v>
                </c:pt>
                <c:pt idx="422">
                  <c:v>225.5</c:v>
                </c:pt>
                <c:pt idx="423">
                  <c:v>226.06</c:v>
                </c:pt>
                <c:pt idx="424">
                  <c:v>226.63</c:v>
                </c:pt>
                <c:pt idx="425">
                  <c:v>227.22</c:v>
                </c:pt>
                <c:pt idx="426">
                  <c:v>227.74</c:v>
                </c:pt>
                <c:pt idx="427">
                  <c:v>228.31</c:v>
                </c:pt>
                <c:pt idx="428">
                  <c:v>228.83</c:v>
                </c:pt>
                <c:pt idx="429">
                  <c:v>229.32</c:v>
                </c:pt>
                <c:pt idx="430">
                  <c:v>229.87</c:v>
                </c:pt>
                <c:pt idx="431">
                  <c:v>230.43</c:v>
                </c:pt>
                <c:pt idx="432">
                  <c:v>230.93</c:v>
                </c:pt>
                <c:pt idx="433">
                  <c:v>231.55</c:v>
                </c:pt>
                <c:pt idx="434">
                  <c:v>232.05</c:v>
                </c:pt>
                <c:pt idx="435">
                  <c:v>232.61</c:v>
                </c:pt>
                <c:pt idx="436">
                  <c:v>233.21</c:v>
                </c:pt>
                <c:pt idx="437">
                  <c:v>233.75</c:v>
                </c:pt>
                <c:pt idx="438">
                  <c:v>234.31</c:v>
                </c:pt>
                <c:pt idx="439">
                  <c:v>234.83</c:v>
                </c:pt>
                <c:pt idx="440">
                  <c:v>235.42</c:v>
                </c:pt>
                <c:pt idx="441">
                  <c:v>235.98</c:v>
                </c:pt>
                <c:pt idx="442">
                  <c:v>236.52</c:v>
                </c:pt>
                <c:pt idx="443">
                  <c:v>237.04</c:v>
                </c:pt>
                <c:pt idx="444">
                  <c:v>237.63</c:v>
                </c:pt>
                <c:pt idx="445">
                  <c:v>238.21</c:v>
                </c:pt>
                <c:pt idx="446">
                  <c:v>238.73</c:v>
                </c:pt>
                <c:pt idx="447">
                  <c:v>239.23</c:v>
                </c:pt>
              </c:numCache>
            </c:numRef>
          </c:cat>
          <c:val>
            <c:numRef>
              <c:f>'Uji 3'!$D$7:$D$454</c:f>
              <c:numCache>
                <c:formatCode>0.00</c:formatCode>
                <c:ptCount val="448"/>
                <c:pt idx="0">
                  <c:v>75</c:v>
                </c:pt>
                <c:pt idx="1">
                  <c:v>75</c:v>
                </c:pt>
                <c:pt idx="2">
                  <c:v>75</c:v>
                </c:pt>
                <c:pt idx="3">
                  <c:v>75</c:v>
                </c:pt>
                <c:pt idx="4">
                  <c:v>75</c:v>
                </c:pt>
                <c:pt idx="5">
                  <c:v>75</c:v>
                </c:pt>
                <c:pt idx="6">
                  <c:v>75</c:v>
                </c:pt>
                <c:pt idx="7">
                  <c:v>75</c:v>
                </c:pt>
                <c:pt idx="8">
                  <c:v>75</c:v>
                </c:pt>
                <c:pt idx="9">
                  <c:v>75</c:v>
                </c:pt>
                <c:pt idx="10">
                  <c:v>75</c:v>
                </c:pt>
                <c:pt idx="11">
                  <c:v>75</c:v>
                </c:pt>
                <c:pt idx="12">
                  <c:v>75</c:v>
                </c:pt>
                <c:pt idx="13">
                  <c:v>75</c:v>
                </c:pt>
                <c:pt idx="14">
                  <c:v>75</c:v>
                </c:pt>
                <c:pt idx="15">
                  <c:v>75</c:v>
                </c:pt>
                <c:pt idx="16">
                  <c:v>75</c:v>
                </c:pt>
                <c:pt idx="17">
                  <c:v>75</c:v>
                </c:pt>
                <c:pt idx="18">
                  <c:v>75</c:v>
                </c:pt>
                <c:pt idx="19">
                  <c:v>75</c:v>
                </c:pt>
                <c:pt idx="20">
                  <c:v>75</c:v>
                </c:pt>
                <c:pt idx="21">
                  <c:v>75</c:v>
                </c:pt>
                <c:pt idx="22">
                  <c:v>75</c:v>
                </c:pt>
                <c:pt idx="23">
                  <c:v>75</c:v>
                </c:pt>
                <c:pt idx="24">
                  <c:v>75</c:v>
                </c:pt>
                <c:pt idx="25">
                  <c:v>75</c:v>
                </c:pt>
                <c:pt idx="26">
                  <c:v>75</c:v>
                </c:pt>
                <c:pt idx="27">
                  <c:v>75</c:v>
                </c:pt>
                <c:pt idx="28">
                  <c:v>75</c:v>
                </c:pt>
                <c:pt idx="29">
                  <c:v>75</c:v>
                </c:pt>
                <c:pt idx="30">
                  <c:v>75</c:v>
                </c:pt>
                <c:pt idx="31">
                  <c:v>75</c:v>
                </c:pt>
                <c:pt idx="32">
                  <c:v>75</c:v>
                </c:pt>
                <c:pt idx="33">
                  <c:v>76.69</c:v>
                </c:pt>
                <c:pt idx="34">
                  <c:v>76.69</c:v>
                </c:pt>
                <c:pt idx="35">
                  <c:v>76.69</c:v>
                </c:pt>
                <c:pt idx="36">
                  <c:v>76.69</c:v>
                </c:pt>
                <c:pt idx="37">
                  <c:v>76.69</c:v>
                </c:pt>
                <c:pt idx="38">
                  <c:v>76.650000000000006</c:v>
                </c:pt>
                <c:pt idx="39">
                  <c:v>76.650000000000006</c:v>
                </c:pt>
                <c:pt idx="40">
                  <c:v>76.650000000000006</c:v>
                </c:pt>
                <c:pt idx="41">
                  <c:v>76.650000000000006</c:v>
                </c:pt>
                <c:pt idx="42">
                  <c:v>76.650000000000006</c:v>
                </c:pt>
                <c:pt idx="43">
                  <c:v>76.650000000000006</c:v>
                </c:pt>
                <c:pt idx="44">
                  <c:v>76.650000000000006</c:v>
                </c:pt>
                <c:pt idx="45">
                  <c:v>76.650000000000006</c:v>
                </c:pt>
                <c:pt idx="46">
                  <c:v>76.650000000000006</c:v>
                </c:pt>
                <c:pt idx="47">
                  <c:v>76.650000000000006</c:v>
                </c:pt>
                <c:pt idx="48">
                  <c:v>76.650000000000006</c:v>
                </c:pt>
                <c:pt idx="49">
                  <c:v>76.650000000000006</c:v>
                </c:pt>
                <c:pt idx="50">
                  <c:v>76.98</c:v>
                </c:pt>
                <c:pt idx="51">
                  <c:v>76.98</c:v>
                </c:pt>
                <c:pt idx="52">
                  <c:v>76.98</c:v>
                </c:pt>
                <c:pt idx="53">
                  <c:v>76.98</c:v>
                </c:pt>
                <c:pt idx="54">
                  <c:v>76.98</c:v>
                </c:pt>
                <c:pt idx="55">
                  <c:v>76.98</c:v>
                </c:pt>
                <c:pt idx="56">
                  <c:v>76.989999999999995</c:v>
                </c:pt>
                <c:pt idx="57">
                  <c:v>76.989999999999995</c:v>
                </c:pt>
                <c:pt idx="58">
                  <c:v>76.989999999999995</c:v>
                </c:pt>
                <c:pt idx="59">
                  <c:v>76.989999999999995</c:v>
                </c:pt>
                <c:pt idx="60">
                  <c:v>76.989999999999995</c:v>
                </c:pt>
                <c:pt idx="61">
                  <c:v>77.069999999999993</c:v>
                </c:pt>
                <c:pt idx="62">
                  <c:v>77.069999999999993</c:v>
                </c:pt>
                <c:pt idx="63">
                  <c:v>77.069999999999993</c:v>
                </c:pt>
                <c:pt idx="64">
                  <c:v>77.069999999999993</c:v>
                </c:pt>
                <c:pt idx="65">
                  <c:v>77.069999999999993</c:v>
                </c:pt>
                <c:pt idx="66">
                  <c:v>77.069999999999993</c:v>
                </c:pt>
                <c:pt idx="67">
                  <c:v>77.16</c:v>
                </c:pt>
                <c:pt idx="68">
                  <c:v>77.16</c:v>
                </c:pt>
                <c:pt idx="69">
                  <c:v>77.16</c:v>
                </c:pt>
                <c:pt idx="70">
                  <c:v>77.16</c:v>
                </c:pt>
                <c:pt idx="71">
                  <c:v>77.16</c:v>
                </c:pt>
                <c:pt idx="72">
                  <c:v>77.16</c:v>
                </c:pt>
                <c:pt idx="73">
                  <c:v>77.290000000000006</c:v>
                </c:pt>
                <c:pt idx="74">
                  <c:v>77.290000000000006</c:v>
                </c:pt>
                <c:pt idx="75">
                  <c:v>77.290000000000006</c:v>
                </c:pt>
                <c:pt idx="76">
                  <c:v>77.290000000000006</c:v>
                </c:pt>
                <c:pt idx="77">
                  <c:v>77.290000000000006</c:v>
                </c:pt>
                <c:pt idx="78">
                  <c:v>77.290000000000006</c:v>
                </c:pt>
                <c:pt idx="79">
                  <c:v>77.37</c:v>
                </c:pt>
                <c:pt idx="80">
                  <c:v>77.37</c:v>
                </c:pt>
                <c:pt idx="81">
                  <c:v>77.37</c:v>
                </c:pt>
                <c:pt idx="82">
                  <c:v>77.37</c:v>
                </c:pt>
                <c:pt idx="83">
                  <c:v>77.37</c:v>
                </c:pt>
                <c:pt idx="84">
                  <c:v>77.400000000000006</c:v>
                </c:pt>
                <c:pt idx="85">
                  <c:v>77.400000000000006</c:v>
                </c:pt>
                <c:pt idx="86">
                  <c:v>77.400000000000006</c:v>
                </c:pt>
                <c:pt idx="87">
                  <c:v>77.400000000000006</c:v>
                </c:pt>
                <c:pt idx="88">
                  <c:v>77.400000000000006</c:v>
                </c:pt>
                <c:pt idx="89">
                  <c:v>77.400000000000006</c:v>
                </c:pt>
                <c:pt idx="90">
                  <c:v>77.62</c:v>
                </c:pt>
                <c:pt idx="91">
                  <c:v>77.62</c:v>
                </c:pt>
                <c:pt idx="92">
                  <c:v>77.62</c:v>
                </c:pt>
                <c:pt idx="93">
                  <c:v>77.62</c:v>
                </c:pt>
                <c:pt idx="94">
                  <c:v>77.62</c:v>
                </c:pt>
                <c:pt idx="95">
                  <c:v>77.39</c:v>
                </c:pt>
                <c:pt idx="96">
                  <c:v>77.39</c:v>
                </c:pt>
                <c:pt idx="97">
                  <c:v>77.39</c:v>
                </c:pt>
                <c:pt idx="98">
                  <c:v>77.39</c:v>
                </c:pt>
                <c:pt idx="99">
                  <c:v>77.39</c:v>
                </c:pt>
                <c:pt idx="100">
                  <c:v>79.02</c:v>
                </c:pt>
                <c:pt idx="101">
                  <c:v>79.02</c:v>
                </c:pt>
                <c:pt idx="102">
                  <c:v>79.02</c:v>
                </c:pt>
                <c:pt idx="103">
                  <c:v>79.02</c:v>
                </c:pt>
                <c:pt idx="104">
                  <c:v>79.02</c:v>
                </c:pt>
                <c:pt idx="105">
                  <c:v>79.02</c:v>
                </c:pt>
                <c:pt idx="106">
                  <c:v>80.599999999999994</c:v>
                </c:pt>
                <c:pt idx="107">
                  <c:v>80.599999999999994</c:v>
                </c:pt>
                <c:pt idx="108">
                  <c:v>80.599999999999994</c:v>
                </c:pt>
                <c:pt idx="109">
                  <c:v>80.599999999999994</c:v>
                </c:pt>
                <c:pt idx="110">
                  <c:v>80.599999999999994</c:v>
                </c:pt>
                <c:pt idx="111">
                  <c:v>83.53</c:v>
                </c:pt>
                <c:pt idx="112">
                  <c:v>83.53</c:v>
                </c:pt>
                <c:pt idx="113">
                  <c:v>83.53</c:v>
                </c:pt>
                <c:pt idx="114">
                  <c:v>83.53</c:v>
                </c:pt>
                <c:pt idx="115">
                  <c:v>83.53</c:v>
                </c:pt>
                <c:pt idx="116">
                  <c:v>83.53</c:v>
                </c:pt>
                <c:pt idx="117">
                  <c:v>85.76</c:v>
                </c:pt>
                <c:pt idx="118">
                  <c:v>85.76</c:v>
                </c:pt>
                <c:pt idx="119">
                  <c:v>85.76</c:v>
                </c:pt>
                <c:pt idx="120">
                  <c:v>85.76</c:v>
                </c:pt>
                <c:pt idx="121">
                  <c:v>85.76</c:v>
                </c:pt>
                <c:pt idx="122">
                  <c:v>87.49</c:v>
                </c:pt>
                <c:pt idx="123">
                  <c:v>87.49</c:v>
                </c:pt>
                <c:pt idx="124">
                  <c:v>87.49</c:v>
                </c:pt>
                <c:pt idx="125">
                  <c:v>87.49</c:v>
                </c:pt>
                <c:pt idx="126">
                  <c:v>87.49</c:v>
                </c:pt>
                <c:pt idx="127">
                  <c:v>87.49</c:v>
                </c:pt>
                <c:pt idx="128">
                  <c:v>89.01</c:v>
                </c:pt>
                <c:pt idx="129">
                  <c:v>89.01</c:v>
                </c:pt>
                <c:pt idx="130">
                  <c:v>89.01</c:v>
                </c:pt>
                <c:pt idx="131">
                  <c:v>89.01</c:v>
                </c:pt>
                <c:pt idx="132">
                  <c:v>89.01</c:v>
                </c:pt>
                <c:pt idx="133">
                  <c:v>90.33</c:v>
                </c:pt>
                <c:pt idx="134">
                  <c:v>90.33</c:v>
                </c:pt>
                <c:pt idx="135">
                  <c:v>90.33</c:v>
                </c:pt>
                <c:pt idx="136">
                  <c:v>90.33</c:v>
                </c:pt>
                <c:pt idx="137">
                  <c:v>90.33</c:v>
                </c:pt>
                <c:pt idx="138">
                  <c:v>90.33</c:v>
                </c:pt>
                <c:pt idx="139">
                  <c:v>91.47</c:v>
                </c:pt>
                <c:pt idx="140">
                  <c:v>91.47</c:v>
                </c:pt>
                <c:pt idx="141">
                  <c:v>91.47</c:v>
                </c:pt>
                <c:pt idx="142">
                  <c:v>91.47</c:v>
                </c:pt>
                <c:pt idx="143">
                  <c:v>91.47</c:v>
                </c:pt>
                <c:pt idx="144">
                  <c:v>92.51</c:v>
                </c:pt>
                <c:pt idx="145">
                  <c:v>92.51</c:v>
                </c:pt>
                <c:pt idx="146">
                  <c:v>92.51</c:v>
                </c:pt>
                <c:pt idx="147">
                  <c:v>92.51</c:v>
                </c:pt>
                <c:pt idx="148">
                  <c:v>92.51</c:v>
                </c:pt>
                <c:pt idx="149">
                  <c:v>92.51</c:v>
                </c:pt>
                <c:pt idx="150">
                  <c:v>93.47</c:v>
                </c:pt>
                <c:pt idx="151">
                  <c:v>93.47</c:v>
                </c:pt>
                <c:pt idx="152">
                  <c:v>93.47</c:v>
                </c:pt>
                <c:pt idx="153">
                  <c:v>93.47</c:v>
                </c:pt>
                <c:pt idx="154">
                  <c:v>93.47</c:v>
                </c:pt>
                <c:pt idx="155">
                  <c:v>94.01</c:v>
                </c:pt>
                <c:pt idx="156">
                  <c:v>94.01</c:v>
                </c:pt>
                <c:pt idx="157">
                  <c:v>94.01</c:v>
                </c:pt>
                <c:pt idx="158">
                  <c:v>94.01</c:v>
                </c:pt>
                <c:pt idx="159">
                  <c:v>94.01</c:v>
                </c:pt>
                <c:pt idx="160">
                  <c:v>94.01</c:v>
                </c:pt>
                <c:pt idx="161">
                  <c:v>94.32</c:v>
                </c:pt>
                <c:pt idx="162">
                  <c:v>94.32</c:v>
                </c:pt>
                <c:pt idx="163">
                  <c:v>94.32</c:v>
                </c:pt>
                <c:pt idx="164">
                  <c:v>94.32</c:v>
                </c:pt>
                <c:pt idx="165">
                  <c:v>94.32</c:v>
                </c:pt>
                <c:pt idx="166">
                  <c:v>94.32</c:v>
                </c:pt>
                <c:pt idx="167">
                  <c:v>94.7</c:v>
                </c:pt>
                <c:pt idx="168">
                  <c:v>94.7</c:v>
                </c:pt>
                <c:pt idx="169">
                  <c:v>94.7</c:v>
                </c:pt>
                <c:pt idx="170">
                  <c:v>94.7</c:v>
                </c:pt>
                <c:pt idx="171">
                  <c:v>94.7</c:v>
                </c:pt>
                <c:pt idx="172">
                  <c:v>95</c:v>
                </c:pt>
                <c:pt idx="173">
                  <c:v>95</c:v>
                </c:pt>
                <c:pt idx="174">
                  <c:v>95</c:v>
                </c:pt>
                <c:pt idx="175">
                  <c:v>95</c:v>
                </c:pt>
                <c:pt idx="176">
                  <c:v>95</c:v>
                </c:pt>
                <c:pt idx="177">
                  <c:v>95</c:v>
                </c:pt>
                <c:pt idx="178">
                  <c:v>95</c:v>
                </c:pt>
                <c:pt idx="179">
                  <c:v>95</c:v>
                </c:pt>
                <c:pt idx="180">
                  <c:v>95</c:v>
                </c:pt>
                <c:pt idx="181">
                  <c:v>95</c:v>
                </c:pt>
                <c:pt idx="182">
                  <c:v>95</c:v>
                </c:pt>
                <c:pt idx="183">
                  <c:v>95</c:v>
                </c:pt>
                <c:pt idx="184">
                  <c:v>95</c:v>
                </c:pt>
                <c:pt idx="185">
                  <c:v>95</c:v>
                </c:pt>
                <c:pt idx="186">
                  <c:v>95</c:v>
                </c:pt>
                <c:pt idx="187">
                  <c:v>95</c:v>
                </c:pt>
                <c:pt idx="188">
                  <c:v>95</c:v>
                </c:pt>
                <c:pt idx="189">
                  <c:v>95</c:v>
                </c:pt>
                <c:pt idx="190">
                  <c:v>95</c:v>
                </c:pt>
                <c:pt idx="191">
                  <c:v>95</c:v>
                </c:pt>
                <c:pt idx="192">
                  <c:v>95</c:v>
                </c:pt>
                <c:pt idx="193">
                  <c:v>95</c:v>
                </c:pt>
                <c:pt idx="194">
                  <c:v>95</c:v>
                </c:pt>
                <c:pt idx="195">
                  <c:v>95</c:v>
                </c:pt>
                <c:pt idx="196">
                  <c:v>95</c:v>
                </c:pt>
                <c:pt idx="197">
                  <c:v>95</c:v>
                </c:pt>
                <c:pt idx="198">
                  <c:v>95</c:v>
                </c:pt>
                <c:pt idx="199">
                  <c:v>95</c:v>
                </c:pt>
                <c:pt idx="200">
                  <c:v>95</c:v>
                </c:pt>
                <c:pt idx="201">
                  <c:v>95</c:v>
                </c:pt>
                <c:pt idx="202">
                  <c:v>95</c:v>
                </c:pt>
                <c:pt idx="203">
                  <c:v>95</c:v>
                </c:pt>
                <c:pt idx="204">
                  <c:v>95</c:v>
                </c:pt>
                <c:pt idx="205">
                  <c:v>95</c:v>
                </c:pt>
                <c:pt idx="206">
                  <c:v>95</c:v>
                </c:pt>
                <c:pt idx="207">
                  <c:v>95</c:v>
                </c:pt>
                <c:pt idx="208">
                  <c:v>95</c:v>
                </c:pt>
                <c:pt idx="209">
                  <c:v>95</c:v>
                </c:pt>
                <c:pt idx="210">
                  <c:v>95</c:v>
                </c:pt>
                <c:pt idx="211">
                  <c:v>95</c:v>
                </c:pt>
                <c:pt idx="212">
                  <c:v>95</c:v>
                </c:pt>
                <c:pt idx="213">
                  <c:v>95</c:v>
                </c:pt>
                <c:pt idx="214">
                  <c:v>95</c:v>
                </c:pt>
                <c:pt idx="215">
                  <c:v>95</c:v>
                </c:pt>
                <c:pt idx="216">
                  <c:v>95</c:v>
                </c:pt>
                <c:pt idx="217">
                  <c:v>92.22</c:v>
                </c:pt>
                <c:pt idx="218">
                  <c:v>92.22</c:v>
                </c:pt>
                <c:pt idx="219">
                  <c:v>92.22</c:v>
                </c:pt>
                <c:pt idx="220">
                  <c:v>92.22</c:v>
                </c:pt>
                <c:pt idx="221">
                  <c:v>92.22</c:v>
                </c:pt>
                <c:pt idx="222">
                  <c:v>89.71</c:v>
                </c:pt>
                <c:pt idx="223">
                  <c:v>89.71</c:v>
                </c:pt>
                <c:pt idx="224">
                  <c:v>89.71</c:v>
                </c:pt>
                <c:pt idx="225">
                  <c:v>89.71</c:v>
                </c:pt>
                <c:pt idx="226">
                  <c:v>89.71</c:v>
                </c:pt>
                <c:pt idx="227">
                  <c:v>89.71</c:v>
                </c:pt>
                <c:pt idx="228">
                  <c:v>87.56</c:v>
                </c:pt>
                <c:pt idx="229">
                  <c:v>87.56</c:v>
                </c:pt>
                <c:pt idx="230">
                  <c:v>87.56</c:v>
                </c:pt>
                <c:pt idx="231">
                  <c:v>87.56</c:v>
                </c:pt>
                <c:pt idx="232">
                  <c:v>87.56</c:v>
                </c:pt>
                <c:pt idx="233">
                  <c:v>85.29</c:v>
                </c:pt>
                <c:pt idx="234">
                  <c:v>85.29</c:v>
                </c:pt>
                <c:pt idx="235">
                  <c:v>85.29</c:v>
                </c:pt>
                <c:pt idx="236">
                  <c:v>85.29</c:v>
                </c:pt>
                <c:pt idx="237">
                  <c:v>85.29</c:v>
                </c:pt>
                <c:pt idx="238">
                  <c:v>85.29</c:v>
                </c:pt>
                <c:pt idx="239">
                  <c:v>82.9</c:v>
                </c:pt>
                <c:pt idx="240">
                  <c:v>82.9</c:v>
                </c:pt>
                <c:pt idx="241">
                  <c:v>82.9</c:v>
                </c:pt>
                <c:pt idx="242">
                  <c:v>82.9</c:v>
                </c:pt>
                <c:pt idx="243">
                  <c:v>82.9</c:v>
                </c:pt>
                <c:pt idx="244">
                  <c:v>82.9</c:v>
                </c:pt>
                <c:pt idx="245">
                  <c:v>82.16</c:v>
                </c:pt>
                <c:pt idx="246">
                  <c:v>82.16</c:v>
                </c:pt>
                <c:pt idx="247">
                  <c:v>82.16</c:v>
                </c:pt>
                <c:pt idx="248">
                  <c:v>82.16</c:v>
                </c:pt>
                <c:pt idx="249">
                  <c:v>82.16</c:v>
                </c:pt>
                <c:pt idx="250">
                  <c:v>81.41</c:v>
                </c:pt>
                <c:pt idx="251">
                  <c:v>81.41</c:v>
                </c:pt>
                <c:pt idx="252">
                  <c:v>81.41</c:v>
                </c:pt>
                <c:pt idx="253">
                  <c:v>81.41</c:v>
                </c:pt>
                <c:pt idx="254">
                  <c:v>81.41</c:v>
                </c:pt>
                <c:pt idx="255">
                  <c:v>81.41</c:v>
                </c:pt>
                <c:pt idx="256">
                  <c:v>80.3</c:v>
                </c:pt>
                <c:pt idx="257">
                  <c:v>80.3</c:v>
                </c:pt>
                <c:pt idx="258">
                  <c:v>80.3</c:v>
                </c:pt>
                <c:pt idx="259">
                  <c:v>80.3</c:v>
                </c:pt>
                <c:pt idx="260">
                  <c:v>80.3</c:v>
                </c:pt>
                <c:pt idx="261">
                  <c:v>80.3</c:v>
                </c:pt>
                <c:pt idx="262">
                  <c:v>80.66</c:v>
                </c:pt>
                <c:pt idx="263">
                  <c:v>80.66</c:v>
                </c:pt>
                <c:pt idx="264">
                  <c:v>80.66</c:v>
                </c:pt>
                <c:pt idx="265">
                  <c:v>80.66</c:v>
                </c:pt>
                <c:pt idx="266">
                  <c:v>80.66</c:v>
                </c:pt>
                <c:pt idx="267">
                  <c:v>80.66</c:v>
                </c:pt>
                <c:pt idx="268">
                  <c:v>80.86</c:v>
                </c:pt>
                <c:pt idx="269">
                  <c:v>80.86</c:v>
                </c:pt>
                <c:pt idx="270">
                  <c:v>80.86</c:v>
                </c:pt>
                <c:pt idx="271">
                  <c:v>80.86</c:v>
                </c:pt>
                <c:pt idx="272">
                  <c:v>80.86</c:v>
                </c:pt>
                <c:pt idx="273">
                  <c:v>81.040000000000006</c:v>
                </c:pt>
                <c:pt idx="274">
                  <c:v>81.040000000000006</c:v>
                </c:pt>
                <c:pt idx="275">
                  <c:v>81.040000000000006</c:v>
                </c:pt>
                <c:pt idx="276">
                  <c:v>81.040000000000006</c:v>
                </c:pt>
                <c:pt idx="277">
                  <c:v>81.040000000000006</c:v>
                </c:pt>
                <c:pt idx="278">
                  <c:v>81.040000000000006</c:v>
                </c:pt>
                <c:pt idx="279">
                  <c:v>81.569999999999993</c:v>
                </c:pt>
                <c:pt idx="280">
                  <c:v>81.569999999999993</c:v>
                </c:pt>
                <c:pt idx="281">
                  <c:v>81.569999999999993</c:v>
                </c:pt>
                <c:pt idx="282">
                  <c:v>81.569999999999993</c:v>
                </c:pt>
                <c:pt idx="283">
                  <c:v>81.569999999999993</c:v>
                </c:pt>
                <c:pt idx="284">
                  <c:v>81.59</c:v>
                </c:pt>
                <c:pt idx="285">
                  <c:v>81.59</c:v>
                </c:pt>
                <c:pt idx="286">
                  <c:v>81.59</c:v>
                </c:pt>
                <c:pt idx="287">
                  <c:v>81.59</c:v>
                </c:pt>
                <c:pt idx="288">
                  <c:v>81.59</c:v>
                </c:pt>
                <c:pt idx="289">
                  <c:v>81.59</c:v>
                </c:pt>
                <c:pt idx="290">
                  <c:v>83.77</c:v>
                </c:pt>
                <c:pt idx="291">
                  <c:v>83.77</c:v>
                </c:pt>
                <c:pt idx="292">
                  <c:v>83.77</c:v>
                </c:pt>
                <c:pt idx="293">
                  <c:v>83.77</c:v>
                </c:pt>
                <c:pt idx="294">
                  <c:v>83.77</c:v>
                </c:pt>
                <c:pt idx="295">
                  <c:v>84.97</c:v>
                </c:pt>
                <c:pt idx="296">
                  <c:v>84.97</c:v>
                </c:pt>
                <c:pt idx="297">
                  <c:v>84.97</c:v>
                </c:pt>
                <c:pt idx="298">
                  <c:v>84.97</c:v>
                </c:pt>
                <c:pt idx="299">
                  <c:v>84.97</c:v>
                </c:pt>
                <c:pt idx="300">
                  <c:v>84.97</c:v>
                </c:pt>
                <c:pt idx="301">
                  <c:v>86.29</c:v>
                </c:pt>
                <c:pt idx="302">
                  <c:v>86.29</c:v>
                </c:pt>
                <c:pt idx="303">
                  <c:v>86.29</c:v>
                </c:pt>
                <c:pt idx="304">
                  <c:v>86.29</c:v>
                </c:pt>
                <c:pt idx="305">
                  <c:v>86.29</c:v>
                </c:pt>
                <c:pt idx="306">
                  <c:v>87</c:v>
                </c:pt>
                <c:pt idx="307">
                  <c:v>87</c:v>
                </c:pt>
                <c:pt idx="308">
                  <c:v>87</c:v>
                </c:pt>
                <c:pt idx="309">
                  <c:v>87</c:v>
                </c:pt>
                <c:pt idx="310">
                  <c:v>87</c:v>
                </c:pt>
                <c:pt idx="311">
                  <c:v>87</c:v>
                </c:pt>
                <c:pt idx="312">
                  <c:v>87.44</c:v>
                </c:pt>
                <c:pt idx="313">
                  <c:v>87.44</c:v>
                </c:pt>
                <c:pt idx="314">
                  <c:v>87.44</c:v>
                </c:pt>
                <c:pt idx="315">
                  <c:v>87.44</c:v>
                </c:pt>
                <c:pt idx="316">
                  <c:v>87.44</c:v>
                </c:pt>
                <c:pt idx="317">
                  <c:v>87.44</c:v>
                </c:pt>
                <c:pt idx="318">
                  <c:v>88.23</c:v>
                </c:pt>
                <c:pt idx="319">
                  <c:v>88.23</c:v>
                </c:pt>
                <c:pt idx="320">
                  <c:v>88.23</c:v>
                </c:pt>
                <c:pt idx="321">
                  <c:v>88.23</c:v>
                </c:pt>
                <c:pt idx="322">
                  <c:v>88.23</c:v>
                </c:pt>
                <c:pt idx="323">
                  <c:v>88.23</c:v>
                </c:pt>
                <c:pt idx="324">
                  <c:v>88.72</c:v>
                </c:pt>
                <c:pt idx="325">
                  <c:v>88.72</c:v>
                </c:pt>
                <c:pt idx="326">
                  <c:v>88.72</c:v>
                </c:pt>
                <c:pt idx="327">
                  <c:v>88.72</c:v>
                </c:pt>
                <c:pt idx="328">
                  <c:v>88.72</c:v>
                </c:pt>
                <c:pt idx="329">
                  <c:v>89.33</c:v>
                </c:pt>
                <c:pt idx="330">
                  <c:v>89.33</c:v>
                </c:pt>
                <c:pt idx="331">
                  <c:v>89.33</c:v>
                </c:pt>
                <c:pt idx="332">
                  <c:v>89.33</c:v>
                </c:pt>
                <c:pt idx="333">
                  <c:v>89.33</c:v>
                </c:pt>
                <c:pt idx="334">
                  <c:v>89.33</c:v>
                </c:pt>
                <c:pt idx="335">
                  <c:v>89.7</c:v>
                </c:pt>
                <c:pt idx="336">
                  <c:v>89.7</c:v>
                </c:pt>
                <c:pt idx="337">
                  <c:v>89.7</c:v>
                </c:pt>
                <c:pt idx="338">
                  <c:v>89.7</c:v>
                </c:pt>
                <c:pt idx="339">
                  <c:v>89.7</c:v>
                </c:pt>
                <c:pt idx="340">
                  <c:v>89.7</c:v>
                </c:pt>
                <c:pt idx="341">
                  <c:v>89.67</c:v>
                </c:pt>
                <c:pt idx="342">
                  <c:v>89.67</c:v>
                </c:pt>
                <c:pt idx="343">
                  <c:v>89.67</c:v>
                </c:pt>
                <c:pt idx="344">
                  <c:v>89.67</c:v>
                </c:pt>
                <c:pt idx="345">
                  <c:v>89.67</c:v>
                </c:pt>
                <c:pt idx="346">
                  <c:v>89.67</c:v>
                </c:pt>
                <c:pt idx="347">
                  <c:v>89.54</c:v>
                </c:pt>
                <c:pt idx="348">
                  <c:v>89.54</c:v>
                </c:pt>
                <c:pt idx="349">
                  <c:v>89.54</c:v>
                </c:pt>
                <c:pt idx="350">
                  <c:v>89.54</c:v>
                </c:pt>
                <c:pt idx="351">
                  <c:v>89.54</c:v>
                </c:pt>
                <c:pt idx="352">
                  <c:v>89.48</c:v>
                </c:pt>
                <c:pt idx="353">
                  <c:v>89.48</c:v>
                </c:pt>
                <c:pt idx="354">
                  <c:v>89.48</c:v>
                </c:pt>
                <c:pt idx="355">
                  <c:v>89.48</c:v>
                </c:pt>
                <c:pt idx="356">
                  <c:v>89.48</c:v>
                </c:pt>
                <c:pt idx="357">
                  <c:v>89.48</c:v>
                </c:pt>
                <c:pt idx="358">
                  <c:v>89.82</c:v>
                </c:pt>
                <c:pt idx="359">
                  <c:v>89.82</c:v>
                </c:pt>
                <c:pt idx="360">
                  <c:v>89.82</c:v>
                </c:pt>
                <c:pt idx="361">
                  <c:v>89.82</c:v>
                </c:pt>
                <c:pt idx="362">
                  <c:v>89.82</c:v>
                </c:pt>
                <c:pt idx="363">
                  <c:v>89.82</c:v>
                </c:pt>
                <c:pt idx="364">
                  <c:v>90.25</c:v>
                </c:pt>
                <c:pt idx="365">
                  <c:v>90.25</c:v>
                </c:pt>
                <c:pt idx="366">
                  <c:v>90.25</c:v>
                </c:pt>
                <c:pt idx="367">
                  <c:v>90.25</c:v>
                </c:pt>
                <c:pt idx="368">
                  <c:v>90.25</c:v>
                </c:pt>
                <c:pt idx="369">
                  <c:v>89.85</c:v>
                </c:pt>
                <c:pt idx="370">
                  <c:v>89.85</c:v>
                </c:pt>
                <c:pt idx="371">
                  <c:v>89.85</c:v>
                </c:pt>
                <c:pt idx="372">
                  <c:v>89.85</c:v>
                </c:pt>
                <c:pt idx="373">
                  <c:v>89.85</c:v>
                </c:pt>
                <c:pt idx="374">
                  <c:v>89.85</c:v>
                </c:pt>
                <c:pt idx="375">
                  <c:v>89.84</c:v>
                </c:pt>
                <c:pt idx="376">
                  <c:v>89.84</c:v>
                </c:pt>
                <c:pt idx="377">
                  <c:v>89.84</c:v>
                </c:pt>
                <c:pt idx="378">
                  <c:v>89.84</c:v>
                </c:pt>
                <c:pt idx="379">
                  <c:v>89.84</c:v>
                </c:pt>
                <c:pt idx="380">
                  <c:v>89.84</c:v>
                </c:pt>
                <c:pt idx="381">
                  <c:v>89.86</c:v>
                </c:pt>
                <c:pt idx="382">
                  <c:v>89.86</c:v>
                </c:pt>
                <c:pt idx="383">
                  <c:v>89.86</c:v>
                </c:pt>
                <c:pt idx="384">
                  <c:v>89.86</c:v>
                </c:pt>
                <c:pt idx="385">
                  <c:v>89.86</c:v>
                </c:pt>
                <c:pt idx="386">
                  <c:v>89.86</c:v>
                </c:pt>
                <c:pt idx="387">
                  <c:v>90</c:v>
                </c:pt>
                <c:pt idx="388">
                  <c:v>90</c:v>
                </c:pt>
                <c:pt idx="389">
                  <c:v>90</c:v>
                </c:pt>
                <c:pt idx="390">
                  <c:v>90</c:v>
                </c:pt>
                <c:pt idx="391">
                  <c:v>90</c:v>
                </c:pt>
                <c:pt idx="392">
                  <c:v>90</c:v>
                </c:pt>
                <c:pt idx="393">
                  <c:v>86.89</c:v>
                </c:pt>
                <c:pt idx="394">
                  <c:v>86.89</c:v>
                </c:pt>
                <c:pt idx="395">
                  <c:v>86.89</c:v>
                </c:pt>
                <c:pt idx="396">
                  <c:v>86.89</c:v>
                </c:pt>
                <c:pt idx="397">
                  <c:v>86.89</c:v>
                </c:pt>
                <c:pt idx="398">
                  <c:v>83.81</c:v>
                </c:pt>
                <c:pt idx="399">
                  <c:v>83.81</c:v>
                </c:pt>
                <c:pt idx="400">
                  <c:v>83.81</c:v>
                </c:pt>
                <c:pt idx="401">
                  <c:v>83.81</c:v>
                </c:pt>
                <c:pt idx="402">
                  <c:v>83.81</c:v>
                </c:pt>
                <c:pt idx="403">
                  <c:v>83.81</c:v>
                </c:pt>
                <c:pt idx="404">
                  <c:v>80.81</c:v>
                </c:pt>
                <c:pt idx="405">
                  <c:v>80.81</c:v>
                </c:pt>
                <c:pt idx="406">
                  <c:v>80.81</c:v>
                </c:pt>
                <c:pt idx="407">
                  <c:v>80.81</c:v>
                </c:pt>
                <c:pt idx="408">
                  <c:v>80.81</c:v>
                </c:pt>
                <c:pt idx="409">
                  <c:v>80.81</c:v>
                </c:pt>
                <c:pt idx="410">
                  <c:v>78.13</c:v>
                </c:pt>
                <c:pt idx="411">
                  <c:v>78.13</c:v>
                </c:pt>
                <c:pt idx="412">
                  <c:v>78.13</c:v>
                </c:pt>
                <c:pt idx="413">
                  <c:v>78.13</c:v>
                </c:pt>
                <c:pt idx="414">
                  <c:v>78.13</c:v>
                </c:pt>
                <c:pt idx="415">
                  <c:v>78.13</c:v>
                </c:pt>
                <c:pt idx="416">
                  <c:v>77.69</c:v>
                </c:pt>
                <c:pt idx="417">
                  <c:v>77.69</c:v>
                </c:pt>
                <c:pt idx="418">
                  <c:v>77.69</c:v>
                </c:pt>
                <c:pt idx="419">
                  <c:v>77.69</c:v>
                </c:pt>
                <c:pt idx="420">
                  <c:v>77.69</c:v>
                </c:pt>
                <c:pt idx="421">
                  <c:v>77.430000000000007</c:v>
                </c:pt>
                <c:pt idx="422">
                  <c:v>77.430000000000007</c:v>
                </c:pt>
                <c:pt idx="423">
                  <c:v>77.430000000000007</c:v>
                </c:pt>
                <c:pt idx="424">
                  <c:v>77.430000000000007</c:v>
                </c:pt>
                <c:pt idx="425">
                  <c:v>77.430000000000007</c:v>
                </c:pt>
                <c:pt idx="426">
                  <c:v>77.38</c:v>
                </c:pt>
                <c:pt idx="427">
                  <c:v>77.38</c:v>
                </c:pt>
                <c:pt idx="428">
                  <c:v>77.38</c:v>
                </c:pt>
                <c:pt idx="429">
                  <c:v>77.38</c:v>
                </c:pt>
                <c:pt idx="430">
                  <c:v>77.38</c:v>
                </c:pt>
                <c:pt idx="431">
                  <c:v>77.38</c:v>
                </c:pt>
                <c:pt idx="432">
                  <c:v>77.430000000000007</c:v>
                </c:pt>
                <c:pt idx="433">
                  <c:v>77.430000000000007</c:v>
                </c:pt>
                <c:pt idx="434">
                  <c:v>77.430000000000007</c:v>
                </c:pt>
                <c:pt idx="435">
                  <c:v>77.430000000000007</c:v>
                </c:pt>
                <c:pt idx="436">
                  <c:v>77.430000000000007</c:v>
                </c:pt>
                <c:pt idx="437">
                  <c:v>77.510000000000005</c:v>
                </c:pt>
                <c:pt idx="438">
                  <c:v>77.510000000000005</c:v>
                </c:pt>
                <c:pt idx="439">
                  <c:v>77.510000000000005</c:v>
                </c:pt>
                <c:pt idx="440">
                  <c:v>77.510000000000005</c:v>
                </c:pt>
                <c:pt idx="441">
                  <c:v>77.510000000000005</c:v>
                </c:pt>
                <c:pt idx="442">
                  <c:v>77.510000000000005</c:v>
                </c:pt>
                <c:pt idx="443">
                  <c:v>77.430000000000007</c:v>
                </c:pt>
                <c:pt idx="444">
                  <c:v>77.430000000000007</c:v>
                </c:pt>
                <c:pt idx="445">
                  <c:v>77.430000000000007</c:v>
                </c:pt>
                <c:pt idx="446">
                  <c:v>77.430000000000007</c:v>
                </c:pt>
                <c:pt idx="447">
                  <c:v>77.430000000000007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36-43E5-9968-6668D2ACDE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lineChart>
        <c:grouping val="standard"/>
        <c:varyColors val="1"/>
        <c:ser>
          <c:idx val="1"/>
          <c:order val="1"/>
          <c:tx>
            <c:strRef>
              <c:f>'Uji 3'!$E$6</c:f>
              <c:strCache>
                <c:ptCount val="1"/>
                <c:pt idx="0">
                  <c:v>Jml. Keran Terbuka</c:v>
                </c:pt>
              </c:strCache>
            </c:strRef>
          </c:tx>
          <c:spPr>
            <a:ln w="12000">
              <a:solidFill>
                <a:srgbClr val="BF9000"/>
              </a:solidFill>
              <a:prstDash val="solid"/>
            </a:ln>
          </c:spPr>
          <c:marker>
            <c:symbol val="none"/>
          </c:marker>
          <c:val>
            <c:numRef>
              <c:f>'Uji 3'!$E$7:$E$454</c:f>
              <c:numCache>
                <c:formatCode>General</c:formatCode>
                <c:ptCount val="448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4</c:v>
                </c:pt>
                <c:pt idx="111">
                  <c:v>4</c:v>
                </c:pt>
                <c:pt idx="112">
                  <c:v>4</c:v>
                </c:pt>
                <c:pt idx="113">
                  <c:v>4</c:v>
                </c:pt>
                <c:pt idx="114">
                  <c:v>4</c:v>
                </c:pt>
                <c:pt idx="115">
                  <c:v>4</c:v>
                </c:pt>
                <c:pt idx="116">
                  <c:v>4</c:v>
                </c:pt>
                <c:pt idx="117">
                  <c:v>4</c:v>
                </c:pt>
                <c:pt idx="118">
                  <c:v>4</c:v>
                </c:pt>
                <c:pt idx="119">
                  <c:v>4</c:v>
                </c:pt>
                <c:pt idx="120">
                  <c:v>4</c:v>
                </c:pt>
                <c:pt idx="121">
                  <c:v>4</c:v>
                </c:pt>
                <c:pt idx="122">
                  <c:v>4</c:v>
                </c:pt>
                <c:pt idx="123">
                  <c:v>4</c:v>
                </c:pt>
                <c:pt idx="124">
                  <c:v>4</c:v>
                </c:pt>
                <c:pt idx="125">
                  <c:v>4</c:v>
                </c:pt>
                <c:pt idx="126">
                  <c:v>4</c:v>
                </c:pt>
                <c:pt idx="127">
                  <c:v>4</c:v>
                </c:pt>
                <c:pt idx="128">
                  <c:v>4</c:v>
                </c:pt>
                <c:pt idx="129">
                  <c:v>4</c:v>
                </c:pt>
                <c:pt idx="130">
                  <c:v>4</c:v>
                </c:pt>
                <c:pt idx="131">
                  <c:v>4</c:v>
                </c:pt>
                <c:pt idx="132">
                  <c:v>4</c:v>
                </c:pt>
                <c:pt idx="133">
                  <c:v>4</c:v>
                </c:pt>
                <c:pt idx="134">
                  <c:v>4</c:v>
                </c:pt>
                <c:pt idx="135">
                  <c:v>4</c:v>
                </c:pt>
                <c:pt idx="136">
                  <c:v>4</c:v>
                </c:pt>
                <c:pt idx="137">
                  <c:v>4</c:v>
                </c:pt>
                <c:pt idx="138">
                  <c:v>4</c:v>
                </c:pt>
                <c:pt idx="139">
                  <c:v>4</c:v>
                </c:pt>
                <c:pt idx="140">
                  <c:v>4</c:v>
                </c:pt>
                <c:pt idx="141">
                  <c:v>4</c:v>
                </c:pt>
                <c:pt idx="142">
                  <c:v>4</c:v>
                </c:pt>
                <c:pt idx="143">
                  <c:v>4</c:v>
                </c:pt>
                <c:pt idx="144">
                  <c:v>4</c:v>
                </c:pt>
                <c:pt idx="145">
                  <c:v>4</c:v>
                </c:pt>
                <c:pt idx="146">
                  <c:v>4</c:v>
                </c:pt>
                <c:pt idx="147">
                  <c:v>4</c:v>
                </c:pt>
                <c:pt idx="148">
                  <c:v>4</c:v>
                </c:pt>
                <c:pt idx="149">
                  <c:v>4</c:v>
                </c:pt>
                <c:pt idx="150">
                  <c:v>4</c:v>
                </c:pt>
                <c:pt idx="151">
                  <c:v>4</c:v>
                </c:pt>
                <c:pt idx="152">
                  <c:v>4</c:v>
                </c:pt>
                <c:pt idx="153">
                  <c:v>4</c:v>
                </c:pt>
                <c:pt idx="154">
                  <c:v>4</c:v>
                </c:pt>
                <c:pt idx="155">
                  <c:v>4</c:v>
                </c:pt>
                <c:pt idx="156">
                  <c:v>4</c:v>
                </c:pt>
                <c:pt idx="157">
                  <c:v>4</c:v>
                </c:pt>
                <c:pt idx="158">
                  <c:v>4</c:v>
                </c:pt>
                <c:pt idx="159">
                  <c:v>4</c:v>
                </c:pt>
                <c:pt idx="160">
                  <c:v>4</c:v>
                </c:pt>
                <c:pt idx="161">
                  <c:v>4</c:v>
                </c:pt>
                <c:pt idx="162">
                  <c:v>4</c:v>
                </c:pt>
                <c:pt idx="163">
                  <c:v>4</c:v>
                </c:pt>
                <c:pt idx="164">
                  <c:v>4</c:v>
                </c:pt>
                <c:pt idx="165">
                  <c:v>4</c:v>
                </c:pt>
                <c:pt idx="166">
                  <c:v>4</c:v>
                </c:pt>
                <c:pt idx="167">
                  <c:v>4</c:v>
                </c:pt>
                <c:pt idx="168">
                  <c:v>4</c:v>
                </c:pt>
                <c:pt idx="169">
                  <c:v>4</c:v>
                </c:pt>
                <c:pt idx="170">
                  <c:v>4</c:v>
                </c:pt>
                <c:pt idx="171">
                  <c:v>4</c:v>
                </c:pt>
                <c:pt idx="172">
                  <c:v>4</c:v>
                </c:pt>
                <c:pt idx="173">
                  <c:v>4</c:v>
                </c:pt>
                <c:pt idx="174">
                  <c:v>4</c:v>
                </c:pt>
                <c:pt idx="175">
                  <c:v>4</c:v>
                </c:pt>
                <c:pt idx="176">
                  <c:v>4</c:v>
                </c:pt>
                <c:pt idx="177">
                  <c:v>4</c:v>
                </c:pt>
                <c:pt idx="178">
                  <c:v>4</c:v>
                </c:pt>
                <c:pt idx="179">
                  <c:v>4</c:v>
                </c:pt>
                <c:pt idx="180">
                  <c:v>4</c:v>
                </c:pt>
                <c:pt idx="181">
                  <c:v>4</c:v>
                </c:pt>
                <c:pt idx="182">
                  <c:v>4</c:v>
                </c:pt>
                <c:pt idx="183">
                  <c:v>4</c:v>
                </c:pt>
                <c:pt idx="184">
                  <c:v>4</c:v>
                </c:pt>
                <c:pt idx="185">
                  <c:v>4</c:v>
                </c:pt>
                <c:pt idx="186">
                  <c:v>4</c:v>
                </c:pt>
                <c:pt idx="187">
                  <c:v>4</c:v>
                </c:pt>
                <c:pt idx="188">
                  <c:v>4</c:v>
                </c:pt>
                <c:pt idx="189">
                  <c:v>4</c:v>
                </c:pt>
                <c:pt idx="190">
                  <c:v>4</c:v>
                </c:pt>
                <c:pt idx="191">
                  <c:v>4</c:v>
                </c:pt>
                <c:pt idx="192">
                  <c:v>4</c:v>
                </c:pt>
                <c:pt idx="193">
                  <c:v>4</c:v>
                </c:pt>
                <c:pt idx="194">
                  <c:v>4</c:v>
                </c:pt>
                <c:pt idx="195">
                  <c:v>4</c:v>
                </c:pt>
                <c:pt idx="196">
                  <c:v>4</c:v>
                </c:pt>
                <c:pt idx="197">
                  <c:v>4</c:v>
                </c:pt>
                <c:pt idx="198">
                  <c:v>4</c:v>
                </c:pt>
                <c:pt idx="199">
                  <c:v>4</c:v>
                </c:pt>
                <c:pt idx="200">
                  <c:v>4</c:v>
                </c:pt>
                <c:pt idx="201">
                  <c:v>4</c:v>
                </c:pt>
                <c:pt idx="202">
                  <c:v>4</c:v>
                </c:pt>
                <c:pt idx="203">
                  <c:v>4</c:v>
                </c:pt>
                <c:pt idx="204">
                  <c:v>4</c:v>
                </c:pt>
                <c:pt idx="205">
                  <c:v>4</c:v>
                </c:pt>
                <c:pt idx="206">
                  <c:v>4</c:v>
                </c:pt>
                <c:pt idx="207">
                  <c:v>4</c:v>
                </c:pt>
                <c:pt idx="208">
                  <c:v>4</c:v>
                </c:pt>
                <c:pt idx="209">
                  <c:v>4</c:v>
                </c:pt>
                <c:pt idx="210">
                  <c:v>4</c:v>
                </c:pt>
                <c:pt idx="211">
                  <c:v>4</c:v>
                </c:pt>
                <c:pt idx="212">
                  <c:v>4</c:v>
                </c:pt>
                <c:pt idx="213">
                  <c:v>4</c:v>
                </c:pt>
                <c:pt idx="214">
                  <c:v>4</c:v>
                </c:pt>
                <c:pt idx="215">
                  <c:v>4</c:v>
                </c:pt>
                <c:pt idx="216">
                  <c:v>4</c:v>
                </c:pt>
                <c:pt idx="217">
                  <c:v>2</c:v>
                </c:pt>
                <c:pt idx="218">
                  <c:v>2</c:v>
                </c:pt>
                <c:pt idx="219">
                  <c:v>2</c:v>
                </c:pt>
                <c:pt idx="220">
                  <c:v>2</c:v>
                </c:pt>
                <c:pt idx="221">
                  <c:v>2</c:v>
                </c:pt>
                <c:pt idx="222">
                  <c:v>2</c:v>
                </c:pt>
                <c:pt idx="223">
                  <c:v>2</c:v>
                </c:pt>
                <c:pt idx="224">
                  <c:v>2</c:v>
                </c:pt>
                <c:pt idx="225">
                  <c:v>2</c:v>
                </c:pt>
                <c:pt idx="226">
                  <c:v>2</c:v>
                </c:pt>
                <c:pt idx="227">
                  <c:v>2</c:v>
                </c:pt>
                <c:pt idx="228">
                  <c:v>2</c:v>
                </c:pt>
                <c:pt idx="229">
                  <c:v>2</c:v>
                </c:pt>
                <c:pt idx="230">
                  <c:v>2</c:v>
                </c:pt>
                <c:pt idx="231">
                  <c:v>2</c:v>
                </c:pt>
                <c:pt idx="232">
                  <c:v>2</c:v>
                </c:pt>
                <c:pt idx="233">
                  <c:v>2</c:v>
                </c:pt>
                <c:pt idx="234">
                  <c:v>2</c:v>
                </c:pt>
                <c:pt idx="235">
                  <c:v>2</c:v>
                </c:pt>
                <c:pt idx="236">
                  <c:v>2</c:v>
                </c:pt>
                <c:pt idx="237">
                  <c:v>2</c:v>
                </c:pt>
                <c:pt idx="238">
                  <c:v>2</c:v>
                </c:pt>
                <c:pt idx="239">
                  <c:v>2</c:v>
                </c:pt>
                <c:pt idx="240">
                  <c:v>2</c:v>
                </c:pt>
                <c:pt idx="241">
                  <c:v>2</c:v>
                </c:pt>
                <c:pt idx="242">
                  <c:v>2</c:v>
                </c:pt>
                <c:pt idx="243">
                  <c:v>2</c:v>
                </c:pt>
                <c:pt idx="244">
                  <c:v>2</c:v>
                </c:pt>
                <c:pt idx="245">
                  <c:v>2</c:v>
                </c:pt>
                <c:pt idx="246">
                  <c:v>2</c:v>
                </c:pt>
                <c:pt idx="247">
                  <c:v>2</c:v>
                </c:pt>
                <c:pt idx="248">
                  <c:v>2</c:v>
                </c:pt>
                <c:pt idx="249">
                  <c:v>2</c:v>
                </c:pt>
                <c:pt idx="250">
                  <c:v>2</c:v>
                </c:pt>
                <c:pt idx="251">
                  <c:v>2</c:v>
                </c:pt>
                <c:pt idx="252">
                  <c:v>2</c:v>
                </c:pt>
                <c:pt idx="253">
                  <c:v>2</c:v>
                </c:pt>
                <c:pt idx="254">
                  <c:v>2</c:v>
                </c:pt>
                <c:pt idx="255">
                  <c:v>2</c:v>
                </c:pt>
                <c:pt idx="256">
                  <c:v>2</c:v>
                </c:pt>
                <c:pt idx="257">
                  <c:v>2</c:v>
                </c:pt>
                <c:pt idx="258">
                  <c:v>2</c:v>
                </c:pt>
                <c:pt idx="259">
                  <c:v>2</c:v>
                </c:pt>
                <c:pt idx="260">
                  <c:v>2</c:v>
                </c:pt>
                <c:pt idx="261">
                  <c:v>2</c:v>
                </c:pt>
                <c:pt idx="262">
                  <c:v>2</c:v>
                </c:pt>
                <c:pt idx="263">
                  <c:v>2</c:v>
                </c:pt>
                <c:pt idx="264">
                  <c:v>2</c:v>
                </c:pt>
                <c:pt idx="265">
                  <c:v>2</c:v>
                </c:pt>
                <c:pt idx="266">
                  <c:v>2</c:v>
                </c:pt>
                <c:pt idx="267">
                  <c:v>2</c:v>
                </c:pt>
                <c:pt idx="268">
                  <c:v>2</c:v>
                </c:pt>
                <c:pt idx="269">
                  <c:v>2</c:v>
                </c:pt>
                <c:pt idx="270">
                  <c:v>2</c:v>
                </c:pt>
                <c:pt idx="271">
                  <c:v>2</c:v>
                </c:pt>
                <c:pt idx="272">
                  <c:v>2</c:v>
                </c:pt>
                <c:pt idx="273">
                  <c:v>2</c:v>
                </c:pt>
                <c:pt idx="274">
                  <c:v>2</c:v>
                </c:pt>
                <c:pt idx="275">
                  <c:v>2</c:v>
                </c:pt>
                <c:pt idx="276">
                  <c:v>2</c:v>
                </c:pt>
                <c:pt idx="277">
                  <c:v>2</c:v>
                </c:pt>
                <c:pt idx="278">
                  <c:v>2</c:v>
                </c:pt>
                <c:pt idx="279">
                  <c:v>2</c:v>
                </c:pt>
                <c:pt idx="280">
                  <c:v>2</c:v>
                </c:pt>
                <c:pt idx="281">
                  <c:v>2</c:v>
                </c:pt>
                <c:pt idx="282">
                  <c:v>2</c:v>
                </c:pt>
                <c:pt idx="283">
                  <c:v>2</c:v>
                </c:pt>
                <c:pt idx="284">
                  <c:v>2</c:v>
                </c:pt>
                <c:pt idx="285">
                  <c:v>2</c:v>
                </c:pt>
                <c:pt idx="286">
                  <c:v>2</c:v>
                </c:pt>
                <c:pt idx="287">
                  <c:v>2</c:v>
                </c:pt>
                <c:pt idx="288">
                  <c:v>2</c:v>
                </c:pt>
                <c:pt idx="289">
                  <c:v>3</c:v>
                </c:pt>
                <c:pt idx="290">
                  <c:v>3</c:v>
                </c:pt>
                <c:pt idx="291">
                  <c:v>3</c:v>
                </c:pt>
                <c:pt idx="292">
                  <c:v>3</c:v>
                </c:pt>
                <c:pt idx="293">
                  <c:v>3</c:v>
                </c:pt>
                <c:pt idx="294">
                  <c:v>3</c:v>
                </c:pt>
                <c:pt idx="295">
                  <c:v>3</c:v>
                </c:pt>
                <c:pt idx="296">
                  <c:v>3</c:v>
                </c:pt>
                <c:pt idx="297">
                  <c:v>3</c:v>
                </c:pt>
                <c:pt idx="298">
                  <c:v>3</c:v>
                </c:pt>
                <c:pt idx="299">
                  <c:v>3</c:v>
                </c:pt>
                <c:pt idx="300">
                  <c:v>3</c:v>
                </c:pt>
                <c:pt idx="301">
                  <c:v>3</c:v>
                </c:pt>
                <c:pt idx="302">
                  <c:v>3</c:v>
                </c:pt>
                <c:pt idx="303">
                  <c:v>3</c:v>
                </c:pt>
                <c:pt idx="304">
                  <c:v>3</c:v>
                </c:pt>
                <c:pt idx="305">
                  <c:v>3</c:v>
                </c:pt>
                <c:pt idx="306">
                  <c:v>3</c:v>
                </c:pt>
                <c:pt idx="307">
                  <c:v>3</c:v>
                </c:pt>
                <c:pt idx="308">
                  <c:v>3</c:v>
                </c:pt>
                <c:pt idx="309">
                  <c:v>3</c:v>
                </c:pt>
                <c:pt idx="310">
                  <c:v>3</c:v>
                </c:pt>
                <c:pt idx="311">
                  <c:v>3</c:v>
                </c:pt>
                <c:pt idx="312">
                  <c:v>3</c:v>
                </c:pt>
                <c:pt idx="313">
                  <c:v>3</c:v>
                </c:pt>
                <c:pt idx="314">
                  <c:v>3</c:v>
                </c:pt>
                <c:pt idx="315">
                  <c:v>3</c:v>
                </c:pt>
                <c:pt idx="316">
                  <c:v>3</c:v>
                </c:pt>
                <c:pt idx="317">
                  <c:v>3</c:v>
                </c:pt>
                <c:pt idx="318">
                  <c:v>3</c:v>
                </c:pt>
                <c:pt idx="319">
                  <c:v>3</c:v>
                </c:pt>
                <c:pt idx="320">
                  <c:v>3</c:v>
                </c:pt>
                <c:pt idx="321">
                  <c:v>3</c:v>
                </c:pt>
                <c:pt idx="322">
                  <c:v>3</c:v>
                </c:pt>
                <c:pt idx="323">
                  <c:v>3</c:v>
                </c:pt>
                <c:pt idx="324">
                  <c:v>3</c:v>
                </c:pt>
                <c:pt idx="325">
                  <c:v>3</c:v>
                </c:pt>
                <c:pt idx="326">
                  <c:v>3</c:v>
                </c:pt>
                <c:pt idx="327">
                  <c:v>3</c:v>
                </c:pt>
                <c:pt idx="328">
                  <c:v>3</c:v>
                </c:pt>
                <c:pt idx="329">
                  <c:v>3</c:v>
                </c:pt>
                <c:pt idx="330">
                  <c:v>3</c:v>
                </c:pt>
                <c:pt idx="331">
                  <c:v>3</c:v>
                </c:pt>
                <c:pt idx="332">
                  <c:v>3</c:v>
                </c:pt>
                <c:pt idx="333">
                  <c:v>3</c:v>
                </c:pt>
                <c:pt idx="334">
                  <c:v>3</c:v>
                </c:pt>
                <c:pt idx="335">
                  <c:v>3</c:v>
                </c:pt>
                <c:pt idx="336">
                  <c:v>3</c:v>
                </c:pt>
                <c:pt idx="337">
                  <c:v>3</c:v>
                </c:pt>
                <c:pt idx="338">
                  <c:v>3</c:v>
                </c:pt>
                <c:pt idx="339">
                  <c:v>3</c:v>
                </c:pt>
                <c:pt idx="340">
                  <c:v>3</c:v>
                </c:pt>
                <c:pt idx="341">
                  <c:v>3</c:v>
                </c:pt>
                <c:pt idx="342">
                  <c:v>3</c:v>
                </c:pt>
                <c:pt idx="343">
                  <c:v>3</c:v>
                </c:pt>
                <c:pt idx="344">
                  <c:v>3</c:v>
                </c:pt>
                <c:pt idx="345">
                  <c:v>3</c:v>
                </c:pt>
                <c:pt idx="346">
                  <c:v>3</c:v>
                </c:pt>
                <c:pt idx="347">
                  <c:v>3</c:v>
                </c:pt>
                <c:pt idx="348">
                  <c:v>3</c:v>
                </c:pt>
                <c:pt idx="349">
                  <c:v>3</c:v>
                </c:pt>
                <c:pt idx="350">
                  <c:v>3</c:v>
                </c:pt>
                <c:pt idx="351">
                  <c:v>3</c:v>
                </c:pt>
                <c:pt idx="352">
                  <c:v>3</c:v>
                </c:pt>
                <c:pt idx="353">
                  <c:v>3</c:v>
                </c:pt>
                <c:pt idx="354">
                  <c:v>3</c:v>
                </c:pt>
                <c:pt idx="355">
                  <c:v>3</c:v>
                </c:pt>
                <c:pt idx="356">
                  <c:v>3</c:v>
                </c:pt>
                <c:pt idx="357">
                  <c:v>3</c:v>
                </c:pt>
                <c:pt idx="358">
                  <c:v>3</c:v>
                </c:pt>
                <c:pt idx="359">
                  <c:v>3</c:v>
                </c:pt>
                <c:pt idx="360">
                  <c:v>3</c:v>
                </c:pt>
                <c:pt idx="361">
                  <c:v>3</c:v>
                </c:pt>
                <c:pt idx="362">
                  <c:v>3</c:v>
                </c:pt>
                <c:pt idx="363">
                  <c:v>3</c:v>
                </c:pt>
                <c:pt idx="364">
                  <c:v>3</c:v>
                </c:pt>
                <c:pt idx="365">
                  <c:v>3</c:v>
                </c:pt>
                <c:pt idx="366">
                  <c:v>3</c:v>
                </c:pt>
                <c:pt idx="367">
                  <c:v>3</c:v>
                </c:pt>
                <c:pt idx="368">
                  <c:v>3</c:v>
                </c:pt>
                <c:pt idx="369">
                  <c:v>3</c:v>
                </c:pt>
                <c:pt idx="370">
                  <c:v>3</c:v>
                </c:pt>
                <c:pt idx="371">
                  <c:v>3</c:v>
                </c:pt>
                <c:pt idx="372">
                  <c:v>3</c:v>
                </c:pt>
                <c:pt idx="373">
                  <c:v>3</c:v>
                </c:pt>
                <c:pt idx="374">
                  <c:v>3</c:v>
                </c:pt>
                <c:pt idx="375">
                  <c:v>3</c:v>
                </c:pt>
                <c:pt idx="376">
                  <c:v>3</c:v>
                </c:pt>
                <c:pt idx="377">
                  <c:v>3</c:v>
                </c:pt>
                <c:pt idx="378">
                  <c:v>3</c:v>
                </c:pt>
                <c:pt idx="379">
                  <c:v>3</c:v>
                </c:pt>
                <c:pt idx="380">
                  <c:v>3</c:v>
                </c:pt>
                <c:pt idx="381">
                  <c:v>3</c:v>
                </c:pt>
                <c:pt idx="382">
                  <c:v>3</c:v>
                </c:pt>
                <c:pt idx="383">
                  <c:v>3</c:v>
                </c:pt>
                <c:pt idx="384">
                  <c:v>3</c:v>
                </c:pt>
                <c:pt idx="385">
                  <c:v>3</c:v>
                </c:pt>
                <c:pt idx="386">
                  <c:v>3</c:v>
                </c:pt>
                <c:pt idx="387">
                  <c:v>3</c:v>
                </c:pt>
                <c:pt idx="388">
                  <c:v>3</c:v>
                </c:pt>
                <c:pt idx="389">
                  <c:v>3</c:v>
                </c:pt>
                <c:pt idx="390">
                  <c:v>3</c:v>
                </c:pt>
                <c:pt idx="391">
                  <c:v>3</c:v>
                </c:pt>
                <c:pt idx="392">
                  <c:v>3</c:v>
                </c:pt>
                <c:pt idx="393">
                  <c:v>3</c:v>
                </c:pt>
                <c:pt idx="394">
                  <c:v>3</c:v>
                </c:pt>
                <c:pt idx="395">
                  <c:v>3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36-43E5-9968-6668D2ACDE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2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SG"/>
                  <a:t>Waktu (s)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SG"/>
                  <a:t>Duty Cycle (%)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min"/>
        <c:crossBetween val="between"/>
      </c:valAx>
      <c:valAx>
        <c:axId val="200"/>
        <c:scaling>
          <c:orientation val="minMax"/>
        </c:scaling>
        <c:delete val="1"/>
        <c:axPos val="r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SG"/>
                  <a:t>Jumlah Keran Terbuka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max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13</xdr:row>
      <xdr:rowOff>0</xdr:rowOff>
    </xdr:from>
    <xdr:ext cx="792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32</xdr:row>
      <xdr:rowOff>0</xdr:rowOff>
    </xdr:from>
    <xdr:ext cx="10307782" cy="4530436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13</xdr:row>
      <xdr:rowOff>0</xdr:rowOff>
    </xdr:from>
    <xdr:ext cx="792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32</xdr:row>
      <xdr:rowOff>0</xdr:rowOff>
    </xdr:from>
    <xdr:ext cx="7920000" cy="32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601980</xdr:colOff>
      <xdr:row>13</xdr:row>
      <xdr:rowOff>0</xdr:rowOff>
    </xdr:from>
    <xdr:ext cx="7927620" cy="3543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25</xdr:col>
      <xdr:colOff>0</xdr:colOff>
      <xdr:row>13</xdr:row>
      <xdr:rowOff>0</xdr:rowOff>
    </xdr:from>
    <xdr:ext cx="7920000" cy="324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EDFB5BE-E1EA-4612-B2CE-95EA25C54B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9"/>
  <sheetViews>
    <sheetView showGridLines="0" zoomScale="70" zoomScaleNormal="70" workbookViewId="0">
      <pane ySplit="6" topLeftCell="A7" activePane="bottomLeft" state="frozen"/>
      <selection pane="bottomLeft" activeCell="X27" sqref="X27"/>
    </sheetView>
  </sheetViews>
  <sheetFormatPr defaultRowHeight="14.4" x14ac:dyDescent="0.3"/>
  <cols>
    <col min="1" max="1" width="10" customWidth="1"/>
    <col min="2" max="4" width="13" customWidth="1"/>
    <col min="5" max="5" width="15" customWidth="1"/>
    <col min="6" max="6" width="13" customWidth="1"/>
    <col min="7" max="7" width="9" customWidth="1"/>
    <col min="8" max="8" width="22" customWidth="1"/>
  </cols>
  <sheetData>
    <row r="1" spans="1:14" ht="16.8" x14ac:dyDescent="0.3">
      <c r="A1" s="10" t="s">
        <v>0</v>
      </c>
      <c r="B1" s="8"/>
      <c r="C1" s="8"/>
      <c r="D1" s="8"/>
      <c r="E1" s="8"/>
      <c r="F1" s="8"/>
      <c r="G1" s="8"/>
      <c r="H1" s="8"/>
    </row>
    <row r="2" spans="1:14" ht="28.05" customHeight="1" x14ac:dyDescent="0.3">
      <c r="A2" s="9" t="s">
        <v>1</v>
      </c>
      <c r="B2" s="8"/>
      <c r="C2" s="8"/>
      <c r="D2" s="8"/>
      <c r="E2" s="8"/>
      <c r="F2" s="8"/>
      <c r="G2" s="8"/>
      <c r="H2" s="8"/>
    </row>
    <row r="3" spans="1:14" x14ac:dyDescent="0.3">
      <c r="A3" s="7" t="s">
        <v>2</v>
      </c>
      <c r="B3" s="8"/>
      <c r="C3" s="8"/>
      <c r="D3" s="8"/>
      <c r="E3" s="8"/>
      <c r="F3" s="8"/>
      <c r="G3" s="8"/>
      <c r="H3" s="8"/>
    </row>
    <row r="5" spans="1:14" x14ac:dyDescent="0.3">
      <c r="A5" s="1" t="s">
        <v>3</v>
      </c>
      <c r="J5" s="2" t="s">
        <v>4</v>
      </c>
      <c r="K5" s="3">
        <f>AVERAGE(B7:B389)</f>
        <v>0.33267902521148823</v>
      </c>
      <c r="M5" s="2" t="s">
        <v>5</v>
      </c>
      <c r="N5" s="3">
        <f>MAX(B7:B389)</f>
        <v>0.57479999999999998</v>
      </c>
    </row>
    <row r="6" spans="1:14" ht="30" customHeight="1" x14ac:dyDescent="0.3">
      <c r="A6" s="4" t="s">
        <v>6</v>
      </c>
      <c r="B6" s="4" t="s">
        <v>7</v>
      </c>
      <c r="C6" s="4" t="s">
        <v>8</v>
      </c>
      <c r="D6" s="4" t="s">
        <v>9</v>
      </c>
      <c r="E6" s="4" t="s">
        <v>10</v>
      </c>
      <c r="F6" s="4" t="s">
        <v>11</v>
      </c>
      <c r="G6" s="4" t="s">
        <v>12</v>
      </c>
      <c r="H6" s="4" t="s">
        <v>13</v>
      </c>
      <c r="J6" s="2" t="s">
        <v>14</v>
      </c>
      <c r="K6" s="3">
        <f>MIN(B7:B389)</f>
        <v>0.23626666700000001</v>
      </c>
      <c r="M6" s="2" t="s">
        <v>15</v>
      </c>
      <c r="N6" s="3">
        <f>STDEV(B7:B389)</f>
        <v>9.2273973014583413E-2</v>
      </c>
    </row>
    <row r="7" spans="1:14" x14ac:dyDescent="0.3">
      <c r="A7" s="5">
        <v>0</v>
      </c>
      <c r="B7" s="5">
        <v>0.24413333300000001</v>
      </c>
      <c r="C7" s="5">
        <v>0.3</v>
      </c>
      <c r="D7" s="5">
        <v>80</v>
      </c>
      <c r="E7" s="6">
        <v>4</v>
      </c>
      <c r="F7" s="6">
        <v>0</v>
      </c>
      <c r="G7" s="6">
        <v>1</v>
      </c>
      <c r="H7" s="6"/>
      <c r="J7" s="2" t="s">
        <v>16</v>
      </c>
      <c r="K7" s="3">
        <f>AVERAGE(D7:D389)</f>
        <v>80.343864229765074</v>
      </c>
      <c r="M7" s="2" t="s">
        <v>17</v>
      </c>
      <c r="N7" s="3">
        <f>AVERAGE(C7:C389)</f>
        <v>0.2999999999999981</v>
      </c>
    </row>
    <row r="8" spans="1:14" x14ac:dyDescent="0.3">
      <c r="A8" s="5">
        <v>0.5</v>
      </c>
      <c r="B8" s="5">
        <v>0.24360000000000001</v>
      </c>
      <c r="C8" s="5">
        <v>0.3</v>
      </c>
      <c r="D8" s="5">
        <v>80</v>
      </c>
      <c r="E8" s="6">
        <v>4</v>
      </c>
      <c r="F8" s="6">
        <v>0</v>
      </c>
      <c r="G8" s="6">
        <v>1</v>
      </c>
      <c r="H8" s="6"/>
    </row>
    <row r="9" spans="1:14" x14ac:dyDescent="0.3">
      <c r="A9" s="5">
        <v>1.1000000000000001</v>
      </c>
      <c r="B9" s="5">
        <v>0.23980000000000001</v>
      </c>
      <c r="C9" s="5">
        <v>0.3</v>
      </c>
      <c r="D9" s="5">
        <v>80</v>
      </c>
      <c r="E9" s="6">
        <v>4</v>
      </c>
      <c r="F9" s="6">
        <v>0</v>
      </c>
      <c r="G9" s="6">
        <v>1</v>
      </c>
      <c r="H9" s="6"/>
    </row>
    <row r="10" spans="1:14" x14ac:dyDescent="0.3">
      <c r="A10" s="5">
        <v>1.69</v>
      </c>
      <c r="B10" s="5">
        <v>0.237933333</v>
      </c>
      <c r="C10" s="5">
        <v>0.3</v>
      </c>
      <c r="D10" s="5">
        <v>80</v>
      </c>
      <c r="E10" s="6">
        <v>4</v>
      </c>
      <c r="F10" s="6">
        <v>0</v>
      </c>
      <c r="G10" s="6">
        <v>1</v>
      </c>
      <c r="H10" s="6"/>
    </row>
    <row r="11" spans="1:14" x14ac:dyDescent="0.3">
      <c r="A11" s="5">
        <v>2.2200000000000002</v>
      </c>
      <c r="B11" s="5">
        <v>0.23773333299999999</v>
      </c>
      <c r="C11" s="5">
        <v>0.3</v>
      </c>
      <c r="D11" s="5">
        <v>80</v>
      </c>
      <c r="E11" s="6">
        <v>4</v>
      </c>
      <c r="F11" s="6">
        <v>0</v>
      </c>
      <c r="G11" s="6">
        <v>1</v>
      </c>
      <c r="H11" s="6"/>
    </row>
    <row r="12" spans="1:14" x14ac:dyDescent="0.3">
      <c r="A12" s="5">
        <v>2.78</v>
      </c>
      <c r="B12" s="5">
        <v>0.238666667</v>
      </c>
      <c r="C12" s="5">
        <v>0.3</v>
      </c>
      <c r="D12" s="5">
        <v>80</v>
      </c>
      <c r="E12" s="6">
        <v>4</v>
      </c>
      <c r="F12" s="6">
        <v>0</v>
      </c>
      <c r="G12" s="6">
        <v>1</v>
      </c>
      <c r="H12" s="6"/>
    </row>
    <row r="13" spans="1:14" x14ac:dyDescent="0.3">
      <c r="A13" s="5">
        <v>3.31</v>
      </c>
      <c r="B13" s="5">
        <v>0.24086666700000001</v>
      </c>
      <c r="C13" s="5">
        <v>0.3</v>
      </c>
      <c r="D13" s="5">
        <v>80</v>
      </c>
      <c r="E13" s="6">
        <v>4</v>
      </c>
      <c r="F13" s="6">
        <v>0</v>
      </c>
      <c r="G13" s="6">
        <v>1</v>
      </c>
      <c r="H13" s="6"/>
    </row>
    <row r="14" spans="1:14" x14ac:dyDescent="0.3">
      <c r="A14" s="5">
        <v>3.8</v>
      </c>
      <c r="B14" s="5">
        <v>0.24160000000000001</v>
      </c>
      <c r="C14" s="5">
        <v>0.3</v>
      </c>
      <c r="D14" s="5">
        <v>80</v>
      </c>
      <c r="E14" s="6">
        <v>4</v>
      </c>
      <c r="F14" s="6">
        <v>0</v>
      </c>
      <c r="G14" s="6">
        <v>1</v>
      </c>
      <c r="H14" s="6"/>
    </row>
    <row r="15" spans="1:14" x14ac:dyDescent="0.3">
      <c r="A15" s="5">
        <v>4.34</v>
      </c>
      <c r="B15" s="5">
        <v>0.24233333300000001</v>
      </c>
      <c r="C15" s="5">
        <v>0.3</v>
      </c>
      <c r="D15" s="5">
        <v>80</v>
      </c>
      <c r="E15" s="6">
        <v>4</v>
      </c>
      <c r="F15" s="6">
        <v>0</v>
      </c>
      <c r="G15" s="6">
        <v>1</v>
      </c>
      <c r="H15" s="6"/>
    </row>
    <row r="16" spans="1:14" x14ac:dyDescent="0.3">
      <c r="A16" s="5">
        <v>4.9000000000000004</v>
      </c>
      <c r="B16" s="5">
        <v>0.2422</v>
      </c>
      <c r="C16" s="5">
        <v>0.3</v>
      </c>
      <c r="D16" s="5">
        <v>80</v>
      </c>
      <c r="E16" s="6">
        <v>4</v>
      </c>
      <c r="F16" s="6">
        <v>0</v>
      </c>
      <c r="G16" s="6">
        <v>1</v>
      </c>
      <c r="H16" s="6"/>
    </row>
    <row r="17" spans="1:8" x14ac:dyDescent="0.3">
      <c r="A17" s="5">
        <v>5.51</v>
      </c>
      <c r="B17" s="5">
        <v>0.24153333299999999</v>
      </c>
      <c r="C17" s="5">
        <v>0.3</v>
      </c>
      <c r="D17" s="5">
        <v>80</v>
      </c>
      <c r="E17" s="6">
        <v>4</v>
      </c>
      <c r="F17" s="6">
        <v>0</v>
      </c>
      <c r="G17" s="6">
        <v>1</v>
      </c>
      <c r="H17" s="6"/>
    </row>
    <row r="18" spans="1:8" x14ac:dyDescent="0.3">
      <c r="A18" s="5">
        <v>6.02</v>
      </c>
      <c r="B18" s="5">
        <v>0.2424</v>
      </c>
      <c r="C18" s="5">
        <v>0.3</v>
      </c>
      <c r="D18" s="5">
        <v>80</v>
      </c>
      <c r="E18" s="6">
        <v>4</v>
      </c>
      <c r="F18" s="6">
        <v>1</v>
      </c>
      <c r="G18" s="6">
        <v>1</v>
      </c>
      <c r="H18" s="6"/>
    </row>
    <row r="19" spans="1:8" x14ac:dyDescent="0.3">
      <c r="A19" s="5">
        <v>6.63</v>
      </c>
      <c r="B19" s="5">
        <v>0.240466667</v>
      </c>
      <c r="C19" s="5">
        <v>0.3</v>
      </c>
      <c r="D19" s="5">
        <v>80</v>
      </c>
      <c r="E19" s="6">
        <v>4</v>
      </c>
      <c r="F19" s="6">
        <v>1</v>
      </c>
      <c r="G19" s="6">
        <v>1</v>
      </c>
      <c r="H19" s="6"/>
    </row>
    <row r="20" spans="1:8" x14ac:dyDescent="0.3">
      <c r="A20" s="5">
        <v>7.22</v>
      </c>
      <c r="B20" s="5">
        <v>0.238933333</v>
      </c>
      <c r="C20" s="5">
        <v>0.3</v>
      </c>
      <c r="D20" s="5">
        <v>80</v>
      </c>
      <c r="E20" s="6">
        <v>4</v>
      </c>
      <c r="F20" s="6">
        <v>1</v>
      </c>
      <c r="G20" s="6">
        <v>1</v>
      </c>
      <c r="H20" s="6"/>
    </row>
    <row r="21" spans="1:8" x14ac:dyDescent="0.3">
      <c r="A21" s="5">
        <v>7.72</v>
      </c>
      <c r="B21" s="5">
        <v>0.23626666700000001</v>
      </c>
      <c r="C21" s="5">
        <v>0.3</v>
      </c>
      <c r="D21" s="5">
        <v>80</v>
      </c>
      <c r="E21" s="6">
        <v>4</v>
      </c>
      <c r="F21" s="6">
        <v>1</v>
      </c>
      <c r="G21" s="6">
        <v>1</v>
      </c>
      <c r="H21" s="6"/>
    </row>
    <row r="22" spans="1:8" x14ac:dyDescent="0.3">
      <c r="A22" s="5">
        <v>8.23</v>
      </c>
      <c r="B22" s="5">
        <v>0.239133333</v>
      </c>
      <c r="C22" s="5">
        <v>0.3</v>
      </c>
      <c r="D22" s="5">
        <v>80</v>
      </c>
      <c r="E22" s="6">
        <v>4</v>
      </c>
      <c r="F22" s="6">
        <v>1</v>
      </c>
      <c r="G22" s="6">
        <v>1</v>
      </c>
      <c r="H22" s="6"/>
    </row>
    <row r="23" spans="1:8" x14ac:dyDescent="0.3">
      <c r="A23" s="5">
        <v>8.8000000000000007</v>
      </c>
      <c r="B23" s="5">
        <v>0.24279999999999999</v>
      </c>
      <c r="C23" s="5">
        <v>0.3</v>
      </c>
      <c r="D23" s="5">
        <v>82.19</v>
      </c>
      <c r="E23" s="6">
        <v>4</v>
      </c>
      <c r="F23" s="6">
        <v>1</v>
      </c>
      <c r="G23" s="6">
        <v>1</v>
      </c>
      <c r="H23" s="6"/>
    </row>
    <row r="24" spans="1:8" x14ac:dyDescent="0.3">
      <c r="A24" s="5">
        <v>9.33</v>
      </c>
      <c r="B24" s="5">
        <v>0.25</v>
      </c>
      <c r="C24" s="5">
        <v>0.3</v>
      </c>
      <c r="D24" s="5">
        <v>82.19</v>
      </c>
      <c r="E24" s="6">
        <v>4</v>
      </c>
      <c r="F24" s="6">
        <v>1</v>
      </c>
      <c r="G24" s="6">
        <v>1</v>
      </c>
      <c r="H24" s="6"/>
    </row>
    <row r="25" spans="1:8" x14ac:dyDescent="0.3">
      <c r="A25" s="5">
        <v>9.89</v>
      </c>
      <c r="B25" s="5">
        <v>0.25453333299999997</v>
      </c>
      <c r="C25" s="5">
        <v>0.3</v>
      </c>
      <c r="D25" s="5">
        <v>82.19</v>
      </c>
      <c r="E25" s="6">
        <v>4</v>
      </c>
      <c r="F25" s="6">
        <v>1</v>
      </c>
      <c r="G25" s="6">
        <v>1</v>
      </c>
      <c r="H25" s="6"/>
    </row>
    <row r="26" spans="1:8" x14ac:dyDescent="0.3">
      <c r="A26" s="5">
        <v>10.51</v>
      </c>
      <c r="B26" s="5">
        <v>0.26146666699999999</v>
      </c>
      <c r="C26" s="5">
        <v>0.3</v>
      </c>
      <c r="D26" s="5">
        <v>82.19</v>
      </c>
      <c r="E26" s="6">
        <v>4</v>
      </c>
      <c r="F26" s="6">
        <v>1</v>
      </c>
      <c r="G26" s="6">
        <v>1</v>
      </c>
      <c r="H26" s="6"/>
    </row>
    <row r="27" spans="1:8" x14ac:dyDescent="0.3">
      <c r="A27" s="5">
        <v>11.04</v>
      </c>
      <c r="B27" s="5">
        <v>0.26273333300000001</v>
      </c>
      <c r="C27" s="5">
        <v>0.3</v>
      </c>
      <c r="D27" s="5">
        <v>82.19</v>
      </c>
      <c r="E27" s="6">
        <v>4</v>
      </c>
      <c r="F27" s="6">
        <v>1</v>
      </c>
      <c r="G27" s="6">
        <v>1</v>
      </c>
      <c r="H27" s="6"/>
    </row>
    <row r="28" spans="1:8" x14ac:dyDescent="0.3">
      <c r="A28" s="5">
        <v>11.6</v>
      </c>
      <c r="B28" s="5">
        <v>0.26466666700000002</v>
      </c>
      <c r="C28" s="5">
        <v>0.3</v>
      </c>
      <c r="D28" s="5">
        <v>82.19</v>
      </c>
      <c r="E28" s="6">
        <v>4</v>
      </c>
      <c r="F28" s="6">
        <v>1</v>
      </c>
      <c r="G28" s="6">
        <v>1</v>
      </c>
      <c r="H28" s="6"/>
    </row>
    <row r="29" spans="1:8" x14ac:dyDescent="0.3">
      <c r="A29" s="5">
        <v>12.1</v>
      </c>
      <c r="B29" s="5">
        <v>0.26340000000000002</v>
      </c>
      <c r="C29" s="5">
        <v>0.3</v>
      </c>
      <c r="D29" s="5">
        <v>83.29</v>
      </c>
      <c r="E29" s="6">
        <v>4</v>
      </c>
      <c r="F29" s="6">
        <v>1</v>
      </c>
      <c r="G29" s="6">
        <v>1</v>
      </c>
      <c r="H29" s="6"/>
    </row>
    <row r="30" spans="1:8" x14ac:dyDescent="0.3">
      <c r="A30" s="5">
        <v>12.72</v>
      </c>
      <c r="B30" s="5">
        <v>0.26693333299999999</v>
      </c>
      <c r="C30" s="5">
        <v>0.3</v>
      </c>
      <c r="D30" s="5">
        <v>83.29</v>
      </c>
      <c r="E30" s="6">
        <v>4</v>
      </c>
      <c r="F30" s="6">
        <v>1</v>
      </c>
      <c r="G30" s="6">
        <v>1</v>
      </c>
      <c r="H30" s="6"/>
    </row>
    <row r="31" spans="1:8" x14ac:dyDescent="0.3">
      <c r="A31" s="5">
        <v>13.22</v>
      </c>
      <c r="B31" s="5">
        <v>0.26713333299999997</v>
      </c>
      <c r="C31" s="5">
        <v>0.3</v>
      </c>
      <c r="D31" s="5">
        <v>83.29</v>
      </c>
      <c r="E31" s="6">
        <v>4</v>
      </c>
      <c r="F31" s="6">
        <v>1</v>
      </c>
      <c r="G31" s="6">
        <v>1</v>
      </c>
      <c r="H31" s="6"/>
    </row>
    <row r="32" spans="1:8" x14ac:dyDescent="0.3">
      <c r="A32" s="5">
        <v>13.72</v>
      </c>
      <c r="B32" s="5">
        <v>0.26846666699999999</v>
      </c>
      <c r="C32" s="5">
        <v>0.3</v>
      </c>
      <c r="D32" s="5">
        <v>83.29</v>
      </c>
      <c r="E32" s="6">
        <v>4</v>
      </c>
      <c r="F32" s="6">
        <v>1</v>
      </c>
      <c r="G32" s="6">
        <v>1</v>
      </c>
      <c r="H32" s="6"/>
    </row>
    <row r="33" spans="1:8" x14ac:dyDescent="0.3">
      <c r="A33" s="5">
        <v>14.21</v>
      </c>
      <c r="B33" s="5">
        <v>0.26833333300000001</v>
      </c>
      <c r="C33" s="5">
        <v>0.3</v>
      </c>
      <c r="D33" s="5">
        <v>83.29</v>
      </c>
      <c r="E33" s="6">
        <v>4</v>
      </c>
      <c r="F33" s="6">
        <v>1</v>
      </c>
      <c r="G33" s="6">
        <v>1</v>
      </c>
      <c r="H33" s="6"/>
    </row>
    <row r="34" spans="1:8" x14ac:dyDescent="0.3">
      <c r="A34" s="5">
        <v>14.71</v>
      </c>
      <c r="B34" s="5">
        <v>0.26946666699999999</v>
      </c>
      <c r="C34" s="5">
        <v>0.3</v>
      </c>
      <c r="D34" s="5">
        <v>83.29</v>
      </c>
      <c r="E34" s="6">
        <v>4</v>
      </c>
      <c r="F34" s="6">
        <v>1</v>
      </c>
      <c r="G34" s="6">
        <v>1</v>
      </c>
      <c r="H34" s="6"/>
    </row>
    <row r="35" spans="1:8" x14ac:dyDescent="0.3">
      <c r="A35" s="5">
        <v>15.26</v>
      </c>
      <c r="B35" s="5">
        <v>0.27133333300000001</v>
      </c>
      <c r="C35" s="5">
        <v>0.3</v>
      </c>
      <c r="D35" s="5">
        <v>83.88</v>
      </c>
      <c r="E35" s="6">
        <v>4</v>
      </c>
      <c r="F35" s="6">
        <v>1</v>
      </c>
      <c r="G35" s="6">
        <v>1</v>
      </c>
      <c r="H35" s="6"/>
    </row>
    <row r="36" spans="1:8" x14ac:dyDescent="0.3">
      <c r="A36" s="5">
        <v>15.82</v>
      </c>
      <c r="B36" s="5">
        <v>0.27253333299999999</v>
      </c>
      <c r="C36" s="5">
        <v>0.3</v>
      </c>
      <c r="D36" s="5">
        <v>83.88</v>
      </c>
      <c r="E36" s="6">
        <v>4</v>
      </c>
      <c r="F36" s="6">
        <v>1</v>
      </c>
      <c r="G36" s="6">
        <v>1</v>
      </c>
      <c r="H36" s="6"/>
    </row>
    <row r="37" spans="1:8" x14ac:dyDescent="0.3">
      <c r="A37" s="5">
        <v>16.48</v>
      </c>
      <c r="B37" s="5">
        <v>0.272933333</v>
      </c>
      <c r="C37" s="5">
        <v>0.3</v>
      </c>
      <c r="D37" s="5">
        <v>83.88</v>
      </c>
      <c r="E37" s="6">
        <v>4</v>
      </c>
      <c r="F37" s="6">
        <v>1</v>
      </c>
      <c r="G37" s="6">
        <v>1</v>
      </c>
      <c r="H37" s="6"/>
    </row>
    <row r="38" spans="1:8" x14ac:dyDescent="0.3">
      <c r="A38" s="5">
        <v>17.04</v>
      </c>
      <c r="B38" s="5">
        <v>0.27333333300000001</v>
      </c>
      <c r="C38" s="5">
        <v>0.3</v>
      </c>
      <c r="D38" s="5">
        <v>83.88</v>
      </c>
      <c r="E38" s="6">
        <v>4</v>
      </c>
      <c r="F38" s="6">
        <v>1</v>
      </c>
      <c r="G38" s="6">
        <v>1</v>
      </c>
      <c r="H38" s="6"/>
    </row>
    <row r="39" spans="1:8" x14ac:dyDescent="0.3">
      <c r="A39" s="5">
        <v>17.59</v>
      </c>
      <c r="B39" s="5">
        <v>0.273933333</v>
      </c>
      <c r="C39" s="5">
        <v>0.3</v>
      </c>
      <c r="D39" s="5">
        <v>83.88</v>
      </c>
      <c r="E39" s="6">
        <v>4</v>
      </c>
      <c r="F39" s="6">
        <v>1</v>
      </c>
      <c r="G39" s="6">
        <v>1</v>
      </c>
      <c r="H39" s="6"/>
    </row>
    <row r="40" spans="1:8" x14ac:dyDescent="0.3">
      <c r="A40" s="5">
        <v>18.16</v>
      </c>
      <c r="B40" s="5">
        <v>0.27533333300000001</v>
      </c>
      <c r="C40" s="5">
        <v>0.3</v>
      </c>
      <c r="D40" s="5">
        <v>84.72</v>
      </c>
      <c r="E40" s="6">
        <v>4</v>
      </c>
      <c r="F40" s="6">
        <v>1</v>
      </c>
      <c r="G40" s="6">
        <v>1</v>
      </c>
      <c r="H40" s="6"/>
    </row>
    <row r="41" spans="1:8" x14ac:dyDescent="0.3">
      <c r="A41" s="5">
        <v>18.72</v>
      </c>
      <c r="B41" s="5">
        <v>0.27753333299999999</v>
      </c>
      <c r="C41" s="5">
        <v>0.3</v>
      </c>
      <c r="D41" s="5">
        <v>84.72</v>
      </c>
      <c r="E41" s="6">
        <v>4</v>
      </c>
      <c r="F41" s="6">
        <v>1</v>
      </c>
      <c r="G41" s="6">
        <v>1</v>
      </c>
      <c r="H41" s="6"/>
    </row>
    <row r="42" spans="1:8" x14ac:dyDescent="0.3">
      <c r="A42" s="5">
        <v>19.22</v>
      </c>
      <c r="B42" s="5">
        <v>0.27826666700000002</v>
      </c>
      <c r="C42" s="5">
        <v>0.3</v>
      </c>
      <c r="D42" s="5">
        <v>84.72</v>
      </c>
      <c r="E42" s="6">
        <v>4</v>
      </c>
      <c r="F42" s="6">
        <v>1</v>
      </c>
      <c r="G42" s="6">
        <v>1</v>
      </c>
      <c r="H42" s="6"/>
    </row>
    <row r="43" spans="1:8" x14ac:dyDescent="0.3">
      <c r="A43" s="5">
        <v>19.72</v>
      </c>
      <c r="B43" s="5">
        <v>0.277933333</v>
      </c>
      <c r="C43" s="5">
        <v>0.3</v>
      </c>
      <c r="D43" s="5">
        <v>84.72</v>
      </c>
      <c r="E43" s="6">
        <v>4</v>
      </c>
      <c r="F43" s="6">
        <v>1</v>
      </c>
      <c r="G43" s="6">
        <v>1</v>
      </c>
      <c r="H43" s="6"/>
    </row>
    <row r="44" spans="1:8" x14ac:dyDescent="0.3">
      <c r="A44" s="5">
        <v>20.22</v>
      </c>
      <c r="B44" s="5">
        <v>0.27886666700000001</v>
      </c>
      <c r="C44" s="5">
        <v>0.3</v>
      </c>
      <c r="D44" s="5">
        <v>84.72</v>
      </c>
      <c r="E44" s="6">
        <v>4</v>
      </c>
      <c r="F44" s="6">
        <v>1</v>
      </c>
      <c r="G44" s="6">
        <v>1</v>
      </c>
      <c r="H44" s="6"/>
    </row>
    <row r="45" spans="1:8" x14ac:dyDescent="0.3">
      <c r="A45" s="5">
        <v>20.72</v>
      </c>
      <c r="B45" s="5">
        <v>0.27913333299999998</v>
      </c>
      <c r="C45" s="5">
        <v>0.3</v>
      </c>
      <c r="D45" s="5">
        <v>84.72</v>
      </c>
      <c r="E45" s="6">
        <v>4</v>
      </c>
      <c r="F45" s="6">
        <v>1</v>
      </c>
      <c r="G45" s="6">
        <v>1</v>
      </c>
      <c r="H45" s="6"/>
    </row>
    <row r="46" spans="1:8" x14ac:dyDescent="0.3">
      <c r="A46" s="5">
        <v>21.22</v>
      </c>
      <c r="B46" s="5">
        <v>0.28313333299999999</v>
      </c>
      <c r="C46" s="5">
        <v>0.3</v>
      </c>
      <c r="D46" s="5">
        <v>85.28</v>
      </c>
      <c r="E46" s="6">
        <v>4</v>
      </c>
      <c r="F46" s="6">
        <v>1</v>
      </c>
      <c r="G46" s="6">
        <v>1</v>
      </c>
      <c r="H46" s="6"/>
    </row>
    <row r="47" spans="1:8" x14ac:dyDescent="0.3">
      <c r="A47" s="5">
        <v>21.72</v>
      </c>
      <c r="B47" s="5">
        <v>0.28339999999999999</v>
      </c>
      <c r="C47" s="5">
        <v>0.3</v>
      </c>
      <c r="D47" s="5">
        <v>85.28</v>
      </c>
      <c r="E47" s="6">
        <v>4</v>
      </c>
      <c r="F47" s="6">
        <v>1</v>
      </c>
      <c r="G47" s="6">
        <v>1</v>
      </c>
      <c r="H47" s="6"/>
    </row>
    <row r="48" spans="1:8" x14ac:dyDescent="0.3">
      <c r="A48" s="5">
        <v>22.24</v>
      </c>
      <c r="B48" s="5">
        <v>0.283533333</v>
      </c>
      <c r="C48" s="5">
        <v>0.3</v>
      </c>
      <c r="D48" s="5">
        <v>85.28</v>
      </c>
      <c r="E48" s="6">
        <v>4</v>
      </c>
      <c r="F48" s="6">
        <v>1</v>
      </c>
      <c r="G48" s="6">
        <v>1</v>
      </c>
      <c r="H48" s="6"/>
    </row>
    <row r="49" spans="1:8" x14ac:dyDescent="0.3">
      <c r="A49" s="5">
        <v>22.75</v>
      </c>
      <c r="B49" s="5">
        <v>0.28173333299999997</v>
      </c>
      <c r="C49" s="5">
        <v>0.3</v>
      </c>
      <c r="D49" s="5">
        <v>85.28</v>
      </c>
      <c r="E49" s="6">
        <v>4</v>
      </c>
      <c r="F49" s="6">
        <v>1</v>
      </c>
      <c r="G49" s="6">
        <v>1</v>
      </c>
      <c r="H49" s="6"/>
    </row>
    <row r="50" spans="1:8" x14ac:dyDescent="0.3">
      <c r="A50" s="5">
        <v>23.35</v>
      </c>
      <c r="B50" s="5">
        <v>0.28139999999999998</v>
      </c>
      <c r="C50" s="5">
        <v>0.3</v>
      </c>
      <c r="D50" s="5">
        <v>85.28</v>
      </c>
      <c r="E50" s="6">
        <v>4</v>
      </c>
      <c r="F50" s="6">
        <v>1</v>
      </c>
      <c r="G50" s="6">
        <v>1</v>
      </c>
      <c r="H50" s="6"/>
    </row>
    <row r="51" spans="1:8" x14ac:dyDescent="0.3">
      <c r="A51" s="5">
        <v>23.85</v>
      </c>
      <c r="B51" s="5">
        <v>0.28226666700000003</v>
      </c>
      <c r="C51" s="5">
        <v>0.3</v>
      </c>
      <c r="D51" s="5">
        <v>85.96</v>
      </c>
      <c r="E51" s="6">
        <v>4</v>
      </c>
      <c r="F51" s="6">
        <v>1</v>
      </c>
      <c r="G51" s="6">
        <v>1</v>
      </c>
      <c r="H51" s="6"/>
    </row>
    <row r="52" spans="1:8" x14ac:dyDescent="0.3">
      <c r="A52" s="5">
        <v>24.36</v>
      </c>
      <c r="B52" s="5">
        <v>0.28033333300000002</v>
      </c>
      <c r="C52" s="5">
        <v>0.3</v>
      </c>
      <c r="D52" s="5">
        <v>85.96</v>
      </c>
      <c r="E52" s="6">
        <v>4</v>
      </c>
      <c r="F52" s="6">
        <v>1</v>
      </c>
      <c r="G52" s="6">
        <v>1</v>
      </c>
      <c r="H52" s="6"/>
    </row>
    <row r="53" spans="1:8" x14ac:dyDescent="0.3">
      <c r="A53" s="5">
        <v>24.92</v>
      </c>
      <c r="B53" s="5">
        <v>0.28039999999999998</v>
      </c>
      <c r="C53" s="5">
        <v>0.3</v>
      </c>
      <c r="D53" s="5">
        <v>85.96</v>
      </c>
      <c r="E53" s="6">
        <v>4</v>
      </c>
      <c r="F53" s="6">
        <v>1</v>
      </c>
      <c r="G53" s="6">
        <v>1</v>
      </c>
      <c r="H53" s="6"/>
    </row>
    <row r="54" spans="1:8" x14ac:dyDescent="0.3">
      <c r="A54" s="5">
        <v>25.48</v>
      </c>
      <c r="B54" s="5">
        <v>0.28033333300000002</v>
      </c>
      <c r="C54" s="5">
        <v>0.3</v>
      </c>
      <c r="D54" s="5">
        <v>85.96</v>
      </c>
      <c r="E54" s="6">
        <v>4</v>
      </c>
      <c r="F54" s="6">
        <v>1</v>
      </c>
      <c r="G54" s="6">
        <v>1</v>
      </c>
      <c r="H54" s="6"/>
    </row>
    <row r="55" spans="1:8" x14ac:dyDescent="0.3">
      <c r="A55" s="5">
        <v>26.05</v>
      </c>
      <c r="B55" s="5">
        <v>0.281533333</v>
      </c>
      <c r="C55" s="5">
        <v>0.3</v>
      </c>
      <c r="D55" s="5">
        <v>85.96</v>
      </c>
      <c r="E55" s="6">
        <v>4</v>
      </c>
      <c r="F55" s="6">
        <v>1</v>
      </c>
      <c r="G55" s="6">
        <v>1</v>
      </c>
      <c r="H55" s="6"/>
    </row>
    <row r="56" spans="1:8" x14ac:dyDescent="0.3">
      <c r="A56" s="5">
        <v>26.61</v>
      </c>
      <c r="B56" s="5">
        <v>0.28186666700000002</v>
      </c>
      <c r="C56" s="5">
        <v>0.3</v>
      </c>
      <c r="D56" s="5">
        <v>85.96</v>
      </c>
      <c r="E56" s="6">
        <v>4</v>
      </c>
      <c r="F56" s="6">
        <v>1</v>
      </c>
      <c r="G56" s="6">
        <v>1</v>
      </c>
      <c r="H56" s="6"/>
    </row>
    <row r="57" spans="1:8" x14ac:dyDescent="0.3">
      <c r="A57" s="5">
        <v>27.15</v>
      </c>
      <c r="B57" s="5">
        <v>0.28213333299999999</v>
      </c>
      <c r="C57" s="5">
        <v>0.3</v>
      </c>
      <c r="D57" s="5">
        <v>86.36</v>
      </c>
      <c r="E57" s="6">
        <v>4</v>
      </c>
      <c r="F57" s="6">
        <v>1</v>
      </c>
      <c r="G57" s="6">
        <v>1</v>
      </c>
      <c r="H57" s="6"/>
    </row>
    <row r="58" spans="1:8" x14ac:dyDescent="0.3">
      <c r="A58" s="5">
        <v>27.7</v>
      </c>
      <c r="B58" s="5">
        <v>0.28273333299999998</v>
      </c>
      <c r="C58" s="5">
        <v>0.3</v>
      </c>
      <c r="D58" s="5">
        <v>86.36</v>
      </c>
      <c r="E58" s="6">
        <v>4</v>
      </c>
      <c r="F58" s="6">
        <v>1</v>
      </c>
      <c r="G58" s="6">
        <v>1</v>
      </c>
      <c r="H58" s="6"/>
    </row>
    <row r="59" spans="1:8" x14ac:dyDescent="0.3">
      <c r="A59" s="5">
        <v>28.25</v>
      </c>
      <c r="B59" s="5">
        <v>0.28220000000000001</v>
      </c>
      <c r="C59" s="5">
        <v>0.3</v>
      </c>
      <c r="D59" s="5">
        <v>86.36</v>
      </c>
      <c r="E59" s="6">
        <v>4</v>
      </c>
      <c r="F59" s="6">
        <v>1</v>
      </c>
      <c r="G59" s="6">
        <v>1</v>
      </c>
      <c r="H59" s="6"/>
    </row>
    <row r="60" spans="1:8" x14ac:dyDescent="0.3">
      <c r="A60" s="5">
        <v>28.75</v>
      </c>
      <c r="B60" s="5">
        <v>0.28093333300000001</v>
      </c>
      <c r="C60" s="5">
        <v>0.3</v>
      </c>
      <c r="D60" s="5">
        <v>86.36</v>
      </c>
      <c r="E60" s="6">
        <v>4</v>
      </c>
      <c r="F60" s="6">
        <v>1</v>
      </c>
      <c r="G60" s="6">
        <v>1</v>
      </c>
      <c r="H60" s="6"/>
    </row>
    <row r="61" spans="1:8" x14ac:dyDescent="0.3">
      <c r="A61" s="5">
        <v>29.38</v>
      </c>
      <c r="B61" s="5">
        <v>0.28086666700000001</v>
      </c>
      <c r="C61" s="5">
        <v>0.3</v>
      </c>
      <c r="D61" s="5">
        <v>86.36</v>
      </c>
      <c r="E61" s="6">
        <v>4</v>
      </c>
      <c r="F61" s="6">
        <v>1</v>
      </c>
      <c r="G61" s="6">
        <v>1</v>
      </c>
      <c r="H61" s="6"/>
    </row>
    <row r="62" spans="1:8" x14ac:dyDescent="0.3">
      <c r="A62" s="5">
        <v>29.93</v>
      </c>
      <c r="B62" s="5">
        <v>0.28000000000000003</v>
      </c>
      <c r="C62" s="5">
        <v>0.3</v>
      </c>
      <c r="D62" s="5">
        <v>87.11</v>
      </c>
      <c r="E62" s="6">
        <v>4</v>
      </c>
      <c r="F62" s="6">
        <v>1</v>
      </c>
      <c r="G62" s="6">
        <v>1</v>
      </c>
      <c r="H62" s="6"/>
    </row>
    <row r="63" spans="1:8" x14ac:dyDescent="0.3">
      <c r="A63" s="5">
        <v>30.5</v>
      </c>
      <c r="B63" s="5">
        <v>0.28066666699999998</v>
      </c>
      <c r="C63" s="5">
        <v>0.3</v>
      </c>
      <c r="D63" s="5">
        <v>87.11</v>
      </c>
      <c r="E63" s="6">
        <v>4</v>
      </c>
      <c r="F63" s="6">
        <v>1</v>
      </c>
      <c r="G63" s="6">
        <v>1</v>
      </c>
      <c r="H63" s="6"/>
    </row>
    <row r="64" spans="1:8" x14ac:dyDescent="0.3">
      <c r="A64" s="5">
        <v>31.06</v>
      </c>
      <c r="B64" s="5">
        <v>0.28113333299999999</v>
      </c>
      <c r="C64" s="5">
        <v>0.3</v>
      </c>
      <c r="D64" s="5">
        <v>87.11</v>
      </c>
      <c r="E64" s="6">
        <v>4</v>
      </c>
      <c r="F64" s="6">
        <v>1</v>
      </c>
      <c r="G64" s="6">
        <v>1</v>
      </c>
      <c r="H64" s="6"/>
    </row>
    <row r="65" spans="1:8" x14ac:dyDescent="0.3">
      <c r="A65" s="5">
        <v>31.6</v>
      </c>
      <c r="B65" s="5">
        <v>0.28273333299999998</v>
      </c>
      <c r="C65" s="5">
        <v>0.3</v>
      </c>
      <c r="D65" s="5">
        <v>87.11</v>
      </c>
      <c r="E65" s="6">
        <v>4</v>
      </c>
      <c r="F65" s="6">
        <v>1</v>
      </c>
      <c r="G65" s="6">
        <v>1</v>
      </c>
      <c r="H65" s="6"/>
    </row>
    <row r="66" spans="1:8" x14ac:dyDescent="0.3">
      <c r="A66" s="5">
        <v>32.15</v>
      </c>
      <c r="B66" s="5">
        <v>0.28220000000000001</v>
      </c>
      <c r="C66" s="5">
        <v>0.3</v>
      </c>
      <c r="D66" s="5">
        <v>87.11</v>
      </c>
      <c r="E66" s="6">
        <v>4</v>
      </c>
      <c r="F66" s="6">
        <v>1</v>
      </c>
      <c r="G66" s="6">
        <v>1</v>
      </c>
      <c r="H66" s="6"/>
    </row>
    <row r="67" spans="1:8" x14ac:dyDescent="0.3">
      <c r="A67" s="5">
        <v>32.76</v>
      </c>
      <c r="B67" s="5">
        <v>0.28006666699999999</v>
      </c>
      <c r="C67" s="5">
        <v>0.3</v>
      </c>
      <c r="D67" s="5">
        <v>87.11</v>
      </c>
      <c r="E67" s="6">
        <v>4</v>
      </c>
      <c r="F67" s="6">
        <v>1</v>
      </c>
      <c r="G67" s="6">
        <v>1</v>
      </c>
      <c r="H67" s="6"/>
    </row>
    <row r="68" spans="1:8" x14ac:dyDescent="0.3">
      <c r="A68" s="5">
        <v>33.28</v>
      </c>
      <c r="B68" s="5">
        <v>0.27960000000000002</v>
      </c>
      <c r="C68" s="5">
        <v>0.3</v>
      </c>
      <c r="D68" s="5">
        <v>87.81</v>
      </c>
      <c r="E68" s="6">
        <v>4</v>
      </c>
      <c r="F68" s="6">
        <v>1</v>
      </c>
      <c r="G68" s="6">
        <v>1</v>
      </c>
      <c r="H68" s="6"/>
    </row>
    <row r="69" spans="1:8" x14ac:dyDescent="0.3">
      <c r="A69" s="5">
        <v>33.86</v>
      </c>
      <c r="B69" s="5">
        <v>0.28073333299999997</v>
      </c>
      <c r="C69" s="5">
        <v>0.3</v>
      </c>
      <c r="D69" s="5">
        <v>87.81</v>
      </c>
      <c r="E69" s="6">
        <v>4</v>
      </c>
      <c r="F69" s="6">
        <v>1</v>
      </c>
      <c r="G69" s="6">
        <v>1</v>
      </c>
      <c r="H69" s="6"/>
    </row>
    <row r="70" spans="1:8" x14ac:dyDescent="0.3">
      <c r="A70" s="5">
        <v>34.36</v>
      </c>
      <c r="B70" s="5">
        <v>0.28133333300000002</v>
      </c>
      <c r="C70" s="5">
        <v>0.3</v>
      </c>
      <c r="D70" s="5">
        <v>87.81</v>
      </c>
      <c r="E70" s="6">
        <v>4</v>
      </c>
      <c r="F70" s="6">
        <v>1</v>
      </c>
      <c r="G70" s="6">
        <v>1</v>
      </c>
      <c r="H70" s="6"/>
    </row>
    <row r="71" spans="1:8" x14ac:dyDescent="0.3">
      <c r="A71" s="5">
        <v>34.909999999999997</v>
      </c>
      <c r="B71" s="5">
        <v>0.280533333</v>
      </c>
      <c r="C71" s="5">
        <v>0.3</v>
      </c>
      <c r="D71" s="5">
        <v>87.81</v>
      </c>
      <c r="E71" s="6">
        <v>4</v>
      </c>
      <c r="F71" s="6">
        <v>1</v>
      </c>
      <c r="G71" s="6">
        <v>1</v>
      </c>
      <c r="H71" s="6"/>
    </row>
    <row r="72" spans="1:8" x14ac:dyDescent="0.3">
      <c r="A72" s="5">
        <v>35.520000000000003</v>
      </c>
      <c r="B72" s="5">
        <v>0.28026666700000002</v>
      </c>
      <c r="C72" s="5">
        <v>0.3</v>
      </c>
      <c r="D72" s="5">
        <v>87.81</v>
      </c>
      <c r="E72" s="6">
        <v>4</v>
      </c>
      <c r="F72" s="6">
        <v>1</v>
      </c>
      <c r="G72" s="6">
        <v>1</v>
      </c>
      <c r="H72" s="6"/>
    </row>
    <row r="73" spans="1:8" x14ac:dyDescent="0.3">
      <c r="A73" s="5">
        <v>36.049999999999997</v>
      </c>
      <c r="B73" s="5">
        <v>0.28033333300000002</v>
      </c>
      <c r="C73" s="5">
        <v>0.3</v>
      </c>
      <c r="D73" s="5">
        <v>88.53</v>
      </c>
      <c r="E73" s="6">
        <v>4</v>
      </c>
      <c r="F73" s="6">
        <v>1</v>
      </c>
      <c r="G73" s="6">
        <v>1</v>
      </c>
      <c r="H73" s="6"/>
    </row>
    <row r="74" spans="1:8" x14ac:dyDescent="0.3">
      <c r="A74" s="5">
        <v>36.61</v>
      </c>
      <c r="B74" s="5">
        <v>0.284533333</v>
      </c>
      <c r="C74" s="5">
        <v>0.3</v>
      </c>
      <c r="D74" s="5">
        <v>88.53</v>
      </c>
      <c r="E74" s="6">
        <v>4</v>
      </c>
      <c r="F74" s="6">
        <v>1</v>
      </c>
      <c r="G74" s="6">
        <v>1</v>
      </c>
      <c r="H74" s="6"/>
    </row>
    <row r="75" spans="1:8" x14ac:dyDescent="0.3">
      <c r="A75" s="5">
        <v>37.14</v>
      </c>
      <c r="B75" s="5">
        <v>0.28366666699999998</v>
      </c>
      <c r="C75" s="5">
        <v>0.3</v>
      </c>
      <c r="D75" s="5">
        <v>88.53</v>
      </c>
      <c r="E75" s="6">
        <v>4</v>
      </c>
      <c r="F75" s="6">
        <v>1</v>
      </c>
      <c r="G75" s="6">
        <v>1</v>
      </c>
      <c r="H75" s="6"/>
    </row>
    <row r="76" spans="1:8" x14ac:dyDescent="0.3">
      <c r="A76" s="5">
        <v>37.65</v>
      </c>
      <c r="B76" s="5">
        <v>0.28406666699999999</v>
      </c>
      <c r="C76" s="5">
        <v>0.3</v>
      </c>
      <c r="D76" s="5">
        <v>88.53</v>
      </c>
      <c r="E76" s="6">
        <v>4</v>
      </c>
      <c r="F76" s="6">
        <v>1</v>
      </c>
      <c r="G76" s="6">
        <v>1</v>
      </c>
      <c r="H76" s="6"/>
    </row>
    <row r="77" spans="1:8" x14ac:dyDescent="0.3">
      <c r="A77" s="5">
        <v>38.18</v>
      </c>
      <c r="B77" s="5">
        <v>0.282466667</v>
      </c>
      <c r="C77" s="5">
        <v>0.3</v>
      </c>
      <c r="D77" s="5">
        <v>88.53</v>
      </c>
      <c r="E77" s="6">
        <v>4</v>
      </c>
      <c r="F77" s="6">
        <v>1</v>
      </c>
      <c r="G77" s="6">
        <v>1</v>
      </c>
      <c r="H77" s="6"/>
    </row>
    <row r="78" spans="1:8" x14ac:dyDescent="0.3">
      <c r="A78" s="5">
        <v>38.72</v>
      </c>
      <c r="B78" s="5">
        <v>0.28306666699999999</v>
      </c>
      <c r="C78" s="5">
        <v>0.3</v>
      </c>
      <c r="D78" s="5">
        <v>88.53</v>
      </c>
      <c r="E78" s="6">
        <v>4</v>
      </c>
      <c r="F78" s="6">
        <v>1</v>
      </c>
      <c r="G78" s="6">
        <v>1</v>
      </c>
      <c r="H78" s="6"/>
    </row>
    <row r="79" spans="1:8" x14ac:dyDescent="0.3">
      <c r="A79" s="5">
        <v>39.25</v>
      </c>
      <c r="B79" s="5">
        <v>0.28426666699999997</v>
      </c>
      <c r="C79" s="5">
        <v>0.3</v>
      </c>
      <c r="D79" s="5">
        <v>89.04</v>
      </c>
      <c r="E79" s="6">
        <v>4</v>
      </c>
      <c r="F79" s="6">
        <v>1</v>
      </c>
      <c r="G79" s="6">
        <v>1</v>
      </c>
      <c r="H79" s="6"/>
    </row>
    <row r="80" spans="1:8" x14ac:dyDescent="0.3">
      <c r="A80" s="5">
        <v>39.85</v>
      </c>
      <c r="B80" s="5">
        <v>0.2858</v>
      </c>
      <c r="C80" s="5">
        <v>0.3</v>
      </c>
      <c r="D80" s="5">
        <v>89.04</v>
      </c>
      <c r="E80" s="6">
        <v>4</v>
      </c>
      <c r="F80" s="6">
        <v>1</v>
      </c>
      <c r="G80" s="6">
        <v>1</v>
      </c>
      <c r="H80" s="6"/>
    </row>
    <row r="81" spans="1:8" x14ac:dyDescent="0.3">
      <c r="A81" s="5">
        <v>40.35</v>
      </c>
      <c r="B81" s="5">
        <v>0.28766666699999999</v>
      </c>
      <c r="C81" s="5">
        <v>0.3</v>
      </c>
      <c r="D81" s="5">
        <v>89.04</v>
      </c>
      <c r="E81" s="6">
        <v>4</v>
      </c>
      <c r="F81" s="6">
        <v>1</v>
      </c>
      <c r="G81" s="6">
        <v>1</v>
      </c>
      <c r="H81" s="6"/>
    </row>
    <row r="82" spans="1:8" x14ac:dyDescent="0.3">
      <c r="A82" s="5">
        <v>40.85</v>
      </c>
      <c r="B82" s="5">
        <v>0.28846666700000001</v>
      </c>
      <c r="C82" s="5">
        <v>0.3</v>
      </c>
      <c r="D82" s="5">
        <v>89.04</v>
      </c>
      <c r="E82" s="6">
        <v>4</v>
      </c>
      <c r="F82" s="6">
        <v>1</v>
      </c>
      <c r="G82" s="6">
        <v>1</v>
      </c>
      <c r="H82" s="6"/>
    </row>
    <row r="83" spans="1:8" x14ac:dyDescent="0.3">
      <c r="A83" s="5">
        <v>41.4</v>
      </c>
      <c r="B83" s="5">
        <v>0.28746666700000001</v>
      </c>
      <c r="C83" s="5">
        <v>0.3</v>
      </c>
      <c r="D83" s="5">
        <v>89.04</v>
      </c>
      <c r="E83" s="6">
        <v>4</v>
      </c>
      <c r="F83" s="6">
        <v>1</v>
      </c>
      <c r="G83" s="6">
        <v>1</v>
      </c>
      <c r="H83" s="6"/>
    </row>
    <row r="84" spans="1:8" x14ac:dyDescent="0.3">
      <c r="A84" s="5">
        <v>41.98</v>
      </c>
      <c r="B84" s="5">
        <v>0.28713333299999999</v>
      </c>
      <c r="C84" s="5">
        <v>0.3</v>
      </c>
      <c r="D84" s="5">
        <v>89.51</v>
      </c>
      <c r="E84" s="6">
        <v>4</v>
      </c>
      <c r="F84" s="6">
        <v>1</v>
      </c>
      <c r="G84" s="6">
        <v>1</v>
      </c>
      <c r="H84" s="6"/>
    </row>
    <row r="85" spans="1:8" x14ac:dyDescent="0.3">
      <c r="A85" s="5">
        <v>42.52</v>
      </c>
      <c r="B85" s="5">
        <v>0.28739999999999999</v>
      </c>
      <c r="C85" s="5">
        <v>0.3</v>
      </c>
      <c r="D85" s="5">
        <v>89.51</v>
      </c>
      <c r="E85" s="6">
        <v>4</v>
      </c>
      <c r="F85" s="6">
        <v>1</v>
      </c>
      <c r="G85" s="6">
        <v>1</v>
      </c>
      <c r="H85" s="6"/>
    </row>
    <row r="86" spans="1:8" x14ac:dyDescent="0.3">
      <c r="A86" s="5">
        <v>43.03</v>
      </c>
      <c r="B86" s="5">
        <v>0.28799999999999998</v>
      </c>
      <c r="C86" s="5">
        <v>0.3</v>
      </c>
      <c r="D86" s="5">
        <v>89.51</v>
      </c>
      <c r="E86" s="6">
        <v>4</v>
      </c>
      <c r="F86" s="6">
        <v>1</v>
      </c>
      <c r="G86" s="6">
        <v>1</v>
      </c>
      <c r="H86" s="6"/>
    </row>
    <row r="87" spans="1:8" x14ac:dyDescent="0.3">
      <c r="A87" s="5">
        <v>43.53</v>
      </c>
      <c r="B87" s="5">
        <v>0.28873333299999998</v>
      </c>
      <c r="C87" s="5">
        <v>0.3</v>
      </c>
      <c r="D87" s="5">
        <v>89.51</v>
      </c>
      <c r="E87" s="6">
        <v>4</v>
      </c>
      <c r="F87" s="6">
        <v>1</v>
      </c>
      <c r="G87" s="6">
        <v>1</v>
      </c>
      <c r="H87" s="6"/>
    </row>
    <row r="88" spans="1:8" x14ac:dyDescent="0.3">
      <c r="A88" s="5">
        <v>44.08</v>
      </c>
      <c r="B88" s="5">
        <v>0.28873333299999998</v>
      </c>
      <c r="C88" s="5">
        <v>0.3</v>
      </c>
      <c r="D88" s="5">
        <v>89.51</v>
      </c>
      <c r="E88" s="6">
        <v>4</v>
      </c>
      <c r="F88" s="6">
        <v>1</v>
      </c>
      <c r="G88" s="6">
        <v>1</v>
      </c>
      <c r="H88" s="6"/>
    </row>
    <row r="89" spans="1:8" x14ac:dyDescent="0.3">
      <c r="A89" s="5">
        <v>44.64</v>
      </c>
      <c r="B89" s="5">
        <v>0.292133333</v>
      </c>
      <c r="C89" s="5">
        <v>0.3</v>
      </c>
      <c r="D89" s="5">
        <v>89.51</v>
      </c>
      <c r="E89" s="6">
        <v>4</v>
      </c>
      <c r="F89" s="6">
        <v>1</v>
      </c>
      <c r="G89" s="6">
        <v>1</v>
      </c>
      <c r="H89" s="6"/>
    </row>
    <row r="90" spans="1:8" x14ac:dyDescent="0.3">
      <c r="A90" s="5">
        <v>45.26</v>
      </c>
      <c r="B90" s="5">
        <v>0.29366666699999999</v>
      </c>
      <c r="C90" s="5">
        <v>0.3</v>
      </c>
      <c r="D90" s="5">
        <v>89.49</v>
      </c>
      <c r="E90" s="6">
        <v>4</v>
      </c>
      <c r="F90" s="6">
        <v>1</v>
      </c>
      <c r="G90" s="6">
        <v>1</v>
      </c>
      <c r="H90" s="6"/>
    </row>
    <row r="91" spans="1:8" x14ac:dyDescent="0.3">
      <c r="A91" s="5">
        <v>45.77</v>
      </c>
      <c r="B91" s="5">
        <v>0.29599999999999999</v>
      </c>
      <c r="C91" s="5">
        <v>0.3</v>
      </c>
      <c r="D91" s="5">
        <v>89.49</v>
      </c>
      <c r="E91" s="6">
        <v>4</v>
      </c>
      <c r="F91" s="6">
        <v>1</v>
      </c>
      <c r="G91" s="6">
        <v>1</v>
      </c>
      <c r="H91" s="6"/>
    </row>
    <row r="92" spans="1:8" x14ac:dyDescent="0.3">
      <c r="A92" s="5">
        <v>46.27</v>
      </c>
      <c r="B92" s="5">
        <v>0.29680000000000001</v>
      </c>
      <c r="C92" s="5">
        <v>0.3</v>
      </c>
      <c r="D92" s="5">
        <v>89.49</v>
      </c>
      <c r="E92" s="6">
        <v>4</v>
      </c>
      <c r="F92" s="6">
        <v>1</v>
      </c>
      <c r="G92" s="6">
        <v>1</v>
      </c>
      <c r="H92" s="6"/>
    </row>
    <row r="93" spans="1:8" x14ac:dyDescent="0.3">
      <c r="A93" s="5">
        <v>46.77</v>
      </c>
      <c r="B93" s="5">
        <v>0.29626666699999998</v>
      </c>
      <c r="C93" s="5">
        <v>0.3</v>
      </c>
      <c r="D93" s="5">
        <v>89.49</v>
      </c>
      <c r="E93" s="6">
        <v>4</v>
      </c>
      <c r="F93" s="6">
        <v>1</v>
      </c>
      <c r="G93" s="6">
        <v>1</v>
      </c>
      <c r="H93" s="6"/>
    </row>
    <row r="94" spans="1:8" x14ac:dyDescent="0.3">
      <c r="A94" s="5">
        <v>47.26</v>
      </c>
      <c r="B94" s="5">
        <v>0.29573333299999999</v>
      </c>
      <c r="C94" s="5">
        <v>0.3</v>
      </c>
      <c r="D94" s="5">
        <v>89.49</v>
      </c>
      <c r="E94" s="6">
        <v>4</v>
      </c>
      <c r="F94" s="6">
        <v>1</v>
      </c>
      <c r="G94" s="6">
        <v>1</v>
      </c>
      <c r="H94" s="6"/>
    </row>
    <row r="95" spans="1:8" x14ac:dyDescent="0.3">
      <c r="A95" s="5">
        <v>47.87</v>
      </c>
      <c r="B95" s="5">
        <v>0.29253333300000001</v>
      </c>
      <c r="C95" s="5">
        <v>0.3</v>
      </c>
      <c r="D95" s="5">
        <v>89.52</v>
      </c>
      <c r="E95" s="6">
        <v>4</v>
      </c>
      <c r="F95" s="6">
        <v>1</v>
      </c>
      <c r="G95" s="6">
        <v>1</v>
      </c>
      <c r="H95" s="6"/>
    </row>
    <row r="96" spans="1:8" x14ac:dyDescent="0.3">
      <c r="A96" s="5">
        <v>48.37</v>
      </c>
      <c r="B96" s="5">
        <v>0.29039999999999999</v>
      </c>
      <c r="C96" s="5">
        <v>0.3</v>
      </c>
      <c r="D96" s="5">
        <v>89.52</v>
      </c>
      <c r="E96" s="6">
        <v>4</v>
      </c>
      <c r="F96" s="6">
        <v>1</v>
      </c>
      <c r="G96" s="6">
        <v>1</v>
      </c>
      <c r="H96" s="6"/>
    </row>
    <row r="97" spans="1:8" x14ac:dyDescent="0.3">
      <c r="A97" s="5">
        <v>48.87</v>
      </c>
      <c r="B97" s="5">
        <v>0.288066667</v>
      </c>
      <c r="C97" s="5">
        <v>0.3</v>
      </c>
      <c r="D97" s="5">
        <v>89.52</v>
      </c>
      <c r="E97" s="6">
        <v>4</v>
      </c>
      <c r="F97" s="6">
        <v>1</v>
      </c>
      <c r="G97" s="6">
        <v>1</v>
      </c>
      <c r="H97" s="6"/>
    </row>
    <row r="98" spans="1:8" x14ac:dyDescent="0.3">
      <c r="A98" s="5">
        <v>49.37</v>
      </c>
      <c r="B98" s="5">
        <v>0.28573333299999998</v>
      </c>
      <c r="C98" s="5">
        <v>0.3</v>
      </c>
      <c r="D98" s="5">
        <v>89.52</v>
      </c>
      <c r="E98" s="6">
        <v>4</v>
      </c>
      <c r="F98" s="6">
        <v>1</v>
      </c>
      <c r="G98" s="6">
        <v>1</v>
      </c>
      <c r="H98" s="6"/>
    </row>
    <row r="99" spans="1:8" x14ac:dyDescent="0.3">
      <c r="A99" s="5">
        <v>49.87</v>
      </c>
      <c r="B99" s="5">
        <v>0.28813333299999999</v>
      </c>
      <c r="C99" s="5">
        <v>0.3</v>
      </c>
      <c r="D99" s="5">
        <v>89.52</v>
      </c>
      <c r="E99" s="6">
        <v>4</v>
      </c>
      <c r="F99" s="6">
        <v>1</v>
      </c>
      <c r="G99" s="6">
        <v>1</v>
      </c>
      <c r="H99" s="6"/>
    </row>
    <row r="100" spans="1:8" x14ac:dyDescent="0.3">
      <c r="A100" s="5">
        <v>50.37</v>
      </c>
      <c r="B100" s="5">
        <v>0.29026666699999998</v>
      </c>
      <c r="C100" s="5">
        <v>0.3</v>
      </c>
      <c r="D100" s="5">
        <v>89.52</v>
      </c>
      <c r="E100" s="6">
        <v>4</v>
      </c>
      <c r="F100" s="6">
        <v>1</v>
      </c>
      <c r="G100" s="6">
        <v>1</v>
      </c>
      <c r="H100" s="6"/>
    </row>
    <row r="101" spans="1:8" x14ac:dyDescent="0.3">
      <c r="A101" s="5">
        <v>50.87</v>
      </c>
      <c r="B101" s="5">
        <v>0.29220000000000002</v>
      </c>
      <c r="C101" s="5">
        <v>0.3</v>
      </c>
      <c r="D101" s="5">
        <v>90.01</v>
      </c>
      <c r="E101" s="6">
        <v>4</v>
      </c>
      <c r="F101" s="6">
        <v>1</v>
      </c>
      <c r="G101" s="6">
        <v>1</v>
      </c>
      <c r="H101" s="6"/>
    </row>
    <row r="102" spans="1:8" x14ac:dyDescent="0.3">
      <c r="A102" s="5">
        <v>51.4</v>
      </c>
      <c r="B102" s="5">
        <v>0.29339999999999999</v>
      </c>
      <c r="C102" s="5">
        <v>0.3</v>
      </c>
      <c r="D102" s="5">
        <v>90.01</v>
      </c>
      <c r="E102" s="6">
        <v>4</v>
      </c>
      <c r="F102" s="6">
        <v>1</v>
      </c>
      <c r="G102" s="6">
        <v>1</v>
      </c>
      <c r="H102" s="6"/>
    </row>
    <row r="103" spans="1:8" x14ac:dyDescent="0.3">
      <c r="A103" s="5">
        <v>51.94</v>
      </c>
      <c r="B103" s="5">
        <v>0.29373333299999999</v>
      </c>
      <c r="C103" s="5">
        <v>0.3</v>
      </c>
      <c r="D103" s="5">
        <v>90.01</v>
      </c>
      <c r="E103" s="6">
        <v>4</v>
      </c>
      <c r="F103" s="6">
        <v>1</v>
      </c>
      <c r="G103" s="6">
        <v>1</v>
      </c>
      <c r="H103" s="6"/>
    </row>
    <row r="104" spans="1:8" x14ac:dyDescent="0.3">
      <c r="A104" s="5">
        <v>52.56</v>
      </c>
      <c r="B104" s="5">
        <v>0.29360000000000003</v>
      </c>
      <c r="C104" s="5">
        <v>0.3</v>
      </c>
      <c r="D104" s="5">
        <v>90.01</v>
      </c>
      <c r="E104" s="6">
        <v>4</v>
      </c>
      <c r="F104" s="6">
        <v>1</v>
      </c>
      <c r="G104" s="6">
        <v>1</v>
      </c>
      <c r="H104" s="6"/>
    </row>
    <row r="105" spans="1:8" x14ac:dyDescent="0.3">
      <c r="A105" s="5">
        <v>53.09</v>
      </c>
      <c r="B105" s="5">
        <v>0.29659999999999997</v>
      </c>
      <c r="C105" s="5">
        <v>0.3</v>
      </c>
      <c r="D105" s="5">
        <v>90.01</v>
      </c>
      <c r="E105" s="6">
        <v>4</v>
      </c>
      <c r="F105" s="6">
        <v>1</v>
      </c>
      <c r="G105" s="6">
        <v>1</v>
      </c>
      <c r="H105" s="6"/>
    </row>
    <row r="106" spans="1:8" x14ac:dyDescent="0.3">
      <c r="A106" s="5">
        <v>53.68</v>
      </c>
      <c r="B106" s="5">
        <v>0.29799999999999999</v>
      </c>
      <c r="C106" s="5">
        <v>0.3</v>
      </c>
      <c r="D106" s="5">
        <v>90.01</v>
      </c>
      <c r="E106" s="6">
        <v>4</v>
      </c>
      <c r="F106" s="6">
        <v>1</v>
      </c>
      <c r="G106" s="6">
        <v>1</v>
      </c>
      <c r="H106" s="6"/>
    </row>
    <row r="107" spans="1:8" x14ac:dyDescent="0.3">
      <c r="A107" s="5">
        <v>54.27</v>
      </c>
      <c r="B107" s="5">
        <v>0.30126666699999999</v>
      </c>
      <c r="C107" s="5">
        <v>0.3</v>
      </c>
      <c r="D107" s="5">
        <v>90.35</v>
      </c>
      <c r="E107" s="6">
        <v>4</v>
      </c>
      <c r="F107" s="6">
        <v>1</v>
      </c>
      <c r="G107" s="6">
        <v>1</v>
      </c>
      <c r="H107" s="6"/>
    </row>
    <row r="108" spans="1:8" x14ac:dyDescent="0.3">
      <c r="A108" s="5">
        <v>54.77</v>
      </c>
      <c r="B108" s="5">
        <v>0.300133333</v>
      </c>
      <c r="C108" s="5">
        <v>0.3</v>
      </c>
      <c r="D108" s="5">
        <v>90.35</v>
      </c>
      <c r="E108" s="6">
        <v>4</v>
      </c>
      <c r="F108" s="6">
        <v>1</v>
      </c>
      <c r="G108" s="6">
        <v>1</v>
      </c>
      <c r="H108" s="6"/>
    </row>
    <row r="109" spans="1:8" x14ac:dyDescent="0.3">
      <c r="A109" s="5">
        <v>55.31</v>
      </c>
      <c r="B109" s="5">
        <v>0.299133333</v>
      </c>
      <c r="C109" s="5">
        <v>0.3</v>
      </c>
      <c r="D109" s="5">
        <v>90.35</v>
      </c>
      <c r="E109" s="6">
        <v>4</v>
      </c>
      <c r="F109" s="6">
        <v>1</v>
      </c>
      <c r="G109" s="6">
        <v>1</v>
      </c>
      <c r="H109" s="6"/>
    </row>
    <row r="110" spans="1:8" x14ac:dyDescent="0.3">
      <c r="A110" s="5">
        <v>55.86</v>
      </c>
      <c r="B110" s="5">
        <v>0.30053333300000001</v>
      </c>
      <c r="C110" s="5">
        <v>0.3</v>
      </c>
      <c r="D110" s="5">
        <v>90.35</v>
      </c>
      <c r="E110" s="6">
        <v>4</v>
      </c>
      <c r="F110" s="6">
        <v>1</v>
      </c>
      <c r="G110" s="6">
        <v>1</v>
      </c>
      <c r="H110" s="6"/>
    </row>
    <row r="111" spans="1:8" x14ac:dyDescent="0.3">
      <c r="A111" s="5">
        <v>56.39</v>
      </c>
      <c r="B111" s="5">
        <v>0.29973333299999999</v>
      </c>
      <c r="C111" s="5">
        <v>0.3</v>
      </c>
      <c r="D111" s="5">
        <v>90.35</v>
      </c>
      <c r="E111" s="6">
        <v>4</v>
      </c>
      <c r="F111" s="6">
        <v>1</v>
      </c>
      <c r="G111" s="6">
        <v>1</v>
      </c>
      <c r="H111" s="6"/>
    </row>
    <row r="112" spans="1:8" x14ac:dyDescent="0.3">
      <c r="A112" s="5">
        <v>56.99</v>
      </c>
      <c r="B112" s="5">
        <v>0.30186666699999998</v>
      </c>
      <c r="C112" s="5">
        <v>0.3</v>
      </c>
      <c r="D112" s="5">
        <v>90.17</v>
      </c>
      <c r="E112" s="6">
        <v>4</v>
      </c>
      <c r="F112" s="6">
        <v>1</v>
      </c>
      <c r="G112" s="6">
        <v>1</v>
      </c>
      <c r="H112" s="6"/>
    </row>
    <row r="113" spans="1:8" x14ac:dyDescent="0.3">
      <c r="A113" s="5">
        <v>57.55</v>
      </c>
      <c r="B113" s="5">
        <v>0.300666667</v>
      </c>
      <c r="C113" s="5">
        <v>0.3</v>
      </c>
      <c r="D113" s="5">
        <v>90.17</v>
      </c>
      <c r="E113" s="6">
        <v>4</v>
      </c>
      <c r="F113" s="6">
        <v>1</v>
      </c>
      <c r="G113" s="6">
        <v>1</v>
      </c>
      <c r="H113" s="6"/>
    </row>
    <row r="114" spans="1:8" x14ac:dyDescent="0.3">
      <c r="A114" s="5">
        <v>58.05</v>
      </c>
      <c r="B114" s="5">
        <v>0.29826666699999999</v>
      </c>
      <c r="C114" s="5">
        <v>0.3</v>
      </c>
      <c r="D114" s="5">
        <v>90.17</v>
      </c>
      <c r="E114" s="6">
        <v>4</v>
      </c>
      <c r="F114" s="6">
        <v>1</v>
      </c>
      <c r="G114" s="6">
        <v>1</v>
      </c>
      <c r="H114" s="6"/>
    </row>
    <row r="115" spans="1:8" x14ac:dyDescent="0.3">
      <c r="A115" s="5">
        <v>58.66</v>
      </c>
      <c r="B115" s="5">
        <v>0.29726666699999998</v>
      </c>
      <c r="C115" s="5">
        <v>0.3</v>
      </c>
      <c r="D115" s="5">
        <v>90.17</v>
      </c>
      <c r="E115" s="6">
        <v>4</v>
      </c>
      <c r="F115" s="6">
        <v>1</v>
      </c>
      <c r="G115" s="6">
        <v>1</v>
      </c>
      <c r="H115" s="6"/>
    </row>
    <row r="116" spans="1:8" x14ac:dyDescent="0.3">
      <c r="A116" s="5">
        <v>59.19</v>
      </c>
      <c r="B116" s="5">
        <v>0.29626666699999998</v>
      </c>
      <c r="C116" s="5">
        <v>0.3</v>
      </c>
      <c r="D116" s="5">
        <v>90.17</v>
      </c>
      <c r="E116" s="6">
        <v>4</v>
      </c>
      <c r="F116" s="6">
        <v>1</v>
      </c>
      <c r="G116" s="6">
        <v>1</v>
      </c>
      <c r="H116" s="6"/>
    </row>
    <row r="117" spans="1:8" x14ac:dyDescent="0.3">
      <c r="A117" s="5">
        <v>59.77</v>
      </c>
      <c r="B117" s="5">
        <v>0.29646666700000002</v>
      </c>
      <c r="C117" s="5">
        <v>0.3</v>
      </c>
      <c r="D117" s="5">
        <v>90.17</v>
      </c>
      <c r="E117" s="6">
        <v>4</v>
      </c>
      <c r="F117" s="6">
        <v>1</v>
      </c>
      <c r="G117" s="6">
        <v>1</v>
      </c>
      <c r="H117" s="6"/>
    </row>
    <row r="118" spans="1:8" x14ac:dyDescent="0.3">
      <c r="A118" s="5">
        <v>60.3</v>
      </c>
      <c r="B118" s="5">
        <v>0.2984</v>
      </c>
      <c r="C118" s="5">
        <v>0.3</v>
      </c>
      <c r="D118" s="5">
        <v>90.2</v>
      </c>
      <c r="E118" s="6">
        <v>4</v>
      </c>
      <c r="F118" s="6">
        <v>1</v>
      </c>
      <c r="G118" s="6">
        <v>1</v>
      </c>
      <c r="H118" s="6"/>
    </row>
    <row r="119" spans="1:8" x14ac:dyDescent="0.3">
      <c r="A119" s="5">
        <v>60.88</v>
      </c>
      <c r="B119" s="5">
        <v>0.29806666700000001</v>
      </c>
      <c r="C119" s="5">
        <v>0.3</v>
      </c>
      <c r="D119" s="5">
        <v>90.2</v>
      </c>
      <c r="E119" s="6">
        <v>4</v>
      </c>
      <c r="F119" s="6">
        <v>1</v>
      </c>
      <c r="G119" s="6">
        <v>1</v>
      </c>
      <c r="H119" s="6"/>
    </row>
    <row r="120" spans="1:8" x14ac:dyDescent="0.3">
      <c r="A120" s="5">
        <v>61.39</v>
      </c>
      <c r="B120" s="5">
        <v>0.30006666700000001</v>
      </c>
      <c r="C120" s="5">
        <v>0.3</v>
      </c>
      <c r="D120" s="5">
        <v>90.2</v>
      </c>
      <c r="E120" s="6">
        <v>4</v>
      </c>
      <c r="F120" s="6">
        <v>0</v>
      </c>
      <c r="G120" s="6">
        <v>1</v>
      </c>
      <c r="H120" s="6"/>
    </row>
    <row r="121" spans="1:8" x14ac:dyDescent="0.3">
      <c r="A121" s="5">
        <v>61.96</v>
      </c>
      <c r="B121" s="5">
        <v>0.297133333</v>
      </c>
      <c r="C121" s="5">
        <v>0.3</v>
      </c>
      <c r="D121" s="5">
        <v>90.2</v>
      </c>
      <c r="E121" s="6">
        <v>4</v>
      </c>
      <c r="F121" s="6">
        <v>0</v>
      </c>
      <c r="G121" s="6">
        <v>1</v>
      </c>
      <c r="H121" s="6"/>
    </row>
    <row r="122" spans="1:8" x14ac:dyDescent="0.3">
      <c r="A122" s="5">
        <v>62.55</v>
      </c>
      <c r="B122" s="5">
        <v>0.2964</v>
      </c>
      <c r="C122" s="5">
        <v>0.3</v>
      </c>
      <c r="D122" s="5">
        <v>90.2</v>
      </c>
      <c r="E122" s="6">
        <v>4</v>
      </c>
      <c r="F122" s="6">
        <v>0</v>
      </c>
      <c r="G122" s="6">
        <v>1</v>
      </c>
      <c r="H122" s="6"/>
    </row>
    <row r="123" spans="1:8" x14ac:dyDescent="0.3">
      <c r="A123" s="5">
        <v>63.09</v>
      </c>
      <c r="B123" s="5">
        <v>0.29586666700000003</v>
      </c>
      <c r="C123" s="5">
        <v>0.3</v>
      </c>
      <c r="D123" s="5">
        <v>90.2</v>
      </c>
      <c r="E123" s="6">
        <v>4</v>
      </c>
      <c r="F123" s="6">
        <v>0</v>
      </c>
      <c r="G123" s="6">
        <v>1</v>
      </c>
      <c r="H123" s="6"/>
    </row>
    <row r="124" spans="1:8" x14ac:dyDescent="0.3">
      <c r="A124" s="5">
        <v>63.67</v>
      </c>
      <c r="B124" s="5">
        <v>0.28926666699999998</v>
      </c>
      <c r="C124" s="5">
        <v>0.3</v>
      </c>
      <c r="D124" s="5">
        <v>80</v>
      </c>
      <c r="E124" s="6">
        <v>4</v>
      </c>
      <c r="F124" s="6">
        <v>0</v>
      </c>
      <c r="G124" s="6">
        <v>1</v>
      </c>
      <c r="H124" s="6"/>
    </row>
    <row r="125" spans="1:8" x14ac:dyDescent="0.3">
      <c r="A125" s="5">
        <v>64.17</v>
      </c>
      <c r="B125" s="5">
        <v>0.27</v>
      </c>
      <c r="C125" s="5">
        <v>0.3</v>
      </c>
      <c r="D125" s="5">
        <v>80</v>
      </c>
      <c r="E125" s="6">
        <v>4</v>
      </c>
      <c r="F125" s="6">
        <v>0</v>
      </c>
      <c r="G125" s="6">
        <v>1</v>
      </c>
      <c r="H125" s="6"/>
    </row>
    <row r="126" spans="1:8" x14ac:dyDescent="0.3">
      <c r="A126" s="5">
        <v>64.67</v>
      </c>
      <c r="B126" s="5">
        <v>0.25573333300000001</v>
      </c>
      <c r="C126" s="5">
        <v>0.3</v>
      </c>
      <c r="D126" s="5">
        <v>80</v>
      </c>
      <c r="E126" s="6">
        <v>4</v>
      </c>
      <c r="F126" s="6">
        <v>0</v>
      </c>
      <c r="G126" s="6">
        <v>1</v>
      </c>
      <c r="H126" s="6"/>
    </row>
    <row r="127" spans="1:8" x14ac:dyDescent="0.3">
      <c r="A127" s="5">
        <v>65.16</v>
      </c>
      <c r="B127" s="5">
        <v>0.23953333299999999</v>
      </c>
      <c r="C127" s="5">
        <v>0.3</v>
      </c>
      <c r="D127" s="5">
        <v>80</v>
      </c>
      <c r="E127" s="6">
        <v>4</v>
      </c>
      <c r="F127" s="6">
        <v>0</v>
      </c>
      <c r="G127" s="6">
        <v>1</v>
      </c>
      <c r="H127" s="6"/>
    </row>
    <row r="128" spans="1:8" x14ac:dyDescent="0.3">
      <c r="A128" s="5">
        <v>65.67</v>
      </c>
      <c r="B128" s="5">
        <v>0.2382</v>
      </c>
      <c r="C128" s="5">
        <v>0.3</v>
      </c>
      <c r="D128" s="5">
        <v>80</v>
      </c>
      <c r="E128" s="6">
        <v>4</v>
      </c>
      <c r="F128" s="6">
        <v>0</v>
      </c>
      <c r="G128" s="6">
        <v>1</v>
      </c>
      <c r="H128" s="6"/>
    </row>
    <row r="129" spans="1:8" x14ac:dyDescent="0.3">
      <c r="A129" s="5">
        <v>66.180000000000007</v>
      </c>
      <c r="B129" s="5">
        <v>0.23799999999999999</v>
      </c>
      <c r="C129" s="5">
        <v>0.3</v>
      </c>
      <c r="D129" s="5">
        <v>80</v>
      </c>
      <c r="E129" s="6">
        <v>4</v>
      </c>
      <c r="F129" s="6">
        <v>0</v>
      </c>
      <c r="G129" s="6">
        <v>1</v>
      </c>
      <c r="H129" s="6"/>
    </row>
    <row r="130" spans="1:8" x14ac:dyDescent="0.3">
      <c r="A130" s="5">
        <v>66.78</v>
      </c>
      <c r="B130" s="5">
        <v>0.253</v>
      </c>
      <c r="C130" s="5">
        <v>0.3</v>
      </c>
      <c r="D130" s="5">
        <v>80</v>
      </c>
      <c r="E130" s="6">
        <v>4</v>
      </c>
      <c r="F130" s="6">
        <v>0</v>
      </c>
      <c r="G130" s="6">
        <v>1</v>
      </c>
      <c r="H130" s="6"/>
    </row>
    <row r="131" spans="1:8" x14ac:dyDescent="0.3">
      <c r="A131" s="5">
        <v>67.290000000000006</v>
      </c>
      <c r="B131" s="5">
        <v>0.27053333299999999</v>
      </c>
      <c r="C131" s="5">
        <v>0.3</v>
      </c>
      <c r="D131" s="5">
        <v>80</v>
      </c>
      <c r="E131" s="6">
        <v>4</v>
      </c>
      <c r="F131" s="6">
        <v>0</v>
      </c>
      <c r="G131" s="6">
        <v>1</v>
      </c>
      <c r="H131" s="6"/>
    </row>
    <row r="132" spans="1:8" x14ac:dyDescent="0.3">
      <c r="A132" s="5">
        <v>67.89</v>
      </c>
      <c r="B132" s="5">
        <v>0.28813333299999999</v>
      </c>
      <c r="C132" s="5">
        <v>0.3</v>
      </c>
      <c r="D132" s="5">
        <v>80</v>
      </c>
      <c r="E132" s="6">
        <v>3</v>
      </c>
      <c r="F132" s="6">
        <v>0</v>
      </c>
      <c r="G132" s="6">
        <v>1</v>
      </c>
      <c r="H132" s="6"/>
    </row>
    <row r="133" spans="1:8" x14ac:dyDescent="0.3">
      <c r="A133" s="5">
        <v>68.41</v>
      </c>
      <c r="B133" s="5">
        <v>0.28826666699999998</v>
      </c>
      <c r="C133" s="5">
        <v>0.3</v>
      </c>
      <c r="D133" s="5">
        <v>80</v>
      </c>
      <c r="E133" s="6">
        <v>3</v>
      </c>
      <c r="F133" s="6">
        <v>0</v>
      </c>
      <c r="G133" s="6">
        <v>1</v>
      </c>
      <c r="H133" s="6"/>
    </row>
    <row r="134" spans="1:8" x14ac:dyDescent="0.3">
      <c r="A134" s="5">
        <v>68.98</v>
      </c>
      <c r="B134" s="5">
        <v>0.28386666700000002</v>
      </c>
      <c r="C134" s="5">
        <v>0.3</v>
      </c>
      <c r="D134" s="5">
        <v>80</v>
      </c>
      <c r="E134" s="6">
        <v>3</v>
      </c>
      <c r="F134" s="6">
        <v>0</v>
      </c>
      <c r="G134" s="6">
        <v>1</v>
      </c>
      <c r="H134" s="6"/>
    </row>
    <row r="135" spans="1:8" x14ac:dyDescent="0.3">
      <c r="A135" s="5">
        <v>69.540000000000006</v>
      </c>
      <c r="B135" s="5">
        <v>0.28539999999999999</v>
      </c>
      <c r="C135" s="5">
        <v>0.3</v>
      </c>
      <c r="D135" s="5">
        <v>80</v>
      </c>
      <c r="E135" s="6">
        <v>3</v>
      </c>
      <c r="F135" s="6">
        <v>0</v>
      </c>
      <c r="G135" s="6">
        <v>1</v>
      </c>
      <c r="H135" s="6"/>
    </row>
    <row r="136" spans="1:8" x14ac:dyDescent="0.3">
      <c r="A136" s="5">
        <v>70.09</v>
      </c>
      <c r="B136" s="5">
        <v>0.28599999999999998</v>
      </c>
      <c r="C136" s="5">
        <v>0.3</v>
      </c>
      <c r="D136" s="5">
        <v>80</v>
      </c>
      <c r="E136" s="6">
        <v>3</v>
      </c>
      <c r="F136" s="6">
        <v>0</v>
      </c>
      <c r="G136" s="6">
        <v>1</v>
      </c>
      <c r="H136" s="6"/>
    </row>
    <row r="137" spans="1:8" x14ac:dyDescent="0.3">
      <c r="A137" s="5">
        <v>70.69</v>
      </c>
      <c r="B137" s="5">
        <v>0.290533333</v>
      </c>
      <c r="C137" s="5">
        <v>0.3</v>
      </c>
      <c r="D137" s="5">
        <v>80</v>
      </c>
      <c r="E137" s="6">
        <v>3</v>
      </c>
      <c r="F137" s="6">
        <v>0</v>
      </c>
      <c r="G137" s="6">
        <v>1</v>
      </c>
      <c r="H137" s="6"/>
    </row>
    <row r="138" spans="1:8" x14ac:dyDescent="0.3">
      <c r="A138" s="5">
        <v>71.27</v>
      </c>
      <c r="B138" s="5">
        <v>0.28993333300000002</v>
      </c>
      <c r="C138" s="5">
        <v>0.3</v>
      </c>
      <c r="D138" s="5">
        <v>80</v>
      </c>
      <c r="E138" s="6">
        <v>3</v>
      </c>
      <c r="F138" s="6">
        <v>1</v>
      </c>
      <c r="G138" s="6">
        <v>1</v>
      </c>
      <c r="H138" s="6"/>
    </row>
    <row r="139" spans="1:8" x14ac:dyDescent="0.3">
      <c r="A139" s="5">
        <v>71.8</v>
      </c>
      <c r="B139" s="5">
        <v>0.29120000000000001</v>
      </c>
      <c r="C139" s="5">
        <v>0.3</v>
      </c>
      <c r="D139" s="5">
        <v>80</v>
      </c>
      <c r="E139" s="6">
        <v>3</v>
      </c>
      <c r="F139" s="6">
        <v>1</v>
      </c>
      <c r="G139" s="6">
        <v>1</v>
      </c>
      <c r="H139" s="6"/>
    </row>
    <row r="140" spans="1:8" x14ac:dyDescent="0.3">
      <c r="A140" s="5">
        <v>72.319999999999993</v>
      </c>
      <c r="B140" s="5">
        <v>0.28826666699999998</v>
      </c>
      <c r="C140" s="5">
        <v>0.3</v>
      </c>
      <c r="D140" s="5">
        <v>80</v>
      </c>
      <c r="E140" s="6">
        <v>3</v>
      </c>
      <c r="F140" s="6">
        <v>1</v>
      </c>
      <c r="G140" s="6">
        <v>1</v>
      </c>
      <c r="H140" s="6"/>
    </row>
    <row r="141" spans="1:8" x14ac:dyDescent="0.3">
      <c r="A141" s="5">
        <v>72.86</v>
      </c>
      <c r="B141" s="5">
        <v>0.288533333</v>
      </c>
      <c r="C141" s="5">
        <v>0.3</v>
      </c>
      <c r="D141" s="5">
        <v>80</v>
      </c>
      <c r="E141" s="6">
        <v>3</v>
      </c>
      <c r="F141" s="6">
        <v>1</v>
      </c>
      <c r="G141" s="6">
        <v>1</v>
      </c>
      <c r="H141" s="6"/>
    </row>
    <row r="142" spans="1:8" x14ac:dyDescent="0.3">
      <c r="A142" s="5">
        <v>73.41</v>
      </c>
      <c r="B142" s="5">
        <v>0.28666666699999999</v>
      </c>
      <c r="C142" s="5">
        <v>0.3</v>
      </c>
      <c r="D142" s="5">
        <v>80</v>
      </c>
      <c r="E142" s="6">
        <v>3</v>
      </c>
      <c r="F142" s="6">
        <v>1</v>
      </c>
      <c r="G142" s="6">
        <v>1</v>
      </c>
      <c r="H142" s="6"/>
    </row>
    <row r="143" spans="1:8" x14ac:dyDescent="0.3">
      <c r="A143" s="5">
        <v>73.989999999999995</v>
      </c>
      <c r="B143" s="5">
        <v>0.29060000000000002</v>
      </c>
      <c r="C143" s="5">
        <v>0.3</v>
      </c>
      <c r="D143" s="5">
        <v>80</v>
      </c>
      <c r="E143" s="6">
        <v>3</v>
      </c>
      <c r="F143" s="6">
        <v>1</v>
      </c>
      <c r="G143" s="6">
        <v>1</v>
      </c>
      <c r="H143" s="6"/>
    </row>
    <row r="144" spans="1:8" x14ac:dyDescent="0.3">
      <c r="A144" s="5">
        <v>74.55</v>
      </c>
      <c r="B144" s="5">
        <v>0.29013333299999999</v>
      </c>
      <c r="C144" s="5">
        <v>0.3</v>
      </c>
      <c r="D144" s="5">
        <v>80.05</v>
      </c>
      <c r="E144" s="6">
        <v>3</v>
      </c>
      <c r="F144" s="6">
        <v>1</v>
      </c>
      <c r="G144" s="6">
        <v>1</v>
      </c>
      <c r="H144" s="6"/>
    </row>
    <row r="145" spans="1:8" x14ac:dyDescent="0.3">
      <c r="A145" s="5">
        <v>75.08</v>
      </c>
      <c r="B145" s="5">
        <v>0.29073333299999998</v>
      </c>
      <c r="C145" s="5">
        <v>0.3</v>
      </c>
      <c r="D145" s="5">
        <v>80.05</v>
      </c>
      <c r="E145" s="6">
        <v>3</v>
      </c>
      <c r="F145" s="6">
        <v>1</v>
      </c>
      <c r="G145" s="6">
        <v>1</v>
      </c>
      <c r="H145" s="6"/>
    </row>
    <row r="146" spans="1:8" x14ac:dyDescent="0.3">
      <c r="A146" s="5">
        <v>75.7</v>
      </c>
      <c r="B146" s="5">
        <v>0.28673333299999998</v>
      </c>
      <c r="C146" s="5">
        <v>0.3</v>
      </c>
      <c r="D146" s="5">
        <v>80.05</v>
      </c>
      <c r="E146" s="6">
        <v>3</v>
      </c>
      <c r="F146" s="6">
        <v>1</v>
      </c>
      <c r="G146" s="6">
        <v>1</v>
      </c>
      <c r="H146" s="6"/>
    </row>
    <row r="147" spans="1:8" x14ac:dyDescent="0.3">
      <c r="A147" s="5">
        <v>76.2</v>
      </c>
      <c r="B147" s="5">
        <v>0.28420000000000001</v>
      </c>
      <c r="C147" s="5">
        <v>0.3</v>
      </c>
      <c r="D147" s="5">
        <v>80.05</v>
      </c>
      <c r="E147" s="6">
        <v>3</v>
      </c>
      <c r="F147" s="6">
        <v>1</v>
      </c>
      <c r="G147" s="6">
        <v>1</v>
      </c>
      <c r="H147" s="6"/>
    </row>
    <row r="148" spans="1:8" x14ac:dyDescent="0.3">
      <c r="A148" s="5">
        <v>76.790000000000006</v>
      </c>
      <c r="B148" s="5">
        <v>0.28473333299999998</v>
      </c>
      <c r="C148" s="5">
        <v>0.3</v>
      </c>
      <c r="D148" s="5">
        <v>80.05</v>
      </c>
      <c r="E148" s="6">
        <v>3</v>
      </c>
      <c r="F148" s="6">
        <v>1</v>
      </c>
      <c r="G148" s="6">
        <v>1</v>
      </c>
      <c r="H148" s="6"/>
    </row>
    <row r="149" spans="1:8" x14ac:dyDescent="0.3">
      <c r="A149" s="5">
        <v>77.38</v>
      </c>
      <c r="B149" s="5">
        <v>0.287533333</v>
      </c>
      <c r="C149" s="5">
        <v>0.3</v>
      </c>
      <c r="D149" s="5">
        <v>80.42</v>
      </c>
      <c r="E149" s="6">
        <v>3</v>
      </c>
      <c r="F149" s="6">
        <v>1</v>
      </c>
      <c r="G149" s="6">
        <v>1</v>
      </c>
      <c r="H149" s="6"/>
    </row>
    <row r="150" spans="1:8" x14ac:dyDescent="0.3">
      <c r="A150" s="5">
        <v>77.98</v>
      </c>
      <c r="B150" s="5">
        <v>0.29160000000000003</v>
      </c>
      <c r="C150" s="5">
        <v>0.3</v>
      </c>
      <c r="D150" s="5">
        <v>80.42</v>
      </c>
      <c r="E150" s="6">
        <v>3</v>
      </c>
      <c r="F150" s="6">
        <v>1</v>
      </c>
      <c r="G150" s="6">
        <v>1</v>
      </c>
      <c r="H150" s="6"/>
    </row>
    <row r="151" spans="1:8" x14ac:dyDescent="0.3">
      <c r="A151" s="5">
        <v>78.55</v>
      </c>
      <c r="B151" s="5">
        <v>0.29186666700000002</v>
      </c>
      <c r="C151" s="5">
        <v>0.3</v>
      </c>
      <c r="D151" s="5">
        <v>80.42</v>
      </c>
      <c r="E151" s="6">
        <v>3</v>
      </c>
      <c r="F151" s="6">
        <v>1</v>
      </c>
      <c r="G151" s="6">
        <v>1</v>
      </c>
      <c r="H151" s="6"/>
    </row>
    <row r="152" spans="1:8" x14ac:dyDescent="0.3">
      <c r="A152" s="5">
        <v>79.11</v>
      </c>
      <c r="B152" s="5">
        <v>0.29293333300000002</v>
      </c>
      <c r="C152" s="5">
        <v>0.3</v>
      </c>
      <c r="D152" s="5">
        <v>80.42</v>
      </c>
      <c r="E152" s="6">
        <v>3</v>
      </c>
      <c r="F152" s="6">
        <v>1</v>
      </c>
      <c r="G152" s="6">
        <v>1</v>
      </c>
      <c r="H152" s="6"/>
    </row>
    <row r="153" spans="1:8" x14ac:dyDescent="0.3">
      <c r="A153" s="5">
        <v>79.680000000000007</v>
      </c>
      <c r="B153" s="5">
        <v>0.29186666700000002</v>
      </c>
      <c r="C153" s="5">
        <v>0.3</v>
      </c>
      <c r="D153" s="5">
        <v>80.42</v>
      </c>
      <c r="E153" s="6">
        <v>3</v>
      </c>
      <c r="F153" s="6">
        <v>1</v>
      </c>
      <c r="G153" s="6">
        <v>1</v>
      </c>
      <c r="H153" s="6"/>
    </row>
    <row r="154" spans="1:8" x14ac:dyDescent="0.3">
      <c r="A154" s="5">
        <v>80.22</v>
      </c>
      <c r="B154" s="5">
        <v>0.29133333300000003</v>
      </c>
      <c r="C154" s="5">
        <v>0.3</v>
      </c>
      <c r="D154" s="5">
        <v>80.569999999999993</v>
      </c>
      <c r="E154" s="6">
        <v>3</v>
      </c>
      <c r="F154" s="6">
        <v>1</v>
      </c>
      <c r="G154" s="6">
        <v>1</v>
      </c>
      <c r="H154" s="6"/>
    </row>
    <row r="155" spans="1:8" x14ac:dyDescent="0.3">
      <c r="A155" s="5">
        <v>80.77</v>
      </c>
      <c r="B155" s="5">
        <v>0.29160000000000003</v>
      </c>
      <c r="C155" s="5">
        <v>0.3</v>
      </c>
      <c r="D155" s="5">
        <v>80.569999999999993</v>
      </c>
      <c r="E155" s="6">
        <v>3</v>
      </c>
      <c r="F155" s="6">
        <v>1</v>
      </c>
      <c r="G155" s="6">
        <v>1</v>
      </c>
      <c r="H155" s="6"/>
    </row>
    <row r="156" spans="1:8" x14ac:dyDescent="0.3">
      <c r="A156" s="5">
        <v>81.3</v>
      </c>
      <c r="B156" s="5">
        <v>0.29139999999999999</v>
      </c>
      <c r="C156" s="5">
        <v>0.3</v>
      </c>
      <c r="D156" s="5">
        <v>80.569999999999993</v>
      </c>
      <c r="E156" s="6">
        <v>3</v>
      </c>
      <c r="F156" s="6">
        <v>1</v>
      </c>
      <c r="G156" s="6">
        <v>1</v>
      </c>
      <c r="H156" s="6"/>
    </row>
    <row r="157" spans="1:8" x14ac:dyDescent="0.3">
      <c r="A157" s="5">
        <v>81.91</v>
      </c>
      <c r="B157" s="5">
        <v>0.29160000000000003</v>
      </c>
      <c r="C157" s="5">
        <v>0.3</v>
      </c>
      <c r="D157" s="5">
        <v>80.569999999999993</v>
      </c>
      <c r="E157" s="6">
        <v>3</v>
      </c>
      <c r="F157" s="6">
        <v>1</v>
      </c>
      <c r="G157" s="6">
        <v>1</v>
      </c>
      <c r="H157" s="6"/>
    </row>
    <row r="158" spans="1:8" x14ac:dyDescent="0.3">
      <c r="A158" s="5">
        <v>82.41</v>
      </c>
      <c r="B158" s="5">
        <v>0.29039999999999999</v>
      </c>
      <c r="C158" s="5">
        <v>0.3</v>
      </c>
      <c r="D158" s="5">
        <v>80.569999999999993</v>
      </c>
      <c r="E158" s="6">
        <v>3</v>
      </c>
      <c r="F158" s="6">
        <v>1</v>
      </c>
      <c r="G158" s="6">
        <v>1</v>
      </c>
      <c r="H158" s="6"/>
    </row>
    <row r="159" spans="1:8" x14ac:dyDescent="0.3">
      <c r="A159" s="5">
        <v>82.97</v>
      </c>
      <c r="B159" s="5">
        <v>0.28993333300000002</v>
      </c>
      <c r="C159" s="5">
        <v>0.3</v>
      </c>
      <c r="D159" s="5">
        <v>80.569999999999993</v>
      </c>
      <c r="E159" s="6">
        <v>3</v>
      </c>
      <c r="F159" s="6">
        <v>1</v>
      </c>
      <c r="G159" s="6">
        <v>1</v>
      </c>
      <c r="H159" s="6"/>
    </row>
    <row r="160" spans="1:8" x14ac:dyDescent="0.3">
      <c r="A160" s="5">
        <v>83.58</v>
      </c>
      <c r="B160" s="5">
        <v>0.29160000000000003</v>
      </c>
      <c r="C160" s="5">
        <v>0.3</v>
      </c>
      <c r="D160" s="5">
        <v>81</v>
      </c>
      <c r="E160" s="6">
        <v>3</v>
      </c>
      <c r="F160" s="6">
        <v>1</v>
      </c>
      <c r="G160" s="6">
        <v>1</v>
      </c>
      <c r="H160" s="6"/>
    </row>
    <row r="161" spans="1:8" x14ac:dyDescent="0.3">
      <c r="A161" s="5">
        <v>84.11</v>
      </c>
      <c r="B161" s="5">
        <v>0.29286666700000002</v>
      </c>
      <c r="C161" s="5">
        <v>0.3</v>
      </c>
      <c r="D161" s="5">
        <v>81</v>
      </c>
      <c r="E161" s="6">
        <v>3</v>
      </c>
      <c r="F161" s="6">
        <v>1</v>
      </c>
      <c r="G161" s="6">
        <v>1</v>
      </c>
      <c r="H161" s="6"/>
    </row>
    <row r="162" spans="1:8" x14ac:dyDescent="0.3">
      <c r="A162" s="5">
        <v>84.68</v>
      </c>
      <c r="B162" s="5">
        <v>0.29320000000000002</v>
      </c>
      <c r="C162" s="5">
        <v>0.3</v>
      </c>
      <c r="D162" s="5">
        <v>81</v>
      </c>
      <c r="E162" s="6">
        <v>3</v>
      </c>
      <c r="F162" s="6">
        <v>1</v>
      </c>
      <c r="G162" s="6">
        <v>1</v>
      </c>
      <c r="H162" s="6"/>
    </row>
    <row r="163" spans="1:8" x14ac:dyDescent="0.3">
      <c r="A163" s="5">
        <v>85.18</v>
      </c>
      <c r="B163" s="5">
        <v>0.29333333299999997</v>
      </c>
      <c r="C163" s="5">
        <v>0.3</v>
      </c>
      <c r="D163" s="5">
        <v>81</v>
      </c>
      <c r="E163" s="6">
        <v>3</v>
      </c>
      <c r="F163" s="6">
        <v>1</v>
      </c>
      <c r="G163" s="6">
        <v>1</v>
      </c>
      <c r="H163" s="6"/>
    </row>
    <row r="164" spans="1:8" x14ac:dyDescent="0.3">
      <c r="A164" s="5">
        <v>85.68</v>
      </c>
      <c r="B164" s="5">
        <v>0.292066667</v>
      </c>
      <c r="C164" s="5">
        <v>0.3</v>
      </c>
      <c r="D164" s="5">
        <v>81</v>
      </c>
      <c r="E164" s="6">
        <v>3</v>
      </c>
      <c r="F164" s="6">
        <v>1</v>
      </c>
      <c r="G164" s="6">
        <v>1</v>
      </c>
      <c r="H164" s="6"/>
    </row>
    <row r="165" spans="1:8" x14ac:dyDescent="0.3">
      <c r="A165" s="5">
        <v>86.22</v>
      </c>
      <c r="B165" s="5">
        <v>0.29320000000000002</v>
      </c>
      <c r="C165" s="5">
        <v>0.3</v>
      </c>
      <c r="D165" s="5">
        <v>81.05</v>
      </c>
      <c r="E165" s="6">
        <v>3</v>
      </c>
      <c r="F165" s="6">
        <v>1</v>
      </c>
      <c r="G165" s="6">
        <v>1</v>
      </c>
      <c r="H165" s="6"/>
    </row>
    <row r="166" spans="1:8" x14ac:dyDescent="0.3">
      <c r="A166" s="5">
        <v>86.78</v>
      </c>
      <c r="B166" s="5">
        <v>0.29186666700000002</v>
      </c>
      <c r="C166" s="5">
        <v>0.3</v>
      </c>
      <c r="D166" s="5">
        <v>81.05</v>
      </c>
      <c r="E166" s="6">
        <v>3</v>
      </c>
      <c r="F166" s="6">
        <v>1</v>
      </c>
      <c r="G166" s="6">
        <v>1</v>
      </c>
      <c r="H166" s="6"/>
    </row>
    <row r="167" spans="1:8" x14ac:dyDescent="0.3">
      <c r="A167" s="5">
        <v>87.32</v>
      </c>
      <c r="B167" s="5">
        <v>0.29286666700000002</v>
      </c>
      <c r="C167" s="5">
        <v>0.3</v>
      </c>
      <c r="D167" s="5">
        <v>81.05</v>
      </c>
      <c r="E167" s="6">
        <v>3</v>
      </c>
      <c r="F167" s="6">
        <v>1</v>
      </c>
      <c r="G167" s="6">
        <v>1</v>
      </c>
      <c r="H167" s="6"/>
    </row>
    <row r="168" spans="1:8" x14ac:dyDescent="0.3">
      <c r="A168" s="5">
        <v>87.88</v>
      </c>
      <c r="B168" s="5">
        <v>0.29253333300000001</v>
      </c>
      <c r="C168" s="5">
        <v>0.3</v>
      </c>
      <c r="D168" s="5">
        <v>81.05</v>
      </c>
      <c r="E168" s="6">
        <v>3</v>
      </c>
      <c r="F168" s="6">
        <v>1</v>
      </c>
      <c r="G168" s="6">
        <v>1</v>
      </c>
      <c r="H168" s="6"/>
    </row>
    <row r="169" spans="1:8" x14ac:dyDescent="0.3">
      <c r="A169" s="5">
        <v>88.43</v>
      </c>
      <c r="B169" s="5">
        <v>0.29326666699999998</v>
      </c>
      <c r="C169" s="5">
        <v>0.3</v>
      </c>
      <c r="D169" s="5">
        <v>81.05</v>
      </c>
      <c r="E169" s="6">
        <v>3</v>
      </c>
      <c r="F169" s="6">
        <v>1</v>
      </c>
      <c r="G169" s="6">
        <v>1</v>
      </c>
      <c r="H169" s="6"/>
    </row>
    <row r="170" spans="1:8" x14ac:dyDescent="0.3">
      <c r="A170" s="5">
        <v>88.97</v>
      </c>
      <c r="B170" s="5">
        <v>0.29299999999999998</v>
      </c>
      <c r="C170" s="5">
        <v>0.3</v>
      </c>
      <c r="D170" s="5">
        <v>81.05</v>
      </c>
      <c r="E170" s="6">
        <v>3</v>
      </c>
      <c r="F170" s="6">
        <v>1</v>
      </c>
      <c r="G170" s="6">
        <v>1</v>
      </c>
      <c r="H170" s="6"/>
    </row>
    <row r="171" spans="1:8" x14ac:dyDescent="0.3">
      <c r="A171" s="5">
        <v>89.6</v>
      </c>
      <c r="B171" s="5">
        <v>0.29380000000000001</v>
      </c>
      <c r="C171" s="5">
        <v>0.3</v>
      </c>
      <c r="D171" s="5">
        <v>80.709999999999994</v>
      </c>
      <c r="E171" s="6">
        <v>3</v>
      </c>
      <c r="F171" s="6">
        <v>1</v>
      </c>
      <c r="G171" s="6">
        <v>1</v>
      </c>
      <c r="H171" s="6"/>
    </row>
    <row r="172" spans="1:8" x14ac:dyDescent="0.3">
      <c r="A172" s="5">
        <v>90.12</v>
      </c>
      <c r="B172" s="5">
        <v>0.29433333299999997</v>
      </c>
      <c r="C172" s="5">
        <v>0.3</v>
      </c>
      <c r="D172" s="5">
        <v>80.709999999999994</v>
      </c>
      <c r="E172" s="6">
        <v>3</v>
      </c>
      <c r="F172" s="6">
        <v>1</v>
      </c>
      <c r="G172" s="6">
        <v>1</v>
      </c>
      <c r="H172" s="6"/>
    </row>
    <row r="173" spans="1:8" x14ac:dyDescent="0.3">
      <c r="A173" s="5">
        <v>90.7</v>
      </c>
      <c r="B173" s="5">
        <v>0.29480000000000001</v>
      </c>
      <c r="C173" s="5">
        <v>0.3</v>
      </c>
      <c r="D173" s="5">
        <v>80.709999999999994</v>
      </c>
      <c r="E173" s="6">
        <v>3</v>
      </c>
      <c r="F173" s="6">
        <v>1</v>
      </c>
      <c r="G173" s="6">
        <v>1</v>
      </c>
      <c r="H173" s="6"/>
    </row>
    <row r="174" spans="1:8" x14ac:dyDescent="0.3">
      <c r="A174" s="5">
        <v>91.22</v>
      </c>
      <c r="B174" s="5">
        <v>0.2928</v>
      </c>
      <c r="C174" s="5">
        <v>0.3</v>
      </c>
      <c r="D174" s="5">
        <v>80.709999999999994</v>
      </c>
      <c r="E174" s="6">
        <v>3</v>
      </c>
      <c r="F174" s="6">
        <v>1</v>
      </c>
      <c r="G174" s="6">
        <v>1</v>
      </c>
      <c r="H174" s="6"/>
    </row>
    <row r="175" spans="1:8" x14ac:dyDescent="0.3">
      <c r="A175" s="5">
        <v>91.81</v>
      </c>
      <c r="B175" s="5">
        <v>0.29133333300000003</v>
      </c>
      <c r="C175" s="5">
        <v>0.3</v>
      </c>
      <c r="D175" s="5">
        <v>80.709999999999994</v>
      </c>
      <c r="E175" s="6">
        <v>3</v>
      </c>
      <c r="F175" s="6">
        <v>1</v>
      </c>
      <c r="G175" s="6">
        <v>1</v>
      </c>
      <c r="H175" s="6"/>
    </row>
    <row r="176" spans="1:8" x14ac:dyDescent="0.3">
      <c r="A176" s="5">
        <v>92.4</v>
      </c>
      <c r="B176" s="5">
        <v>0.29033333300000003</v>
      </c>
      <c r="C176" s="5">
        <v>0.3</v>
      </c>
      <c r="D176" s="5">
        <v>80.59</v>
      </c>
      <c r="E176" s="6">
        <v>3</v>
      </c>
      <c r="F176" s="6">
        <v>1</v>
      </c>
      <c r="G176" s="6">
        <v>1</v>
      </c>
      <c r="H176" s="6"/>
    </row>
    <row r="177" spans="1:8" x14ac:dyDescent="0.3">
      <c r="A177" s="5">
        <v>92.91</v>
      </c>
      <c r="B177" s="5">
        <v>0.28993333300000002</v>
      </c>
      <c r="C177" s="5">
        <v>0.3</v>
      </c>
      <c r="D177" s="5">
        <v>80.59</v>
      </c>
      <c r="E177" s="6">
        <v>3</v>
      </c>
      <c r="F177" s="6">
        <v>1</v>
      </c>
      <c r="G177" s="6">
        <v>1</v>
      </c>
      <c r="H177" s="6"/>
    </row>
    <row r="178" spans="1:8" x14ac:dyDescent="0.3">
      <c r="A178" s="5">
        <v>93.42</v>
      </c>
      <c r="B178" s="5">
        <v>0.29186666700000002</v>
      </c>
      <c r="C178" s="5">
        <v>0.3</v>
      </c>
      <c r="D178" s="5">
        <v>80.59</v>
      </c>
      <c r="E178" s="6">
        <v>3</v>
      </c>
      <c r="F178" s="6">
        <v>1</v>
      </c>
      <c r="G178" s="6">
        <v>1</v>
      </c>
      <c r="H178" s="6"/>
    </row>
    <row r="179" spans="1:8" x14ac:dyDescent="0.3">
      <c r="A179" s="5">
        <v>93.99</v>
      </c>
      <c r="B179" s="5">
        <v>0.288533333</v>
      </c>
      <c r="C179" s="5">
        <v>0.3</v>
      </c>
      <c r="D179" s="5">
        <v>80.59</v>
      </c>
      <c r="E179" s="6">
        <v>3</v>
      </c>
      <c r="F179" s="6">
        <v>0</v>
      </c>
      <c r="G179" s="6">
        <v>1</v>
      </c>
      <c r="H179" s="6"/>
    </row>
    <row r="180" spans="1:8" x14ac:dyDescent="0.3">
      <c r="A180" s="5">
        <v>94.59</v>
      </c>
      <c r="B180" s="5">
        <v>0.28713333299999999</v>
      </c>
      <c r="C180" s="5">
        <v>0.3</v>
      </c>
      <c r="D180" s="5">
        <v>80.59</v>
      </c>
      <c r="E180" s="6">
        <v>3</v>
      </c>
      <c r="F180" s="6">
        <v>0</v>
      </c>
      <c r="G180" s="6">
        <v>1</v>
      </c>
      <c r="H180" s="6"/>
    </row>
    <row r="181" spans="1:8" x14ac:dyDescent="0.3">
      <c r="A181" s="5">
        <v>95.1</v>
      </c>
      <c r="B181" s="5">
        <v>0.2828</v>
      </c>
      <c r="C181" s="5">
        <v>0.3</v>
      </c>
      <c r="D181" s="5">
        <v>80</v>
      </c>
      <c r="E181" s="6">
        <v>3</v>
      </c>
      <c r="F181" s="6">
        <v>0</v>
      </c>
      <c r="G181" s="6">
        <v>1</v>
      </c>
      <c r="H181" s="6"/>
    </row>
    <row r="182" spans="1:8" x14ac:dyDescent="0.3">
      <c r="A182" s="5">
        <v>95.6</v>
      </c>
      <c r="B182" s="5">
        <v>0.280533333</v>
      </c>
      <c r="C182" s="5">
        <v>0.3</v>
      </c>
      <c r="D182" s="5">
        <v>80</v>
      </c>
      <c r="E182" s="6">
        <v>3</v>
      </c>
      <c r="F182" s="6">
        <v>0</v>
      </c>
      <c r="G182" s="6">
        <v>1</v>
      </c>
      <c r="H182" s="6"/>
    </row>
    <row r="183" spans="1:8" x14ac:dyDescent="0.3">
      <c r="A183" s="5">
        <v>96.11</v>
      </c>
      <c r="B183" s="5">
        <v>0.276466667</v>
      </c>
      <c r="C183" s="5">
        <v>0.3</v>
      </c>
      <c r="D183" s="5">
        <v>80</v>
      </c>
      <c r="E183" s="6">
        <v>3</v>
      </c>
      <c r="F183" s="6">
        <v>0</v>
      </c>
      <c r="G183" s="6">
        <v>1</v>
      </c>
      <c r="H183" s="6"/>
    </row>
    <row r="184" spans="1:8" x14ac:dyDescent="0.3">
      <c r="A184" s="5">
        <v>96.68</v>
      </c>
      <c r="B184" s="5">
        <v>0.27206666699999998</v>
      </c>
      <c r="C184" s="5">
        <v>0.3</v>
      </c>
      <c r="D184" s="5">
        <v>80</v>
      </c>
      <c r="E184" s="6">
        <v>3</v>
      </c>
      <c r="F184" s="6">
        <v>0</v>
      </c>
      <c r="G184" s="6">
        <v>1</v>
      </c>
      <c r="H184" s="6"/>
    </row>
    <row r="185" spans="1:8" x14ac:dyDescent="0.3">
      <c r="A185" s="5">
        <v>97.22</v>
      </c>
      <c r="B185" s="5">
        <v>0.27079999999999999</v>
      </c>
      <c r="C185" s="5">
        <v>0.3</v>
      </c>
      <c r="D185" s="5">
        <v>80</v>
      </c>
      <c r="E185" s="6">
        <v>3</v>
      </c>
      <c r="F185" s="6">
        <v>0</v>
      </c>
      <c r="G185" s="6">
        <v>1</v>
      </c>
      <c r="H185" s="6"/>
    </row>
    <row r="186" spans="1:8" x14ac:dyDescent="0.3">
      <c r="A186" s="5">
        <v>97.8</v>
      </c>
      <c r="B186" s="5">
        <v>0.27033333300000001</v>
      </c>
      <c r="C186" s="5">
        <v>0.3</v>
      </c>
      <c r="D186" s="5">
        <v>80</v>
      </c>
      <c r="E186" s="6">
        <v>3</v>
      </c>
      <c r="F186" s="6">
        <v>0</v>
      </c>
      <c r="G186" s="6">
        <v>1</v>
      </c>
      <c r="H186" s="6"/>
    </row>
    <row r="187" spans="1:8" x14ac:dyDescent="0.3">
      <c r="A187" s="5">
        <v>98.34</v>
      </c>
      <c r="B187" s="5">
        <v>0.26906666699999998</v>
      </c>
      <c r="C187" s="5">
        <v>0.3</v>
      </c>
      <c r="D187" s="5">
        <v>80</v>
      </c>
      <c r="E187" s="6">
        <v>3</v>
      </c>
      <c r="F187" s="6">
        <v>0</v>
      </c>
      <c r="G187" s="6">
        <v>1</v>
      </c>
      <c r="H187" s="6"/>
    </row>
    <row r="188" spans="1:8" x14ac:dyDescent="0.3">
      <c r="A188" s="5">
        <v>98.88</v>
      </c>
      <c r="B188" s="5">
        <v>0.26846666699999999</v>
      </c>
      <c r="C188" s="5">
        <v>0.3</v>
      </c>
      <c r="D188" s="5">
        <v>80</v>
      </c>
      <c r="E188" s="6">
        <v>3</v>
      </c>
      <c r="F188" s="6">
        <v>0</v>
      </c>
      <c r="G188" s="6">
        <v>1</v>
      </c>
      <c r="H188" s="6"/>
    </row>
    <row r="189" spans="1:8" x14ac:dyDescent="0.3">
      <c r="A189" s="5">
        <v>99.44</v>
      </c>
      <c r="B189" s="5">
        <v>0.26713333299999997</v>
      </c>
      <c r="C189" s="5">
        <v>0.3</v>
      </c>
      <c r="D189" s="5">
        <v>80</v>
      </c>
      <c r="E189" s="6">
        <v>3</v>
      </c>
      <c r="F189" s="6">
        <v>0</v>
      </c>
      <c r="G189" s="6">
        <v>1</v>
      </c>
      <c r="H189" s="6"/>
    </row>
    <row r="190" spans="1:8" x14ac:dyDescent="0.3">
      <c r="A190" s="5">
        <v>100</v>
      </c>
      <c r="B190" s="5">
        <v>0.27573333300000002</v>
      </c>
      <c r="C190" s="5">
        <v>0.3</v>
      </c>
      <c r="D190" s="5">
        <v>80</v>
      </c>
      <c r="E190" s="6">
        <v>3</v>
      </c>
      <c r="F190" s="6">
        <v>0</v>
      </c>
      <c r="G190" s="6">
        <v>1</v>
      </c>
      <c r="H190" s="6"/>
    </row>
    <row r="191" spans="1:8" x14ac:dyDescent="0.3">
      <c r="A191" s="5">
        <v>100.6</v>
      </c>
      <c r="B191" s="5">
        <v>0.29959999999999998</v>
      </c>
      <c r="C191" s="5">
        <v>0.3</v>
      </c>
      <c r="D191" s="5">
        <v>80</v>
      </c>
      <c r="E191" s="6">
        <v>3</v>
      </c>
      <c r="F191" s="6">
        <v>0</v>
      </c>
      <c r="G191" s="6">
        <v>1</v>
      </c>
      <c r="H191" s="6"/>
    </row>
    <row r="192" spans="1:8" x14ac:dyDescent="0.3">
      <c r="A192" s="5">
        <v>101.12</v>
      </c>
      <c r="B192" s="5">
        <v>0.32466666700000002</v>
      </c>
      <c r="C192" s="5">
        <v>0.3</v>
      </c>
      <c r="D192" s="5">
        <v>80</v>
      </c>
      <c r="E192" s="6">
        <v>3</v>
      </c>
      <c r="F192" s="6">
        <v>0</v>
      </c>
      <c r="G192" s="6">
        <v>1</v>
      </c>
      <c r="H192" s="6"/>
    </row>
    <row r="193" spans="1:8" x14ac:dyDescent="0.3">
      <c r="A193" s="5">
        <v>101.69</v>
      </c>
      <c r="B193" s="5">
        <v>0.34066666699999998</v>
      </c>
      <c r="C193" s="5">
        <v>0.3</v>
      </c>
      <c r="D193" s="5">
        <v>80</v>
      </c>
      <c r="E193" s="6">
        <v>3</v>
      </c>
      <c r="F193" s="6">
        <v>0</v>
      </c>
      <c r="G193" s="6">
        <v>1</v>
      </c>
      <c r="H193" s="6"/>
    </row>
    <row r="194" spans="1:8" x14ac:dyDescent="0.3">
      <c r="A194" s="5">
        <v>102.22</v>
      </c>
      <c r="B194" s="5">
        <v>0.34113333299999998</v>
      </c>
      <c r="C194" s="5">
        <v>0.3</v>
      </c>
      <c r="D194" s="5">
        <v>80</v>
      </c>
      <c r="E194" s="6">
        <v>3</v>
      </c>
      <c r="F194" s="6">
        <v>0</v>
      </c>
      <c r="G194" s="6">
        <v>1</v>
      </c>
      <c r="H194" s="6"/>
    </row>
    <row r="195" spans="1:8" x14ac:dyDescent="0.3">
      <c r="A195" s="5">
        <v>102.71</v>
      </c>
      <c r="B195" s="5">
        <v>0.34</v>
      </c>
      <c r="C195" s="5">
        <v>0.3</v>
      </c>
      <c r="D195" s="5">
        <v>80</v>
      </c>
      <c r="E195" s="6">
        <v>3</v>
      </c>
      <c r="F195" s="6">
        <v>0</v>
      </c>
      <c r="G195" s="6">
        <v>1</v>
      </c>
      <c r="H195" s="6"/>
    </row>
    <row r="196" spans="1:8" x14ac:dyDescent="0.3">
      <c r="A196" s="5">
        <v>103.35</v>
      </c>
      <c r="B196" s="5">
        <v>0.33879999999999999</v>
      </c>
      <c r="C196" s="5">
        <v>0.3</v>
      </c>
      <c r="D196" s="5">
        <v>80</v>
      </c>
      <c r="E196" s="6">
        <v>2</v>
      </c>
      <c r="F196" s="6">
        <v>0</v>
      </c>
      <c r="G196" s="6">
        <v>1</v>
      </c>
      <c r="H196" s="6"/>
    </row>
    <row r="197" spans="1:8" x14ac:dyDescent="0.3">
      <c r="A197" s="5">
        <v>103.9</v>
      </c>
      <c r="B197" s="5">
        <v>0.33873333300000003</v>
      </c>
      <c r="C197" s="5">
        <v>0.3</v>
      </c>
      <c r="D197" s="5">
        <v>80</v>
      </c>
      <c r="E197" s="6">
        <v>2</v>
      </c>
      <c r="F197" s="6">
        <v>0</v>
      </c>
      <c r="G197" s="6">
        <v>1</v>
      </c>
      <c r="H197" s="6"/>
    </row>
    <row r="198" spans="1:8" x14ac:dyDescent="0.3">
      <c r="A198" s="5">
        <v>104.42</v>
      </c>
      <c r="B198" s="5">
        <v>0.33913333299999998</v>
      </c>
      <c r="C198" s="5">
        <v>0.3</v>
      </c>
      <c r="D198" s="5">
        <v>80</v>
      </c>
      <c r="E198" s="6">
        <v>2</v>
      </c>
      <c r="F198" s="6">
        <v>0</v>
      </c>
      <c r="G198" s="6">
        <v>1</v>
      </c>
      <c r="H198" s="6"/>
    </row>
    <row r="199" spans="1:8" x14ac:dyDescent="0.3">
      <c r="A199" s="5">
        <v>105.01</v>
      </c>
      <c r="B199" s="5">
        <v>0.34200000000000003</v>
      </c>
      <c r="C199" s="5">
        <v>0.3</v>
      </c>
      <c r="D199" s="5">
        <v>80</v>
      </c>
      <c r="E199" s="6">
        <v>2</v>
      </c>
      <c r="F199" s="6">
        <v>1</v>
      </c>
      <c r="G199" s="6">
        <v>1</v>
      </c>
      <c r="H199" s="6"/>
    </row>
    <row r="200" spans="1:8" x14ac:dyDescent="0.3">
      <c r="A200" s="5">
        <v>105.58</v>
      </c>
      <c r="B200" s="5">
        <v>0.33866666699999998</v>
      </c>
      <c r="C200" s="5">
        <v>0.3</v>
      </c>
      <c r="D200" s="5">
        <v>80</v>
      </c>
      <c r="E200" s="6">
        <v>2</v>
      </c>
      <c r="F200" s="6">
        <v>1</v>
      </c>
      <c r="G200" s="6">
        <v>1</v>
      </c>
      <c r="H200" s="6"/>
    </row>
    <row r="201" spans="1:8" x14ac:dyDescent="0.3">
      <c r="A201" s="5">
        <v>106.14</v>
      </c>
      <c r="B201" s="5">
        <v>0.33739999999999998</v>
      </c>
      <c r="C201" s="5">
        <v>0.3</v>
      </c>
      <c r="D201" s="5">
        <v>80</v>
      </c>
      <c r="E201" s="6">
        <v>2</v>
      </c>
      <c r="F201" s="6">
        <v>1</v>
      </c>
      <c r="G201" s="6">
        <v>1</v>
      </c>
      <c r="H201" s="6"/>
    </row>
    <row r="202" spans="1:8" x14ac:dyDescent="0.3">
      <c r="A202" s="5">
        <v>106.72</v>
      </c>
      <c r="B202" s="5">
        <v>0.33639999999999998</v>
      </c>
      <c r="C202" s="5">
        <v>0.3</v>
      </c>
      <c r="D202" s="5">
        <v>80</v>
      </c>
      <c r="E202" s="6">
        <v>2</v>
      </c>
      <c r="F202" s="6">
        <v>1</v>
      </c>
      <c r="G202" s="6">
        <v>1</v>
      </c>
      <c r="H202" s="6"/>
    </row>
    <row r="203" spans="1:8" x14ac:dyDescent="0.3">
      <c r="A203" s="5">
        <v>107.26</v>
      </c>
      <c r="B203" s="5">
        <v>0.338466667</v>
      </c>
      <c r="C203" s="5">
        <v>0.3</v>
      </c>
      <c r="D203" s="5">
        <v>80</v>
      </c>
      <c r="E203" s="6">
        <v>2</v>
      </c>
      <c r="F203" s="6">
        <v>1</v>
      </c>
      <c r="G203" s="6">
        <v>1</v>
      </c>
      <c r="H203" s="6"/>
    </row>
    <row r="204" spans="1:8" x14ac:dyDescent="0.3">
      <c r="A204" s="5">
        <v>107.82</v>
      </c>
      <c r="B204" s="5">
        <v>0.33706666699999999</v>
      </c>
      <c r="C204" s="5">
        <v>0.3</v>
      </c>
      <c r="D204" s="5">
        <v>78.87</v>
      </c>
      <c r="E204" s="6">
        <v>2</v>
      </c>
      <c r="F204" s="6">
        <v>1</v>
      </c>
      <c r="G204" s="6">
        <v>1</v>
      </c>
      <c r="H204" s="6"/>
    </row>
    <row r="205" spans="1:8" x14ac:dyDescent="0.3">
      <c r="A205" s="5">
        <v>108.36</v>
      </c>
      <c r="B205" s="5">
        <v>0.3286</v>
      </c>
      <c r="C205" s="5">
        <v>0.3</v>
      </c>
      <c r="D205" s="5">
        <v>78.87</v>
      </c>
      <c r="E205" s="6">
        <v>2</v>
      </c>
      <c r="F205" s="6">
        <v>1</v>
      </c>
      <c r="G205" s="6">
        <v>1</v>
      </c>
      <c r="H205" s="6"/>
    </row>
    <row r="206" spans="1:8" x14ac:dyDescent="0.3">
      <c r="A206" s="5">
        <v>108.95</v>
      </c>
      <c r="B206" s="5">
        <v>0.31966666700000002</v>
      </c>
      <c r="C206" s="5">
        <v>0.3</v>
      </c>
      <c r="D206" s="5">
        <v>78.87</v>
      </c>
      <c r="E206" s="6">
        <v>2</v>
      </c>
      <c r="F206" s="6">
        <v>1</v>
      </c>
      <c r="G206" s="6">
        <v>1</v>
      </c>
      <c r="H206" s="6"/>
    </row>
    <row r="207" spans="1:8" x14ac:dyDescent="0.3">
      <c r="A207" s="5">
        <v>109.45</v>
      </c>
      <c r="B207" s="5">
        <v>0.31259999999999999</v>
      </c>
      <c r="C207" s="5">
        <v>0.3</v>
      </c>
      <c r="D207" s="5">
        <v>78.87</v>
      </c>
      <c r="E207" s="6">
        <v>2</v>
      </c>
      <c r="F207" s="6">
        <v>1</v>
      </c>
      <c r="G207" s="6">
        <v>1</v>
      </c>
      <c r="H207" s="6"/>
    </row>
    <row r="208" spans="1:8" x14ac:dyDescent="0.3">
      <c r="A208" s="5">
        <v>110.05</v>
      </c>
      <c r="B208" s="5">
        <v>0.31440000000000001</v>
      </c>
      <c r="C208" s="5">
        <v>0.3</v>
      </c>
      <c r="D208" s="5">
        <v>78.87</v>
      </c>
      <c r="E208" s="6">
        <v>2</v>
      </c>
      <c r="F208" s="6">
        <v>1</v>
      </c>
      <c r="G208" s="6">
        <v>1</v>
      </c>
      <c r="H208" s="6"/>
    </row>
    <row r="209" spans="1:8" x14ac:dyDescent="0.3">
      <c r="A209" s="5">
        <v>110.58</v>
      </c>
      <c r="B209" s="5">
        <v>0.31693333299999998</v>
      </c>
      <c r="C209" s="5">
        <v>0.3</v>
      </c>
      <c r="D209" s="5">
        <v>78.87</v>
      </c>
      <c r="E209" s="6">
        <v>2</v>
      </c>
      <c r="F209" s="6">
        <v>1</v>
      </c>
      <c r="G209" s="6">
        <v>1</v>
      </c>
      <c r="H209" s="6"/>
    </row>
    <row r="210" spans="1:8" x14ac:dyDescent="0.3">
      <c r="A210" s="5">
        <v>111.12</v>
      </c>
      <c r="B210" s="5">
        <v>0.31659999999999999</v>
      </c>
      <c r="C210" s="5">
        <v>0.3</v>
      </c>
      <c r="D210" s="5">
        <v>78.11</v>
      </c>
      <c r="E210" s="6">
        <v>2</v>
      </c>
      <c r="F210" s="6">
        <v>1</v>
      </c>
      <c r="G210" s="6">
        <v>1</v>
      </c>
      <c r="H210" s="6"/>
    </row>
    <row r="211" spans="1:8" x14ac:dyDescent="0.3">
      <c r="A211" s="5">
        <v>111.72</v>
      </c>
      <c r="B211" s="5">
        <v>0.30986666699999998</v>
      </c>
      <c r="C211" s="5">
        <v>0.3</v>
      </c>
      <c r="D211" s="5">
        <v>78.11</v>
      </c>
      <c r="E211" s="6">
        <v>2</v>
      </c>
      <c r="F211" s="6">
        <v>1</v>
      </c>
      <c r="G211" s="6">
        <v>1</v>
      </c>
      <c r="H211" s="6"/>
    </row>
    <row r="212" spans="1:8" x14ac:dyDescent="0.3">
      <c r="A212" s="5">
        <v>112.24</v>
      </c>
      <c r="B212" s="5">
        <v>0.30320000000000003</v>
      </c>
      <c r="C212" s="5">
        <v>0.3</v>
      </c>
      <c r="D212" s="5">
        <v>78.11</v>
      </c>
      <c r="E212" s="6">
        <v>2</v>
      </c>
      <c r="F212" s="6">
        <v>1</v>
      </c>
      <c r="G212" s="6">
        <v>1</v>
      </c>
      <c r="H212" s="6"/>
    </row>
    <row r="213" spans="1:8" x14ac:dyDescent="0.3">
      <c r="A213" s="5">
        <v>112.74</v>
      </c>
      <c r="B213" s="5">
        <v>0.30006666700000001</v>
      </c>
      <c r="C213" s="5">
        <v>0.3</v>
      </c>
      <c r="D213" s="5">
        <v>78.11</v>
      </c>
      <c r="E213" s="6">
        <v>2</v>
      </c>
      <c r="F213" s="6">
        <v>1</v>
      </c>
      <c r="G213" s="6">
        <v>1</v>
      </c>
      <c r="H213" s="6"/>
    </row>
    <row r="214" spans="1:8" x14ac:dyDescent="0.3">
      <c r="A214" s="5">
        <v>113.23</v>
      </c>
      <c r="B214" s="5">
        <v>0.29926666699999999</v>
      </c>
      <c r="C214" s="5">
        <v>0.3</v>
      </c>
      <c r="D214" s="5">
        <v>78.11</v>
      </c>
      <c r="E214" s="6">
        <v>2</v>
      </c>
      <c r="F214" s="6">
        <v>1</v>
      </c>
      <c r="G214" s="6">
        <v>1</v>
      </c>
      <c r="H214" s="6"/>
    </row>
    <row r="215" spans="1:8" x14ac:dyDescent="0.3">
      <c r="A215" s="5">
        <v>113.73</v>
      </c>
      <c r="B215" s="5">
        <v>0.3004</v>
      </c>
      <c r="C215" s="5">
        <v>0.3</v>
      </c>
      <c r="D215" s="5">
        <v>77.83</v>
      </c>
      <c r="E215" s="6">
        <v>2</v>
      </c>
      <c r="F215" s="6">
        <v>1</v>
      </c>
      <c r="G215" s="6">
        <v>1</v>
      </c>
      <c r="H215" s="6"/>
    </row>
    <row r="216" spans="1:8" x14ac:dyDescent="0.3">
      <c r="A216" s="5">
        <v>114.23</v>
      </c>
      <c r="B216" s="5">
        <v>0.29886666699999997</v>
      </c>
      <c r="C216" s="5">
        <v>0.3</v>
      </c>
      <c r="D216" s="5">
        <v>77.83</v>
      </c>
      <c r="E216" s="6">
        <v>2</v>
      </c>
      <c r="F216" s="6">
        <v>1</v>
      </c>
      <c r="G216" s="6">
        <v>1</v>
      </c>
      <c r="H216" s="6"/>
    </row>
    <row r="217" spans="1:8" x14ac:dyDescent="0.3">
      <c r="A217" s="5">
        <v>114.73</v>
      </c>
      <c r="B217" s="5">
        <v>0.29773333299999999</v>
      </c>
      <c r="C217" s="5">
        <v>0.3</v>
      </c>
      <c r="D217" s="5">
        <v>77.83</v>
      </c>
      <c r="E217" s="6">
        <v>2</v>
      </c>
      <c r="F217" s="6">
        <v>1</v>
      </c>
      <c r="G217" s="6">
        <v>1</v>
      </c>
      <c r="H217" s="6"/>
    </row>
    <row r="218" spans="1:8" x14ac:dyDescent="0.3">
      <c r="A218" s="5">
        <v>115.22</v>
      </c>
      <c r="B218" s="5">
        <v>0.29420000000000002</v>
      </c>
      <c r="C218" s="5">
        <v>0.3</v>
      </c>
      <c r="D218" s="5">
        <v>77.83</v>
      </c>
      <c r="E218" s="6">
        <v>2</v>
      </c>
      <c r="F218" s="6">
        <v>1</v>
      </c>
      <c r="G218" s="6">
        <v>1</v>
      </c>
      <c r="H218" s="6"/>
    </row>
    <row r="219" spans="1:8" x14ac:dyDescent="0.3">
      <c r="A219" s="5">
        <v>115.72</v>
      </c>
      <c r="B219" s="5">
        <v>0.29386666700000003</v>
      </c>
      <c r="C219" s="5">
        <v>0.3</v>
      </c>
      <c r="D219" s="5">
        <v>77.83</v>
      </c>
      <c r="E219" s="6">
        <v>2</v>
      </c>
      <c r="F219" s="6">
        <v>1</v>
      </c>
      <c r="G219" s="6">
        <v>1</v>
      </c>
      <c r="H219" s="6"/>
    </row>
    <row r="220" spans="1:8" x14ac:dyDescent="0.3">
      <c r="A220" s="5">
        <v>116.22</v>
      </c>
      <c r="B220" s="5">
        <v>0.29480000000000001</v>
      </c>
      <c r="C220" s="5">
        <v>0.3</v>
      </c>
      <c r="D220" s="5">
        <v>77.83</v>
      </c>
      <c r="E220" s="6">
        <v>2</v>
      </c>
      <c r="F220" s="6">
        <v>1</v>
      </c>
      <c r="G220" s="6">
        <v>1</v>
      </c>
      <c r="H220" s="6"/>
    </row>
    <row r="221" spans="1:8" x14ac:dyDescent="0.3">
      <c r="A221" s="5">
        <v>116.72</v>
      </c>
      <c r="B221" s="5">
        <v>0.29473333299999999</v>
      </c>
      <c r="C221" s="5">
        <v>0.3</v>
      </c>
      <c r="D221" s="5">
        <v>77.95</v>
      </c>
      <c r="E221" s="6">
        <v>2</v>
      </c>
      <c r="F221" s="6">
        <v>1</v>
      </c>
      <c r="G221" s="6">
        <v>1</v>
      </c>
      <c r="H221" s="6"/>
    </row>
    <row r="222" spans="1:8" x14ac:dyDescent="0.3">
      <c r="A222" s="5">
        <v>117.34</v>
      </c>
      <c r="B222" s="5">
        <v>0.29733333299999998</v>
      </c>
      <c r="C222" s="5">
        <v>0.3</v>
      </c>
      <c r="D222" s="5">
        <v>77.95</v>
      </c>
      <c r="E222" s="6">
        <v>2</v>
      </c>
      <c r="F222" s="6">
        <v>1</v>
      </c>
      <c r="G222" s="6">
        <v>1</v>
      </c>
      <c r="H222" s="6"/>
    </row>
    <row r="223" spans="1:8" x14ac:dyDescent="0.3">
      <c r="A223" s="5">
        <v>117.84</v>
      </c>
      <c r="B223" s="5">
        <v>0.296133333</v>
      </c>
      <c r="C223" s="5">
        <v>0.3</v>
      </c>
      <c r="D223" s="5">
        <v>77.95</v>
      </c>
      <c r="E223" s="6">
        <v>2</v>
      </c>
      <c r="F223" s="6">
        <v>1</v>
      </c>
      <c r="G223" s="6">
        <v>1</v>
      </c>
      <c r="H223" s="6"/>
    </row>
    <row r="224" spans="1:8" x14ac:dyDescent="0.3">
      <c r="A224" s="5">
        <v>118.34</v>
      </c>
      <c r="B224" s="5">
        <v>0.2974</v>
      </c>
      <c r="C224" s="5">
        <v>0.3</v>
      </c>
      <c r="D224" s="5">
        <v>77.95</v>
      </c>
      <c r="E224" s="6">
        <v>2</v>
      </c>
      <c r="F224" s="6">
        <v>1</v>
      </c>
      <c r="G224" s="6">
        <v>1</v>
      </c>
      <c r="H224" s="6"/>
    </row>
    <row r="225" spans="1:8" x14ac:dyDescent="0.3">
      <c r="A225" s="5">
        <v>118.95</v>
      </c>
      <c r="B225" s="5">
        <v>0.296133333</v>
      </c>
      <c r="C225" s="5">
        <v>0.3</v>
      </c>
      <c r="D225" s="5">
        <v>77.95</v>
      </c>
      <c r="E225" s="6">
        <v>2</v>
      </c>
      <c r="F225" s="6">
        <v>1</v>
      </c>
      <c r="G225" s="6">
        <v>1</v>
      </c>
      <c r="H225" s="6"/>
    </row>
    <row r="226" spans="1:8" x14ac:dyDescent="0.3">
      <c r="A226" s="5">
        <v>119.48</v>
      </c>
      <c r="B226" s="5">
        <v>0.29873333299999999</v>
      </c>
      <c r="C226" s="5">
        <v>0.3</v>
      </c>
      <c r="D226" s="5">
        <v>77.95</v>
      </c>
      <c r="E226" s="6">
        <v>2</v>
      </c>
      <c r="F226" s="6">
        <v>1</v>
      </c>
      <c r="G226" s="6">
        <v>1</v>
      </c>
      <c r="H226" s="6"/>
    </row>
    <row r="227" spans="1:8" x14ac:dyDescent="0.3">
      <c r="A227" s="5">
        <v>120.02</v>
      </c>
      <c r="B227" s="5">
        <v>0.29820000000000002</v>
      </c>
      <c r="C227" s="5">
        <v>0.3</v>
      </c>
      <c r="D227" s="5">
        <v>77.84</v>
      </c>
      <c r="E227" s="6">
        <v>2</v>
      </c>
      <c r="F227" s="6">
        <v>1</v>
      </c>
      <c r="G227" s="6">
        <v>1</v>
      </c>
      <c r="H227" s="6"/>
    </row>
    <row r="228" spans="1:8" x14ac:dyDescent="0.3">
      <c r="A228" s="5">
        <v>120.64</v>
      </c>
      <c r="B228" s="5">
        <v>0.29759999999999998</v>
      </c>
      <c r="C228" s="5">
        <v>0.3</v>
      </c>
      <c r="D228" s="5">
        <v>77.84</v>
      </c>
      <c r="E228" s="6">
        <v>2</v>
      </c>
      <c r="F228" s="6">
        <v>1</v>
      </c>
      <c r="G228" s="6">
        <v>1</v>
      </c>
      <c r="H228" s="6"/>
    </row>
    <row r="229" spans="1:8" x14ac:dyDescent="0.3">
      <c r="A229" s="5">
        <v>121.13</v>
      </c>
      <c r="B229" s="5">
        <v>0.29373333299999999</v>
      </c>
      <c r="C229" s="5">
        <v>0.3</v>
      </c>
      <c r="D229" s="5">
        <v>77.84</v>
      </c>
      <c r="E229" s="6">
        <v>2</v>
      </c>
      <c r="F229" s="6">
        <v>1</v>
      </c>
      <c r="G229" s="6">
        <v>1</v>
      </c>
      <c r="H229" s="6"/>
    </row>
    <row r="230" spans="1:8" x14ac:dyDescent="0.3">
      <c r="A230" s="5">
        <v>121.63</v>
      </c>
      <c r="B230" s="5">
        <v>0.29420000000000002</v>
      </c>
      <c r="C230" s="5">
        <v>0.3</v>
      </c>
      <c r="D230" s="5">
        <v>77.84</v>
      </c>
      <c r="E230" s="6">
        <v>2</v>
      </c>
      <c r="F230" s="6">
        <v>1</v>
      </c>
      <c r="G230" s="6">
        <v>1</v>
      </c>
      <c r="H230" s="6"/>
    </row>
    <row r="231" spans="1:8" x14ac:dyDescent="0.3">
      <c r="A231" s="5">
        <v>122.14</v>
      </c>
      <c r="B231" s="5">
        <v>0.29166666699999999</v>
      </c>
      <c r="C231" s="5">
        <v>0.3</v>
      </c>
      <c r="D231" s="5">
        <v>77.84</v>
      </c>
      <c r="E231" s="6">
        <v>2</v>
      </c>
      <c r="F231" s="6">
        <v>1</v>
      </c>
      <c r="G231" s="6">
        <v>1</v>
      </c>
      <c r="H231" s="6"/>
    </row>
    <row r="232" spans="1:8" x14ac:dyDescent="0.3">
      <c r="A232" s="5">
        <v>122.64</v>
      </c>
      <c r="B232" s="5">
        <v>0.29146666700000001</v>
      </c>
      <c r="C232" s="5">
        <v>0.3</v>
      </c>
      <c r="D232" s="5">
        <v>77.84</v>
      </c>
      <c r="E232" s="6">
        <v>2</v>
      </c>
      <c r="F232" s="6">
        <v>1</v>
      </c>
      <c r="G232" s="6">
        <v>1</v>
      </c>
      <c r="H232" s="6"/>
    </row>
    <row r="233" spans="1:8" x14ac:dyDescent="0.3">
      <c r="A233" s="5">
        <v>123.13</v>
      </c>
      <c r="B233" s="5">
        <v>0.29093333300000002</v>
      </c>
      <c r="C233" s="5">
        <v>0.3</v>
      </c>
      <c r="D233" s="5">
        <v>78</v>
      </c>
      <c r="E233" s="6">
        <v>2</v>
      </c>
      <c r="F233" s="6">
        <v>1</v>
      </c>
      <c r="G233" s="6">
        <v>1</v>
      </c>
      <c r="H233" s="6"/>
    </row>
    <row r="234" spans="1:8" x14ac:dyDescent="0.3">
      <c r="A234" s="5">
        <v>123.63</v>
      </c>
      <c r="B234" s="5">
        <v>0.291066667</v>
      </c>
      <c r="C234" s="5">
        <v>0.3</v>
      </c>
      <c r="D234" s="5">
        <v>78</v>
      </c>
      <c r="E234" s="6">
        <v>2</v>
      </c>
      <c r="F234" s="6">
        <v>1</v>
      </c>
      <c r="G234" s="6">
        <v>1</v>
      </c>
      <c r="H234" s="6"/>
    </row>
    <row r="235" spans="1:8" x14ac:dyDescent="0.3">
      <c r="A235" s="5">
        <v>124.13</v>
      </c>
      <c r="B235" s="5">
        <v>0.29086666700000002</v>
      </c>
      <c r="C235" s="5">
        <v>0.3</v>
      </c>
      <c r="D235" s="5">
        <v>78</v>
      </c>
      <c r="E235" s="6">
        <v>2</v>
      </c>
      <c r="F235" s="6">
        <v>1</v>
      </c>
      <c r="G235" s="6">
        <v>1</v>
      </c>
      <c r="H235" s="6"/>
    </row>
    <row r="236" spans="1:8" x14ac:dyDescent="0.3">
      <c r="A236" s="5">
        <v>124.63</v>
      </c>
      <c r="B236" s="5">
        <v>0.29253333300000001</v>
      </c>
      <c r="C236" s="5">
        <v>0.3</v>
      </c>
      <c r="D236" s="5">
        <v>78</v>
      </c>
      <c r="E236" s="6">
        <v>2</v>
      </c>
      <c r="F236" s="6">
        <v>1</v>
      </c>
      <c r="G236" s="6">
        <v>1</v>
      </c>
      <c r="H236" s="6"/>
    </row>
    <row r="237" spans="1:8" x14ac:dyDescent="0.3">
      <c r="A237" s="5">
        <v>125.13</v>
      </c>
      <c r="B237" s="5">
        <v>0.292133333</v>
      </c>
      <c r="C237" s="5">
        <v>0.3</v>
      </c>
      <c r="D237" s="5">
        <v>78</v>
      </c>
      <c r="E237" s="6">
        <v>2</v>
      </c>
      <c r="F237" s="6">
        <v>1</v>
      </c>
      <c r="G237" s="6">
        <v>1</v>
      </c>
      <c r="H237" s="6"/>
    </row>
    <row r="238" spans="1:8" x14ac:dyDescent="0.3">
      <c r="A238" s="5">
        <v>125.63</v>
      </c>
      <c r="B238" s="5">
        <v>0.29326666699999998</v>
      </c>
      <c r="C238" s="5">
        <v>0.3</v>
      </c>
      <c r="D238" s="5">
        <v>78</v>
      </c>
      <c r="E238" s="6">
        <v>2</v>
      </c>
      <c r="F238" s="6">
        <v>1</v>
      </c>
      <c r="G238" s="6">
        <v>1</v>
      </c>
      <c r="H238" s="6"/>
    </row>
    <row r="239" spans="1:8" x14ac:dyDescent="0.3">
      <c r="A239" s="5">
        <v>126.17</v>
      </c>
      <c r="B239" s="5">
        <v>0.29293333300000002</v>
      </c>
      <c r="C239" s="5">
        <v>0.3</v>
      </c>
      <c r="D239" s="5">
        <v>78.08</v>
      </c>
      <c r="E239" s="6">
        <v>2</v>
      </c>
      <c r="F239" s="6">
        <v>1</v>
      </c>
      <c r="G239" s="6">
        <v>1</v>
      </c>
      <c r="H239" s="6"/>
    </row>
    <row r="240" spans="1:8" x14ac:dyDescent="0.3">
      <c r="A240" s="5">
        <v>126.73</v>
      </c>
      <c r="B240" s="5">
        <v>0.29113333299999999</v>
      </c>
      <c r="C240" s="5">
        <v>0.3</v>
      </c>
      <c r="D240" s="5">
        <v>78.08</v>
      </c>
      <c r="E240" s="6">
        <v>2</v>
      </c>
      <c r="F240" s="6">
        <v>1</v>
      </c>
      <c r="G240" s="6">
        <v>1</v>
      </c>
      <c r="H240" s="6"/>
    </row>
    <row r="241" spans="1:8" x14ac:dyDescent="0.3">
      <c r="A241" s="5">
        <v>127.23</v>
      </c>
      <c r="B241" s="5">
        <v>0.29346666700000001</v>
      </c>
      <c r="C241" s="5">
        <v>0.3</v>
      </c>
      <c r="D241" s="5">
        <v>78.08</v>
      </c>
      <c r="E241" s="6">
        <v>2</v>
      </c>
      <c r="F241" s="6">
        <v>1</v>
      </c>
      <c r="G241" s="6">
        <v>1</v>
      </c>
      <c r="H241" s="6"/>
    </row>
    <row r="242" spans="1:8" x14ac:dyDescent="0.3">
      <c r="A242" s="5">
        <v>127.73</v>
      </c>
      <c r="B242" s="5">
        <v>0.29559999999999997</v>
      </c>
      <c r="C242" s="5">
        <v>0.3</v>
      </c>
      <c r="D242" s="5">
        <v>78.08</v>
      </c>
      <c r="E242" s="6">
        <v>2</v>
      </c>
      <c r="F242" s="6">
        <v>1</v>
      </c>
      <c r="G242" s="6">
        <v>1</v>
      </c>
      <c r="H242" s="6"/>
    </row>
    <row r="243" spans="1:8" x14ac:dyDescent="0.3">
      <c r="A243" s="5">
        <v>128.22999999999999</v>
      </c>
      <c r="B243" s="5">
        <v>0.29593333300000002</v>
      </c>
      <c r="C243" s="5">
        <v>0.3</v>
      </c>
      <c r="D243" s="5">
        <v>78.08</v>
      </c>
      <c r="E243" s="6">
        <v>2</v>
      </c>
      <c r="F243" s="6">
        <v>1</v>
      </c>
      <c r="G243" s="6">
        <v>1</v>
      </c>
      <c r="H243" s="6"/>
    </row>
    <row r="244" spans="1:8" x14ac:dyDescent="0.3">
      <c r="A244" s="5">
        <v>128.72999999999999</v>
      </c>
      <c r="B244" s="5">
        <v>0.29420000000000002</v>
      </c>
      <c r="C244" s="5">
        <v>0.3</v>
      </c>
      <c r="D244" s="5">
        <v>78.33</v>
      </c>
      <c r="E244" s="6">
        <v>2</v>
      </c>
      <c r="F244" s="6">
        <v>1</v>
      </c>
      <c r="G244" s="6">
        <v>1</v>
      </c>
      <c r="H244" s="6"/>
    </row>
    <row r="245" spans="1:8" x14ac:dyDescent="0.3">
      <c r="A245" s="5">
        <v>129.25</v>
      </c>
      <c r="B245" s="5">
        <v>0.29373333299999999</v>
      </c>
      <c r="C245" s="5">
        <v>0.3</v>
      </c>
      <c r="D245" s="5">
        <v>78.33</v>
      </c>
      <c r="E245" s="6">
        <v>2</v>
      </c>
      <c r="F245" s="6">
        <v>1</v>
      </c>
      <c r="G245" s="6">
        <v>1</v>
      </c>
      <c r="H245" s="6"/>
    </row>
    <row r="246" spans="1:8" x14ac:dyDescent="0.3">
      <c r="A246" s="5">
        <v>129.81</v>
      </c>
      <c r="B246" s="5">
        <v>0.29693333300000002</v>
      </c>
      <c r="C246" s="5">
        <v>0.3</v>
      </c>
      <c r="D246" s="5">
        <v>78.33</v>
      </c>
      <c r="E246" s="6">
        <v>2</v>
      </c>
      <c r="F246" s="6">
        <v>1</v>
      </c>
      <c r="G246" s="6">
        <v>1</v>
      </c>
      <c r="H246" s="6"/>
    </row>
    <row r="247" spans="1:8" x14ac:dyDescent="0.3">
      <c r="A247" s="5">
        <v>130.35</v>
      </c>
      <c r="B247" s="5">
        <v>0.30133333299999998</v>
      </c>
      <c r="C247" s="5">
        <v>0.3</v>
      </c>
      <c r="D247" s="5">
        <v>80</v>
      </c>
      <c r="E247" s="6">
        <v>2</v>
      </c>
      <c r="F247" s="6">
        <v>1</v>
      </c>
      <c r="G247" s="6">
        <v>1</v>
      </c>
      <c r="H247" s="6"/>
    </row>
    <row r="248" spans="1:8" x14ac:dyDescent="0.3">
      <c r="A248" s="5">
        <v>130.86000000000001</v>
      </c>
      <c r="B248" s="5">
        <v>0.308</v>
      </c>
      <c r="C248" s="5">
        <v>0.3</v>
      </c>
      <c r="D248" s="5">
        <v>80</v>
      </c>
      <c r="E248" s="6">
        <v>2</v>
      </c>
      <c r="F248" s="6">
        <v>1</v>
      </c>
      <c r="G248" s="6">
        <v>1</v>
      </c>
      <c r="H248" s="6"/>
    </row>
    <row r="249" spans="1:8" x14ac:dyDescent="0.3">
      <c r="A249" s="5">
        <v>131.36000000000001</v>
      </c>
      <c r="B249" s="5">
        <v>0.316266667</v>
      </c>
      <c r="C249" s="5">
        <v>0.3</v>
      </c>
      <c r="D249" s="5">
        <v>80</v>
      </c>
      <c r="E249" s="6">
        <v>2</v>
      </c>
      <c r="F249" s="6">
        <v>1</v>
      </c>
      <c r="G249" s="6">
        <v>1</v>
      </c>
      <c r="H249" s="6"/>
    </row>
    <row r="250" spans="1:8" x14ac:dyDescent="0.3">
      <c r="A250" s="5">
        <v>131.87</v>
      </c>
      <c r="B250" s="5">
        <v>0.32253333299999998</v>
      </c>
      <c r="C250" s="5">
        <v>0.3</v>
      </c>
      <c r="D250" s="5">
        <v>78.88</v>
      </c>
      <c r="E250" s="6">
        <v>2</v>
      </c>
      <c r="F250" s="6">
        <v>1</v>
      </c>
      <c r="G250" s="6">
        <v>1</v>
      </c>
      <c r="H250" s="6"/>
    </row>
    <row r="251" spans="1:8" x14ac:dyDescent="0.3">
      <c r="A251" s="5">
        <v>132.38</v>
      </c>
      <c r="B251" s="5">
        <v>0.31886666699999999</v>
      </c>
      <c r="C251" s="5">
        <v>0.3</v>
      </c>
      <c r="D251" s="5">
        <v>78.88</v>
      </c>
      <c r="E251" s="6">
        <v>2</v>
      </c>
      <c r="F251" s="6">
        <v>1</v>
      </c>
      <c r="G251" s="6">
        <v>1</v>
      </c>
      <c r="H251" s="6"/>
    </row>
    <row r="252" spans="1:8" x14ac:dyDescent="0.3">
      <c r="A252" s="5">
        <v>132.94</v>
      </c>
      <c r="B252" s="5">
        <v>0.31313333300000001</v>
      </c>
      <c r="C252" s="5">
        <v>0.3</v>
      </c>
      <c r="D252" s="5">
        <v>78.88</v>
      </c>
      <c r="E252" s="6">
        <v>2</v>
      </c>
      <c r="F252" s="6">
        <v>1</v>
      </c>
      <c r="G252" s="6">
        <v>1</v>
      </c>
      <c r="H252" s="6"/>
    </row>
    <row r="253" spans="1:8" x14ac:dyDescent="0.3">
      <c r="A253" s="5">
        <v>133.47999999999999</v>
      </c>
      <c r="B253" s="5">
        <v>0.306666667</v>
      </c>
      <c r="C253" s="5">
        <v>0.3</v>
      </c>
      <c r="D253" s="5">
        <v>78.88</v>
      </c>
      <c r="E253" s="6">
        <v>2</v>
      </c>
      <c r="F253" s="6">
        <v>1</v>
      </c>
      <c r="G253" s="6">
        <v>1</v>
      </c>
      <c r="H253" s="6"/>
    </row>
    <row r="254" spans="1:8" x14ac:dyDescent="0.3">
      <c r="A254" s="5">
        <v>134.05000000000001</v>
      </c>
      <c r="B254" s="5">
        <v>0.30526666699999999</v>
      </c>
      <c r="C254" s="5">
        <v>0.3</v>
      </c>
      <c r="D254" s="5">
        <v>78.88</v>
      </c>
      <c r="E254" s="6">
        <v>2</v>
      </c>
      <c r="F254" s="6">
        <v>1</v>
      </c>
      <c r="G254" s="6">
        <v>1</v>
      </c>
      <c r="H254" s="6"/>
    </row>
    <row r="255" spans="1:8" x14ac:dyDescent="0.3">
      <c r="A255" s="5">
        <v>134.63</v>
      </c>
      <c r="B255" s="5">
        <v>0.30420000000000003</v>
      </c>
      <c r="C255" s="5">
        <v>0.3</v>
      </c>
      <c r="D255" s="5">
        <v>78.88</v>
      </c>
      <c r="E255" s="6">
        <v>2</v>
      </c>
      <c r="F255" s="6">
        <v>1</v>
      </c>
      <c r="G255" s="6">
        <v>1</v>
      </c>
      <c r="H255" s="6"/>
    </row>
    <row r="256" spans="1:8" x14ac:dyDescent="0.3">
      <c r="A256" s="5">
        <v>135.13999999999999</v>
      </c>
      <c r="B256" s="5">
        <v>0.30386666699999998</v>
      </c>
      <c r="C256" s="5">
        <v>0.3</v>
      </c>
      <c r="D256" s="5">
        <v>78.569999999999993</v>
      </c>
      <c r="E256" s="6">
        <v>2</v>
      </c>
      <c r="F256" s="6">
        <v>1</v>
      </c>
      <c r="G256" s="6">
        <v>1</v>
      </c>
      <c r="H256" s="6"/>
    </row>
    <row r="257" spans="1:8" x14ac:dyDescent="0.3">
      <c r="A257" s="5">
        <v>135.63999999999999</v>
      </c>
      <c r="B257" s="5">
        <v>0.30220000000000002</v>
      </c>
      <c r="C257" s="5">
        <v>0.3</v>
      </c>
      <c r="D257" s="5">
        <v>78.569999999999993</v>
      </c>
      <c r="E257" s="6">
        <v>2</v>
      </c>
      <c r="F257" s="6">
        <v>1</v>
      </c>
      <c r="G257" s="6">
        <v>1</v>
      </c>
      <c r="H257" s="6"/>
    </row>
    <row r="258" spans="1:8" x14ac:dyDescent="0.3">
      <c r="A258" s="5">
        <v>136.13</v>
      </c>
      <c r="B258" s="5">
        <v>0.30493333299999997</v>
      </c>
      <c r="C258" s="5">
        <v>0.3</v>
      </c>
      <c r="D258" s="5">
        <v>78.569999999999993</v>
      </c>
      <c r="E258" s="6">
        <v>2</v>
      </c>
      <c r="F258" s="6">
        <v>1</v>
      </c>
      <c r="G258" s="6">
        <v>1</v>
      </c>
      <c r="H258" s="6"/>
    </row>
    <row r="259" spans="1:8" x14ac:dyDescent="0.3">
      <c r="A259" s="5">
        <v>136.63</v>
      </c>
      <c r="B259" s="5">
        <v>0.305733333</v>
      </c>
      <c r="C259" s="5">
        <v>0.3</v>
      </c>
      <c r="D259" s="5">
        <v>78.569999999999993</v>
      </c>
      <c r="E259" s="6">
        <v>2</v>
      </c>
      <c r="F259" s="6">
        <v>1</v>
      </c>
      <c r="G259" s="6">
        <v>1</v>
      </c>
      <c r="H259" s="6"/>
    </row>
    <row r="260" spans="1:8" x14ac:dyDescent="0.3">
      <c r="A260" s="5">
        <v>137.13999999999999</v>
      </c>
      <c r="B260" s="5">
        <v>0.30599999999999999</v>
      </c>
      <c r="C260" s="5">
        <v>0.3</v>
      </c>
      <c r="D260" s="5">
        <v>78.569999999999993</v>
      </c>
      <c r="E260" s="6">
        <v>2</v>
      </c>
      <c r="F260" s="6">
        <v>1</v>
      </c>
      <c r="G260" s="6">
        <v>1</v>
      </c>
      <c r="H260" s="6"/>
    </row>
    <row r="261" spans="1:8" x14ac:dyDescent="0.3">
      <c r="A261" s="5">
        <v>137.65</v>
      </c>
      <c r="B261" s="5">
        <v>0.30293333300000003</v>
      </c>
      <c r="C261" s="5">
        <v>0.3</v>
      </c>
      <c r="D261" s="5">
        <v>78.569999999999993</v>
      </c>
      <c r="E261" s="6">
        <v>2</v>
      </c>
      <c r="F261" s="6">
        <v>1</v>
      </c>
      <c r="G261" s="6">
        <v>1</v>
      </c>
      <c r="H261" s="6"/>
    </row>
    <row r="262" spans="1:8" x14ac:dyDescent="0.3">
      <c r="A262" s="5">
        <v>138.28</v>
      </c>
      <c r="B262" s="5">
        <v>0.30286666699999998</v>
      </c>
      <c r="C262" s="5">
        <v>0.3</v>
      </c>
      <c r="D262" s="5">
        <v>78.67</v>
      </c>
      <c r="E262" s="6">
        <v>2</v>
      </c>
      <c r="F262" s="6">
        <v>1</v>
      </c>
      <c r="G262" s="6">
        <v>1</v>
      </c>
      <c r="H262" s="6"/>
    </row>
    <row r="263" spans="1:8" x14ac:dyDescent="0.3">
      <c r="A263" s="5">
        <v>138.85</v>
      </c>
      <c r="B263" s="5">
        <v>0.30373333299999999</v>
      </c>
      <c r="C263" s="5">
        <v>0.3</v>
      </c>
      <c r="D263" s="5">
        <v>78.67</v>
      </c>
      <c r="E263" s="6">
        <v>2</v>
      </c>
      <c r="F263" s="6">
        <v>1</v>
      </c>
      <c r="G263" s="6">
        <v>1</v>
      </c>
      <c r="H263" s="6"/>
    </row>
    <row r="264" spans="1:8" x14ac:dyDescent="0.3">
      <c r="A264" s="5">
        <v>139.36000000000001</v>
      </c>
      <c r="B264" s="5">
        <v>0.32500000000000001</v>
      </c>
      <c r="C264" s="5">
        <v>0.3</v>
      </c>
      <c r="D264" s="5">
        <v>78.67</v>
      </c>
      <c r="E264" s="6">
        <v>2</v>
      </c>
      <c r="F264" s="6">
        <v>1</v>
      </c>
      <c r="G264" s="6">
        <v>1</v>
      </c>
      <c r="H264" s="6"/>
    </row>
    <row r="265" spans="1:8" x14ac:dyDescent="0.3">
      <c r="A265" s="5">
        <v>139.94</v>
      </c>
      <c r="B265" s="5">
        <v>0.34420000000000001</v>
      </c>
      <c r="C265" s="5">
        <v>0.3</v>
      </c>
      <c r="D265" s="5">
        <v>78.67</v>
      </c>
      <c r="E265" s="6">
        <v>1</v>
      </c>
      <c r="F265" s="6">
        <v>1</v>
      </c>
      <c r="G265" s="6">
        <v>1</v>
      </c>
      <c r="H265" s="6"/>
    </row>
    <row r="266" spans="1:8" x14ac:dyDescent="0.3">
      <c r="A266" s="5">
        <v>140.49</v>
      </c>
      <c r="B266" s="5">
        <v>0.36106666700000001</v>
      </c>
      <c r="C266" s="5">
        <v>0.3</v>
      </c>
      <c r="D266" s="5">
        <v>78.67</v>
      </c>
      <c r="E266" s="6">
        <v>1</v>
      </c>
      <c r="F266" s="6">
        <v>1</v>
      </c>
      <c r="G266" s="6">
        <v>1</v>
      </c>
      <c r="H266" s="6"/>
    </row>
    <row r="267" spans="1:8" x14ac:dyDescent="0.3">
      <c r="A267" s="5">
        <v>141.05000000000001</v>
      </c>
      <c r="B267" s="5">
        <v>0.35193333300000001</v>
      </c>
      <c r="C267" s="5">
        <v>0.3</v>
      </c>
      <c r="D267" s="5">
        <v>77.11</v>
      </c>
      <c r="E267" s="6">
        <v>1</v>
      </c>
      <c r="F267" s="6">
        <v>1</v>
      </c>
      <c r="G267" s="6">
        <v>1</v>
      </c>
      <c r="H267" s="6"/>
    </row>
    <row r="268" spans="1:8" x14ac:dyDescent="0.3">
      <c r="A268" s="5">
        <v>141.62</v>
      </c>
      <c r="B268" s="5">
        <v>0.33600000000000002</v>
      </c>
      <c r="C268" s="5">
        <v>0.3</v>
      </c>
      <c r="D268" s="5">
        <v>77.11</v>
      </c>
      <c r="E268" s="6">
        <v>1</v>
      </c>
      <c r="F268" s="6">
        <v>1</v>
      </c>
      <c r="G268" s="6">
        <v>1</v>
      </c>
      <c r="H268" s="6"/>
    </row>
    <row r="269" spans="1:8" x14ac:dyDescent="0.3">
      <c r="A269" s="5">
        <v>142.15</v>
      </c>
      <c r="B269" s="5">
        <v>0.32426666700000001</v>
      </c>
      <c r="C269" s="5">
        <v>0.3</v>
      </c>
      <c r="D269" s="5">
        <v>77.11</v>
      </c>
      <c r="E269" s="6">
        <v>1</v>
      </c>
      <c r="F269" s="6">
        <v>1</v>
      </c>
      <c r="G269" s="6">
        <v>1</v>
      </c>
      <c r="H269" s="6"/>
    </row>
    <row r="270" spans="1:8" x14ac:dyDescent="0.3">
      <c r="A270" s="5">
        <v>142.66999999999999</v>
      </c>
      <c r="B270" s="5">
        <v>0.31986666699999999</v>
      </c>
      <c r="C270" s="5">
        <v>0.3</v>
      </c>
      <c r="D270" s="5">
        <v>77.11</v>
      </c>
      <c r="E270" s="6">
        <v>1</v>
      </c>
      <c r="F270" s="6">
        <v>1</v>
      </c>
      <c r="G270" s="6">
        <v>1</v>
      </c>
      <c r="H270" s="6"/>
    </row>
    <row r="271" spans="1:8" x14ac:dyDescent="0.3">
      <c r="A271" s="5">
        <v>143.25</v>
      </c>
      <c r="B271" s="5">
        <v>0.32040000000000002</v>
      </c>
      <c r="C271" s="5">
        <v>0.3</v>
      </c>
      <c r="D271" s="5">
        <v>77.11</v>
      </c>
      <c r="E271" s="6">
        <v>1</v>
      </c>
      <c r="F271" s="6">
        <v>1</v>
      </c>
      <c r="G271" s="6">
        <v>1</v>
      </c>
      <c r="H271" s="6"/>
    </row>
    <row r="272" spans="1:8" x14ac:dyDescent="0.3">
      <c r="A272" s="5">
        <v>143.84</v>
      </c>
      <c r="B272" s="5">
        <v>0.319266667</v>
      </c>
      <c r="C272" s="5">
        <v>0.3</v>
      </c>
      <c r="D272" s="5">
        <v>76.510000000000005</v>
      </c>
      <c r="E272" s="6">
        <v>1</v>
      </c>
      <c r="F272" s="6">
        <v>1</v>
      </c>
      <c r="G272" s="6">
        <v>1</v>
      </c>
      <c r="H272" s="6"/>
    </row>
    <row r="273" spans="1:8" x14ac:dyDescent="0.3">
      <c r="A273" s="5">
        <v>144.37</v>
      </c>
      <c r="B273" s="5">
        <v>0.31393333299999998</v>
      </c>
      <c r="C273" s="5">
        <v>0.3</v>
      </c>
      <c r="D273" s="5">
        <v>76.510000000000005</v>
      </c>
      <c r="E273" s="6">
        <v>1</v>
      </c>
      <c r="F273" s="6">
        <v>1</v>
      </c>
      <c r="G273" s="6">
        <v>1</v>
      </c>
      <c r="H273" s="6"/>
    </row>
    <row r="274" spans="1:8" x14ac:dyDescent="0.3">
      <c r="A274" s="5">
        <v>144.96</v>
      </c>
      <c r="B274" s="5">
        <v>0.31193333299999998</v>
      </c>
      <c r="C274" s="5">
        <v>0.3</v>
      </c>
      <c r="D274" s="5">
        <v>76.510000000000005</v>
      </c>
      <c r="E274" s="6">
        <v>1</v>
      </c>
      <c r="F274" s="6">
        <v>1</v>
      </c>
      <c r="G274" s="6">
        <v>1</v>
      </c>
      <c r="H274" s="6"/>
    </row>
    <row r="275" spans="1:8" x14ac:dyDescent="0.3">
      <c r="A275" s="5">
        <v>145.5</v>
      </c>
      <c r="B275" s="5">
        <v>0.31040000000000001</v>
      </c>
      <c r="C275" s="5">
        <v>0.3</v>
      </c>
      <c r="D275" s="5">
        <v>76.510000000000005</v>
      </c>
      <c r="E275" s="6">
        <v>1</v>
      </c>
      <c r="F275" s="6">
        <v>1</v>
      </c>
      <c r="G275" s="6">
        <v>1</v>
      </c>
      <c r="H275" s="6"/>
    </row>
    <row r="276" spans="1:8" x14ac:dyDescent="0.3">
      <c r="A276" s="5">
        <v>146.07</v>
      </c>
      <c r="B276" s="5">
        <v>0.31053333300000002</v>
      </c>
      <c r="C276" s="5">
        <v>0.3</v>
      </c>
      <c r="D276" s="5">
        <v>76.510000000000005</v>
      </c>
      <c r="E276" s="6">
        <v>1</v>
      </c>
      <c r="F276" s="6">
        <v>1</v>
      </c>
      <c r="G276" s="6">
        <v>1</v>
      </c>
      <c r="H276" s="6"/>
    </row>
    <row r="277" spans="1:8" x14ac:dyDescent="0.3">
      <c r="A277" s="5">
        <v>146.65</v>
      </c>
      <c r="B277" s="5">
        <v>0.309733333</v>
      </c>
      <c r="C277" s="5">
        <v>0.3</v>
      </c>
      <c r="D277" s="5">
        <v>76.510000000000005</v>
      </c>
      <c r="E277" s="6">
        <v>1</v>
      </c>
      <c r="F277" s="6">
        <v>1</v>
      </c>
      <c r="G277" s="6">
        <v>1</v>
      </c>
      <c r="H277" s="6"/>
    </row>
    <row r="278" spans="1:8" x14ac:dyDescent="0.3">
      <c r="A278" s="5">
        <v>147.27000000000001</v>
      </c>
      <c r="B278" s="5">
        <v>0.30880000000000002</v>
      </c>
      <c r="C278" s="5">
        <v>0.3</v>
      </c>
      <c r="D278" s="5">
        <v>76.510000000000005</v>
      </c>
      <c r="E278" s="6">
        <v>1</v>
      </c>
      <c r="F278" s="6">
        <v>1</v>
      </c>
      <c r="G278" s="6">
        <v>1</v>
      </c>
      <c r="H278" s="6"/>
    </row>
    <row r="279" spans="1:8" x14ac:dyDescent="0.3">
      <c r="A279" s="5">
        <v>147.77000000000001</v>
      </c>
      <c r="B279" s="5">
        <v>0.30846666700000003</v>
      </c>
      <c r="C279" s="5">
        <v>0.3</v>
      </c>
      <c r="D279" s="5">
        <v>76.41</v>
      </c>
      <c r="E279" s="6">
        <v>1</v>
      </c>
      <c r="F279" s="6">
        <v>1</v>
      </c>
      <c r="G279" s="6">
        <v>1</v>
      </c>
      <c r="H279" s="6"/>
    </row>
    <row r="280" spans="1:8" x14ac:dyDescent="0.3">
      <c r="A280" s="5">
        <v>148.38999999999999</v>
      </c>
      <c r="B280" s="5">
        <v>0.307</v>
      </c>
      <c r="C280" s="5">
        <v>0.3</v>
      </c>
      <c r="D280" s="5">
        <v>76.41</v>
      </c>
      <c r="E280" s="6">
        <v>1</v>
      </c>
      <c r="F280" s="6">
        <v>1</v>
      </c>
      <c r="G280" s="6">
        <v>1</v>
      </c>
      <c r="H280" s="6"/>
    </row>
    <row r="281" spans="1:8" x14ac:dyDescent="0.3">
      <c r="A281" s="5">
        <v>148.94999999999999</v>
      </c>
      <c r="B281" s="5">
        <v>0.30633333299999999</v>
      </c>
      <c r="C281" s="5">
        <v>0.3</v>
      </c>
      <c r="D281" s="5">
        <v>76.41</v>
      </c>
      <c r="E281" s="6">
        <v>1</v>
      </c>
      <c r="F281" s="6">
        <v>1</v>
      </c>
      <c r="G281" s="6">
        <v>1</v>
      </c>
      <c r="H281" s="6"/>
    </row>
    <row r="282" spans="1:8" x14ac:dyDescent="0.3">
      <c r="A282" s="5">
        <v>149.51</v>
      </c>
      <c r="B282" s="5">
        <v>0.30533333299999998</v>
      </c>
      <c r="C282" s="5">
        <v>0.3</v>
      </c>
      <c r="D282" s="5">
        <v>76.41</v>
      </c>
      <c r="E282" s="6">
        <v>1</v>
      </c>
      <c r="F282" s="6">
        <v>1</v>
      </c>
      <c r="G282" s="6">
        <v>1</v>
      </c>
      <c r="H282" s="6"/>
    </row>
    <row r="283" spans="1:8" x14ac:dyDescent="0.3">
      <c r="A283" s="5">
        <v>150.07</v>
      </c>
      <c r="B283" s="5">
        <v>0.30433333299999998</v>
      </c>
      <c r="C283" s="5">
        <v>0.3</v>
      </c>
      <c r="D283" s="5">
        <v>76.41</v>
      </c>
      <c r="E283" s="6">
        <v>1</v>
      </c>
      <c r="F283" s="6">
        <v>1</v>
      </c>
      <c r="G283" s="6">
        <v>1</v>
      </c>
      <c r="H283" s="6"/>
    </row>
    <row r="284" spans="1:8" x14ac:dyDescent="0.3">
      <c r="A284" s="5">
        <v>150.63999999999999</v>
      </c>
      <c r="B284" s="5">
        <v>0.30426666699999999</v>
      </c>
      <c r="C284" s="5">
        <v>0.3</v>
      </c>
      <c r="D284" s="5">
        <v>76.41</v>
      </c>
      <c r="E284" s="6">
        <v>1</v>
      </c>
      <c r="F284" s="6">
        <v>1</v>
      </c>
      <c r="G284" s="6">
        <v>1</v>
      </c>
      <c r="H284" s="6"/>
    </row>
    <row r="285" spans="1:8" x14ac:dyDescent="0.3">
      <c r="A285" s="5">
        <v>151.19999999999999</v>
      </c>
      <c r="B285" s="5">
        <v>0.30513333300000001</v>
      </c>
      <c r="C285" s="5">
        <v>0.3</v>
      </c>
      <c r="D285" s="5">
        <v>76.31</v>
      </c>
      <c r="E285" s="6">
        <v>1</v>
      </c>
      <c r="F285" s="6">
        <v>1</v>
      </c>
      <c r="G285" s="6">
        <v>1</v>
      </c>
      <c r="H285" s="6"/>
    </row>
    <row r="286" spans="1:8" x14ac:dyDescent="0.3">
      <c r="A286" s="5">
        <v>151.76</v>
      </c>
      <c r="B286" s="5">
        <v>0.30633333299999999</v>
      </c>
      <c r="C286" s="5">
        <v>0.3</v>
      </c>
      <c r="D286" s="5">
        <v>76.31</v>
      </c>
      <c r="E286" s="6">
        <v>1</v>
      </c>
      <c r="F286" s="6">
        <v>1</v>
      </c>
      <c r="G286" s="6">
        <v>1</v>
      </c>
      <c r="H286" s="6"/>
    </row>
    <row r="287" spans="1:8" x14ac:dyDescent="0.3">
      <c r="A287" s="5">
        <v>152.26</v>
      </c>
      <c r="B287" s="5">
        <v>0.30580000000000002</v>
      </c>
      <c r="C287" s="5">
        <v>0.3</v>
      </c>
      <c r="D287" s="5">
        <v>76.31</v>
      </c>
      <c r="E287" s="6">
        <v>1</v>
      </c>
      <c r="F287" s="6">
        <v>1</v>
      </c>
      <c r="G287" s="6">
        <v>1</v>
      </c>
      <c r="H287" s="6"/>
    </row>
    <row r="288" spans="1:8" x14ac:dyDescent="0.3">
      <c r="A288" s="5">
        <v>152.76</v>
      </c>
      <c r="B288" s="5">
        <v>0.305666667</v>
      </c>
      <c r="C288" s="5">
        <v>0.3</v>
      </c>
      <c r="D288" s="5">
        <v>76.31</v>
      </c>
      <c r="E288" s="6">
        <v>1</v>
      </c>
      <c r="F288" s="6">
        <v>1</v>
      </c>
      <c r="G288" s="6">
        <v>1</v>
      </c>
      <c r="H288" s="6"/>
    </row>
    <row r="289" spans="1:8" x14ac:dyDescent="0.3">
      <c r="A289" s="5">
        <v>153.26</v>
      </c>
      <c r="B289" s="5">
        <v>0.304666667</v>
      </c>
      <c r="C289" s="5">
        <v>0.3</v>
      </c>
      <c r="D289" s="5">
        <v>76.31</v>
      </c>
      <c r="E289" s="6">
        <v>1</v>
      </c>
      <c r="F289" s="6">
        <v>1</v>
      </c>
      <c r="G289" s="6">
        <v>1</v>
      </c>
      <c r="H289" s="6"/>
    </row>
    <row r="290" spans="1:8" x14ac:dyDescent="0.3">
      <c r="A290" s="5">
        <v>153.76</v>
      </c>
      <c r="B290" s="5">
        <v>0.30120000000000002</v>
      </c>
      <c r="C290" s="5">
        <v>0.3</v>
      </c>
      <c r="D290" s="5">
        <v>76.319999999999993</v>
      </c>
      <c r="E290" s="6">
        <v>1</v>
      </c>
      <c r="F290" s="6">
        <v>1</v>
      </c>
      <c r="G290" s="6">
        <v>1</v>
      </c>
      <c r="H290" s="6"/>
    </row>
    <row r="291" spans="1:8" x14ac:dyDescent="0.3">
      <c r="A291" s="5">
        <v>154.30000000000001</v>
      </c>
      <c r="B291" s="5">
        <v>0.30259999999999998</v>
      </c>
      <c r="C291" s="5">
        <v>0.3</v>
      </c>
      <c r="D291" s="5">
        <v>76.319999999999993</v>
      </c>
      <c r="E291" s="6">
        <v>1</v>
      </c>
      <c r="F291" s="6">
        <v>1</v>
      </c>
      <c r="G291" s="6">
        <v>1</v>
      </c>
      <c r="H291" s="6"/>
    </row>
    <row r="292" spans="1:8" x14ac:dyDescent="0.3">
      <c r="A292" s="5">
        <v>154.88</v>
      </c>
      <c r="B292" s="5">
        <v>0.301666667</v>
      </c>
      <c r="C292" s="5">
        <v>0.3</v>
      </c>
      <c r="D292" s="5">
        <v>76.319999999999993</v>
      </c>
      <c r="E292" s="6">
        <v>1</v>
      </c>
      <c r="F292" s="6">
        <v>1</v>
      </c>
      <c r="G292" s="6">
        <v>1</v>
      </c>
      <c r="H292" s="6"/>
    </row>
    <row r="293" spans="1:8" x14ac:dyDescent="0.3">
      <c r="A293" s="5">
        <v>155.38999999999999</v>
      </c>
      <c r="B293" s="5">
        <v>0.30326666699999999</v>
      </c>
      <c r="C293" s="5">
        <v>0.3</v>
      </c>
      <c r="D293" s="5">
        <v>76.319999999999993</v>
      </c>
      <c r="E293" s="6">
        <v>1</v>
      </c>
      <c r="F293" s="6">
        <v>1</v>
      </c>
      <c r="G293" s="6">
        <v>1</v>
      </c>
      <c r="H293" s="6"/>
    </row>
    <row r="294" spans="1:8" x14ac:dyDescent="0.3">
      <c r="A294" s="5">
        <v>156</v>
      </c>
      <c r="B294" s="5">
        <v>0.30033333299999998</v>
      </c>
      <c r="C294" s="5">
        <v>0.3</v>
      </c>
      <c r="D294" s="5">
        <v>76.319999999999993</v>
      </c>
      <c r="E294" s="6">
        <v>1</v>
      </c>
      <c r="F294" s="6">
        <v>1</v>
      </c>
      <c r="G294" s="6">
        <v>1</v>
      </c>
      <c r="H294" s="6"/>
    </row>
    <row r="295" spans="1:8" x14ac:dyDescent="0.3">
      <c r="A295" s="5">
        <v>156.66</v>
      </c>
      <c r="B295" s="5">
        <v>0.30099999999999999</v>
      </c>
      <c r="C295" s="5">
        <v>0.3</v>
      </c>
      <c r="D295" s="5">
        <v>76.319999999999993</v>
      </c>
      <c r="E295" s="6">
        <v>1</v>
      </c>
      <c r="F295" s="6">
        <v>1</v>
      </c>
      <c r="G295" s="6">
        <v>1</v>
      </c>
      <c r="H295" s="6"/>
    </row>
    <row r="296" spans="1:8" x14ac:dyDescent="0.3">
      <c r="A296" s="5">
        <v>157.19999999999999</v>
      </c>
      <c r="B296" s="5">
        <v>0.300133333</v>
      </c>
      <c r="C296" s="5">
        <v>0.3</v>
      </c>
      <c r="D296" s="5">
        <v>76.25</v>
      </c>
      <c r="E296" s="6">
        <v>1</v>
      </c>
      <c r="F296" s="6">
        <v>1</v>
      </c>
      <c r="G296" s="6">
        <v>1</v>
      </c>
      <c r="H296" s="6"/>
    </row>
    <row r="297" spans="1:8" x14ac:dyDescent="0.3">
      <c r="A297" s="5">
        <v>157.76</v>
      </c>
      <c r="B297" s="5">
        <v>0.29986666699999998</v>
      </c>
      <c r="C297" s="5">
        <v>0.3</v>
      </c>
      <c r="D297" s="5">
        <v>76.25</v>
      </c>
      <c r="E297" s="6">
        <v>1</v>
      </c>
      <c r="F297" s="6">
        <v>1</v>
      </c>
      <c r="G297" s="6">
        <v>1</v>
      </c>
      <c r="H297" s="6"/>
    </row>
    <row r="298" spans="1:8" x14ac:dyDescent="0.3">
      <c r="A298" s="5">
        <v>158.26</v>
      </c>
      <c r="B298" s="5">
        <v>0.29806666700000001</v>
      </c>
      <c r="C298" s="5">
        <v>0.3</v>
      </c>
      <c r="D298" s="5">
        <v>76.25</v>
      </c>
      <c r="E298" s="6">
        <v>1</v>
      </c>
      <c r="F298" s="6">
        <v>1</v>
      </c>
      <c r="G298" s="6">
        <v>1</v>
      </c>
      <c r="H298" s="6"/>
    </row>
    <row r="299" spans="1:8" x14ac:dyDescent="0.3">
      <c r="A299" s="5">
        <v>158.87</v>
      </c>
      <c r="B299" s="5">
        <v>0.29959999999999998</v>
      </c>
      <c r="C299" s="5">
        <v>0.3</v>
      </c>
      <c r="D299" s="5">
        <v>76.25</v>
      </c>
      <c r="E299" s="6">
        <v>1</v>
      </c>
      <c r="F299" s="6">
        <v>1</v>
      </c>
      <c r="G299" s="6">
        <v>1</v>
      </c>
      <c r="H299" s="6"/>
    </row>
    <row r="300" spans="1:8" x14ac:dyDescent="0.3">
      <c r="A300" s="5">
        <v>159.37</v>
      </c>
      <c r="B300" s="5">
        <v>0.298666667</v>
      </c>
      <c r="C300" s="5">
        <v>0.3</v>
      </c>
      <c r="D300" s="5">
        <v>76.25</v>
      </c>
      <c r="E300" s="6">
        <v>1</v>
      </c>
      <c r="F300" s="6">
        <v>1</v>
      </c>
      <c r="G300" s="6">
        <v>1</v>
      </c>
      <c r="H300" s="6"/>
    </row>
    <row r="301" spans="1:8" x14ac:dyDescent="0.3">
      <c r="A301" s="5">
        <v>159.88</v>
      </c>
      <c r="B301" s="5">
        <v>0.29873333299999999</v>
      </c>
      <c r="C301" s="5">
        <v>0.3</v>
      </c>
      <c r="D301" s="5">
        <v>76.25</v>
      </c>
      <c r="E301" s="6">
        <v>1</v>
      </c>
      <c r="F301" s="6">
        <v>1</v>
      </c>
      <c r="G301" s="6">
        <v>1</v>
      </c>
      <c r="H301" s="6"/>
    </row>
    <row r="302" spans="1:8" x14ac:dyDescent="0.3">
      <c r="A302" s="5">
        <v>160.41</v>
      </c>
      <c r="B302" s="5">
        <v>0.29353333300000001</v>
      </c>
      <c r="C302" s="5">
        <v>0.3</v>
      </c>
      <c r="D302" s="5">
        <v>76.25</v>
      </c>
      <c r="E302" s="6">
        <v>1</v>
      </c>
      <c r="F302" s="6">
        <v>1</v>
      </c>
      <c r="G302" s="6">
        <v>1</v>
      </c>
      <c r="H302" s="6"/>
    </row>
    <row r="303" spans="1:8" x14ac:dyDescent="0.3">
      <c r="A303" s="5">
        <v>160.99</v>
      </c>
      <c r="B303" s="5">
        <v>0.29199999999999998</v>
      </c>
      <c r="C303" s="5">
        <v>0.3</v>
      </c>
      <c r="D303" s="5">
        <v>76.25</v>
      </c>
      <c r="E303" s="6">
        <v>1</v>
      </c>
      <c r="F303" s="6">
        <v>1</v>
      </c>
      <c r="G303" s="6">
        <v>1</v>
      </c>
      <c r="H303" s="6"/>
    </row>
    <row r="304" spans="1:8" x14ac:dyDescent="0.3">
      <c r="A304" s="5">
        <v>161.51</v>
      </c>
      <c r="B304" s="5">
        <v>0.29320000000000002</v>
      </c>
      <c r="C304" s="5">
        <v>0.3</v>
      </c>
      <c r="D304" s="5">
        <v>76.25</v>
      </c>
      <c r="E304" s="6">
        <v>1</v>
      </c>
      <c r="F304" s="6">
        <v>1</v>
      </c>
      <c r="G304" s="6">
        <v>1</v>
      </c>
      <c r="H304" s="6"/>
    </row>
    <row r="305" spans="1:8" x14ac:dyDescent="0.3">
      <c r="A305" s="5">
        <v>162.07</v>
      </c>
      <c r="B305" s="5">
        <v>0.2964</v>
      </c>
      <c r="C305" s="5">
        <v>0.3</v>
      </c>
      <c r="D305" s="5">
        <v>76.25</v>
      </c>
      <c r="E305" s="6">
        <v>1</v>
      </c>
      <c r="F305" s="6">
        <v>1</v>
      </c>
      <c r="G305" s="6">
        <v>1</v>
      </c>
      <c r="H305" s="6"/>
    </row>
    <row r="306" spans="1:8" x14ac:dyDescent="0.3">
      <c r="A306" s="5">
        <v>162.63999999999999</v>
      </c>
      <c r="B306" s="5">
        <v>0.29680000000000001</v>
      </c>
      <c r="C306" s="5">
        <v>0.3</v>
      </c>
      <c r="D306" s="5">
        <v>76.25</v>
      </c>
      <c r="E306" s="6">
        <v>1</v>
      </c>
      <c r="F306" s="6">
        <v>1</v>
      </c>
      <c r="G306" s="6">
        <v>1</v>
      </c>
      <c r="H306" s="6"/>
    </row>
    <row r="307" spans="1:8" x14ac:dyDescent="0.3">
      <c r="A307" s="5">
        <v>163.18</v>
      </c>
      <c r="B307" s="5">
        <v>0.29726666699999998</v>
      </c>
      <c r="C307" s="5">
        <v>0.3</v>
      </c>
      <c r="D307" s="5">
        <v>76.53</v>
      </c>
      <c r="E307" s="6">
        <v>1</v>
      </c>
      <c r="F307" s="6">
        <v>1</v>
      </c>
      <c r="G307" s="6">
        <v>1</v>
      </c>
      <c r="H307" s="6"/>
    </row>
    <row r="308" spans="1:8" x14ac:dyDescent="0.3">
      <c r="A308" s="5">
        <v>163.79</v>
      </c>
      <c r="B308" s="5">
        <v>0.299133333</v>
      </c>
      <c r="C308" s="5">
        <v>0.3</v>
      </c>
      <c r="D308" s="5">
        <v>76.53</v>
      </c>
      <c r="E308" s="6">
        <v>1</v>
      </c>
      <c r="F308" s="6">
        <v>1</v>
      </c>
      <c r="G308" s="6">
        <v>1</v>
      </c>
      <c r="H308" s="6"/>
    </row>
    <row r="309" spans="1:8" x14ac:dyDescent="0.3">
      <c r="A309" s="5">
        <v>164.3</v>
      </c>
      <c r="B309" s="5">
        <v>0.30153333300000001</v>
      </c>
      <c r="C309" s="5">
        <v>0.3</v>
      </c>
      <c r="D309" s="5">
        <v>76.53</v>
      </c>
      <c r="E309" s="6">
        <v>1</v>
      </c>
      <c r="F309" s="6">
        <v>1</v>
      </c>
      <c r="G309" s="6">
        <v>1</v>
      </c>
      <c r="H309" s="6"/>
    </row>
    <row r="310" spans="1:8" x14ac:dyDescent="0.3">
      <c r="A310" s="5">
        <v>164.88</v>
      </c>
      <c r="B310" s="5">
        <v>0.30346666700000002</v>
      </c>
      <c r="C310" s="5">
        <v>0.3</v>
      </c>
      <c r="D310" s="5">
        <v>76.53</v>
      </c>
      <c r="E310" s="6">
        <v>1</v>
      </c>
      <c r="F310" s="6">
        <v>1</v>
      </c>
      <c r="G310" s="6">
        <v>1</v>
      </c>
      <c r="H310" s="6"/>
    </row>
    <row r="311" spans="1:8" x14ac:dyDescent="0.3">
      <c r="A311" s="5">
        <v>165.41</v>
      </c>
      <c r="B311" s="5">
        <v>0.30346666700000002</v>
      </c>
      <c r="C311" s="5">
        <v>0.3</v>
      </c>
      <c r="D311" s="5">
        <v>76.53</v>
      </c>
      <c r="E311" s="6">
        <v>1</v>
      </c>
      <c r="F311" s="6">
        <v>1</v>
      </c>
      <c r="G311" s="6">
        <v>1</v>
      </c>
      <c r="H311" s="6"/>
    </row>
    <row r="312" spans="1:8" x14ac:dyDescent="0.3">
      <c r="A312" s="5">
        <v>165.96</v>
      </c>
      <c r="B312" s="5">
        <v>0.30299999999999999</v>
      </c>
      <c r="C312" s="5">
        <v>0.3</v>
      </c>
      <c r="D312" s="5">
        <v>76.5</v>
      </c>
      <c r="E312" s="6">
        <v>1</v>
      </c>
      <c r="F312" s="6">
        <v>1</v>
      </c>
      <c r="G312" s="6">
        <v>1</v>
      </c>
      <c r="H312" s="6"/>
    </row>
    <row r="313" spans="1:8" x14ac:dyDescent="0.3">
      <c r="A313" s="5">
        <v>166.52</v>
      </c>
      <c r="B313" s="5">
        <v>0.30180000000000001</v>
      </c>
      <c r="C313" s="5">
        <v>0.3</v>
      </c>
      <c r="D313" s="5">
        <v>76.5</v>
      </c>
      <c r="E313" s="6">
        <v>1</v>
      </c>
      <c r="F313" s="6">
        <v>1</v>
      </c>
      <c r="G313" s="6">
        <v>1</v>
      </c>
      <c r="H313" s="6"/>
    </row>
    <row r="314" spans="1:8" x14ac:dyDescent="0.3">
      <c r="A314" s="5">
        <v>167.06</v>
      </c>
      <c r="B314" s="5">
        <v>0.30120000000000002</v>
      </c>
      <c r="C314" s="5">
        <v>0.3</v>
      </c>
      <c r="D314" s="5">
        <v>76.5</v>
      </c>
      <c r="E314" s="6">
        <v>1</v>
      </c>
      <c r="F314" s="6">
        <v>0</v>
      </c>
      <c r="G314" s="6">
        <v>1</v>
      </c>
      <c r="H314" s="6"/>
    </row>
    <row r="315" spans="1:8" x14ac:dyDescent="0.3">
      <c r="A315" s="5">
        <v>167.64</v>
      </c>
      <c r="B315" s="5">
        <v>0.30059999999999998</v>
      </c>
      <c r="C315" s="5">
        <v>0.3</v>
      </c>
      <c r="D315" s="5">
        <v>76.5</v>
      </c>
      <c r="E315" s="6">
        <v>1</v>
      </c>
      <c r="F315" s="6">
        <v>0</v>
      </c>
      <c r="G315" s="6">
        <v>1</v>
      </c>
      <c r="H315" s="6"/>
    </row>
    <row r="316" spans="1:8" x14ac:dyDescent="0.3">
      <c r="A316" s="5">
        <v>168.17</v>
      </c>
      <c r="B316" s="5">
        <v>0.31519999999999998</v>
      </c>
      <c r="C316" s="5">
        <v>0.3</v>
      </c>
      <c r="D316" s="5">
        <v>80</v>
      </c>
      <c r="E316" s="6">
        <v>1</v>
      </c>
      <c r="F316" s="6">
        <v>0</v>
      </c>
      <c r="G316" s="6">
        <v>1</v>
      </c>
      <c r="H316" s="6"/>
    </row>
    <row r="317" spans="1:8" x14ac:dyDescent="0.3">
      <c r="A317" s="5">
        <v>168.67</v>
      </c>
      <c r="B317" s="5">
        <v>0.33700000000000002</v>
      </c>
      <c r="C317" s="5">
        <v>0.3</v>
      </c>
      <c r="D317" s="5">
        <v>80</v>
      </c>
      <c r="E317" s="6">
        <v>1</v>
      </c>
      <c r="F317" s="6">
        <v>0</v>
      </c>
      <c r="G317" s="6">
        <v>1</v>
      </c>
      <c r="H317" s="6"/>
    </row>
    <row r="318" spans="1:8" x14ac:dyDescent="0.3">
      <c r="A318" s="5">
        <v>169.17</v>
      </c>
      <c r="B318" s="5">
        <v>0.36613333300000001</v>
      </c>
      <c r="C318" s="5">
        <v>0.3</v>
      </c>
      <c r="D318" s="5">
        <v>80</v>
      </c>
      <c r="E318" s="6">
        <v>1</v>
      </c>
      <c r="F318" s="6">
        <v>0</v>
      </c>
      <c r="G318" s="6">
        <v>1</v>
      </c>
      <c r="H318" s="6"/>
    </row>
    <row r="319" spans="1:8" x14ac:dyDescent="0.3">
      <c r="A319" s="5">
        <v>169.77</v>
      </c>
      <c r="B319" s="5">
        <v>0.38273333300000001</v>
      </c>
      <c r="C319" s="5">
        <v>0.3</v>
      </c>
      <c r="D319" s="5">
        <v>80</v>
      </c>
      <c r="E319" s="6">
        <v>1</v>
      </c>
      <c r="F319" s="6">
        <v>0</v>
      </c>
      <c r="G319" s="6">
        <v>1</v>
      </c>
      <c r="H319" s="6"/>
    </row>
    <row r="320" spans="1:8" x14ac:dyDescent="0.3">
      <c r="A320" s="5">
        <v>170.32</v>
      </c>
      <c r="B320" s="5">
        <v>0.38286666699999999</v>
      </c>
      <c r="C320" s="5">
        <v>0.3</v>
      </c>
      <c r="D320" s="5">
        <v>80</v>
      </c>
      <c r="E320" s="6">
        <v>1</v>
      </c>
      <c r="F320" s="6">
        <v>0</v>
      </c>
      <c r="G320" s="6">
        <v>1</v>
      </c>
      <c r="H320" s="6"/>
    </row>
    <row r="321" spans="1:8" x14ac:dyDescent="0.3">
      <c r="A321" s="5">
        <v>170.86</v>
      </c>
      <c r="B321" s="5">
        <v>0.38066666700000001</v>
      </c>
      <c r="C321" s="5">
        <v>0.3</v>
      </c>
      <c r="D321" s="5">
        <v>80</v>
      </c>
      <c r="E321" s="6">
        <v>1</v>
      </c>
      <c r="F321" s="6">
        <v>0</v>
      </c>
      <c r="G321" s="6">
        <v>1</v>
      </c>
      <c r="H321" s="6"/>
    </row>
    <row r="322" spans="1:8" x14ac:dyDescent="0.3">
      <c r="A322" s="5">
        <v>171.39</v>
      </c>
      <c r="B322" s="5">
        <v>0.38053333299999997</v>
      </c>
      <c r="C322" s="5">
        <v>0.3</v>
      </c>
      <c r="D322" s="5">
        <v>80</v>
      </c>
      <c r="E322" s="6">
        <v>1</v>
      </c>
      <c r="F322" s="6">
        <v>0</v>
      </c>
      <c r="G322" s="6">
        <v>1</v>
      </c>
      <c r="H322" s="6"/>
    </row>
    <row r="323" spans="1:8" x14ac:dyDescent="0.3">
      <c r="A323" s="5">
        <v>171.9</v>
      </c>
      <c r="B323" s="5">
        <v>0.37606666700000002</v>
      </c>
      <c r="C323" s="5">
        <v>0.3</v>
      </c>
      <c r="D323" s="5">
        <v>80</v>
      </c>
      <c r="E323" s="6">
        <v>1</v>
      </c>
      <c r="F323" s="6">
        <v>0</v>
      </c>
      <c r="G323" s="6">
        <v>1</v>
      </c>
      <c r="H323" s="6"/>
    </row>
    <row r="324" spans="1:8" x14ac:dyDescent="0.3">
      <c r="A324" s="5">
        <v>172.44</v>
      </c>
      <c r="B324" s="5">
        <v>0.37493333299999998</v>
      </c>
      <c r="C324" s="5">
        <v>0.3</v>
      </c>
      <c r="D324" s="5">
        <v>80</v>
      </c>
      <c r="E324" s="6">
        <v>1</v>
      </c>
      <c r="F324" s="6">
        <v>0</v>
      </c>
      <c r="G324" s="6">
        <v>1</v>
      </c>
      <c r="H324" s="6"/>
    </row>
    <row r="325" spans="1:8" x14ac:dyDescent="0.3">
      <c r="A325" s="5">
        <v>172.96</v>
      </c>
      <c r="B325" s="5">
        <v>0.372733333</v>
      </c>
      <c r="C325" s="5">
        <v>0.3</v>
      </c>
      <c r="D325" s="5">
        <v>80</v>
      </c>
      <c r="E325" s="6">
        <v>1</v>
      </c>
      <c r="F325" s="6">
        <v>0</v>
      </c>
      <c r="G325" s="6">
        <v>1</v>
      </c>
      <c r="H325" s="6"/>
    </row>
    <row r="326" spans="1:8" x14ac:dyDescent="0.3">
      <c r="A326" s="5">
        <v>173.51</v>
      </c>
      <c r="B326" s="5">
        <v>0.37319999999999998</v>
      </c>
      <c r="C326" s="5">
        <v>0.3</v>
      </c>
      <c r="D326" s="5">
        <v>80</v>
      </c>
      <c r="E326" s="6">
        <v>1</v>
      </c>
      <c r="F326" s="6">
        <v>0</v>
      </c>
      <c r="G326" s="6">
        <v>1</v>
      </c>
      <c r="H326" s="6"/>
    </row>
    <row r="327" spans="1:8" x14ac:dyDescent="0.3">
      <c r="A327" s="5">
        <v>174.01</v>
      </c>
      <c r="B327" s="5">
        <v>0.37306666700000002</v>
      </c>
      <c r="C327" s="5">
        <v>0.3</v>
      </c>
      <c r="D327" s="5">
        <v>80</v>
      </c>
      <c r="E327" s="6">
        <v>1</v>
      </c>
      <c r="F327" s="6">
        <v>0</v>
      </c>
      <c r="G327" s="6">
        <v>1</v>
      </c>
      <c r="H327" s="6"/>
    </row>
    <row r="328" spans="1:8" x14ac:dyDescent="0.3">
      <c r="A328" s="5">
        <v>174.53</v>
      </c>
      <c r="B328" s="5">
        <v>0.374266667</v>
      </c>
      <c r="C328" s="5">
        <v>0.3</v>
      </c>
      <c r="D328" s="5">
        <v>80</v>
      </c>
      <c r="E328" s="6">
        <v>1</v>
      </c>
      <c r="F328" s="6">
        <v>0</v>
      </c>
      <c r="G328" s="6">
        <v>1</v>
      </c>
      <c r="H328" s="6"/>
    </row>
    <row r="329" spans="1:8" x14ac:dyDescent="0.3">
      <c r="A329" s="5">
        <v>175.07</v>
      </c>
      <c r="B329" s="5">
        <v>0.376733333</v>
      </c>
      <c r="C329" s="5">
        <v>0.3</v>
      </c>
      <c r="D329" s="5">
        <v>80</v>
      </c>
      <c r="E329" s="6">
        <v>1</v>
      </c>
      <c r="F329" s="6">
        <v>0</v>
      </c>
      <c r="G329" s="6">
        <v>1</v>
      </c>
      <c r="H329" s="6"/>
    </row>
    <row r="330" spans="1:8" x14ac:dyDescent="0.3">
      <c r="A330" s="5">
        <v>175.66</v>
      </c>
      <c r="B330" s="5">
        <v>0.383333333</v>
      </c>
      <c r="C330" s="5">
        <v>0.3</v>
      </c>
      <c r="D330" s="5">
        <v>80</v>
      </c>
      <c r="E330" s="6">
        <v>1</v>
      </c>
      <c r="F330" s="6">
        <v>0</v>
      </c>
      <c r="G330" s="6">
        <v>1</v>
      </c>
      <c r="H330" s="6"/>
    </row>
    <row r="331" spans="1:8" x14ac:dyDescent="0.3">
      <c r="A331" s="5">
        <v>176.22</v>
      </c>
      <c r="B331" s="5">
        <v>0.44926666700000001</v>
      </c>
      <c r="C331" s="5">
        <v>0.3</v>
      </c>
      <c r="D331" s="5">
        <v>80</v>
      </c>
      <c r="E331" s="6">
        <v>1</v>
      </c>
      <c r="F331" s="6">
        <v>0</v>
      </c>
      <c r="G331" s="6">
        <v>1</v>
      </c>
      <c r="H331" s="6"/>
    </row>
    <row r="332" spans="1:8" x14ac:dyDescent="0.3">
      <c r="A332" s="5">
        <v>176.76</v>
      </c>
      <c r="B332" s="5">
        <v>0.51326666700000001</v>
      </c>
      <c r="C332" s="5">
        <v>0.3</v>
      </c>
      <c r="D332" s="5">
        <v>80</v>
      </c>
      <c r="E332" s="6">
        <v>1</v>
      </c>
      <c r="F332" s="6">
        <v>0</v>
      </c>
      <c r="G332" s="6">
        <v>1</v>
      </c>
      <c r="H332" s="6"/>
    </row>
    <row r="333" spans="1:8" x14ac:dyDescent="0.3">
      <c r="A333" s="5">
        <v>177.33</v>
      </c>
      <c r="B333" s="5">
        <v>0.57479999999999998</v>
      </c>
      <c r="C333" s="5">
        <v>0.3</v>
      </c>
      <c r="D333" s="5">
        <v>80</v>
      </c>
      <c r="E333" s="6">
        <v>1</v>
      </c>
      <c r="F333" s="6">
        <v>0</v>
      </c>
      <c r="G333" s="6">
        <v>1</v>
      </c>
      <c r="H333" s="6"/>
    </row>
    <row r="334" spans="1:8" x14ac:dyDescent="0.3">
      <c r="A334" s="5">
        <v>177.86</v>
      </c>
      <c r="B334" s="5">
        <v>0.57393333300000005</v>
      </c>
      <c r="C334" s="5">
        <v>0.3</v>
      </c>
      <c r="D334" s="5">
        <v>80</v>
      </c>
      <c r="E334" s="6">
        <v>1</v>
      </c>
      <c r="F334" s="6">
        <v>0</v>
      </c>
      <c r="G334" s="6">
        <v>1</v>
      </c>
      <c r="H334" s="6"/>
    </row>
    <row r="335" spans="1:8" x14ac:dyDescent="0.3">
      <c r="A335" s="5">
        <v>178.44</v>
      </c>
      <c r="B335" s="5">
        <v>0.571866667</v>
      </c>
      <c r="C335" s="5">
        <v>0.3</v>
      </c>
      <c r="D335" s="5">
        <v>80</v>
      </c>
      <c r="E335" s="6">
        <v>1</v>
      </c>
      <c r="F335" s="6">
        <v>0</v>
      </c>
      <c r="G335" s="6">
        <v>1</v>
      </c>
      <c r="H335" s="6"/>
    </row>
    <row r="336" spans="1:8" x14ac:dyDescent="0.3">
      <c r="A336" s="5">
        <v>179.02</v>
      </c>
      <c r="B336" s="5">
        <v>0.57113333300000002</v>
      </c>
      <c r="C336" s="5">
        <v>0.3</v>
      </c>
      <c r="D336" s="5">
        <v>80</v>
      </c>
      <c r="E336" s="6">
        <v>1</v>
      </c>
      <c r="F336" s="6">
        <v>0</v>
      </c>
      <c r="G336" s="6">
        <v>1</v>
      </c>
      <c r="H336" s="6"/>
    </row>
    <row r="337" spans="1:8" x14ac:dyDescent="0.3">
      <c r="A337" s="5">
        <v>179.52</v>
      </c>
      <c r="B337" s="5">
        <v>0.57106666699999997</v>
      </c>
      <c r="C337" s="5">
        <v>0.3</v>
      </c>
      <c r="D337" s="5">
        <v>80</v>
      </c>
      <c r="E337" s="6">
        <v>1</v>
      </c>
      <c r="F337" s="6">
        <v>0</v>
      </c>
      <c r="G337" s="6">
        <v>1</v>
      </c>
      <c r="H337" s="6"/>
    </row>
    <row r="338" spans="1:8" x14ac:dyDescent="0.3">
      <c r="A338" s="5">
        <v>180.09</v>
      </c>
      <c r="B338" s="5">
        <v>0.57306666699999997</v>
      </c>
      <c r="C338" s="5">
        <v>0.3</v>
      </c>
      <c r="D338" s="5">
        <v>80</v>
      </c>
      <c r="E338" s="6">
        <v>1</v>
      </c>
      <c r="F338" s="6">
        <v>0</v>
      </c>
      <c r="G338" s="6">
        <v>1</v>
      </c>
      <c r="H338" s="6"/>
    </row>
    <row r="339" spans="1:8" x14ac:dyDescent="0.3">
      <c r="A339" s="5">
        <v>180.69</v>
      </c>
      <c r="B339" s="5">
        <v>0.57340000000000002</v>
      </c>
      <c r="C339" s="5">
        <v>0.3</v>
      </c>
      <c r="D339" s="5">
        <v>80</v>
      </c>
      <c r="E339" s="6">
        <v>1</v>
      </c>
      <c r="F339" s="6">
        <v>0</v>
      </c>
      <c r="G339" s="6">
        <v>1</v>
      </c>
      <c r="H339" s="6"/>
    </row>
    <row r="340" spans="1:8" x14ac:dyDescent="0.3">
      <c r="A340" s="5">
        <v>181.35</v>
      </c>
      <c r="B340" s="5">
        <v>0.57193333300000004</v>
      </c>
      <c r="C340" s="5">
        <v>0.3</v>
      </c>
      <c r="D340" s="5">
        <v>80</v>
      </c>
      <c r="E340" s="6">
        <v>0</v>
      </c>
      <c r="F340" s="6">
        <v>0</v>
      </c>
      <c r="G340" s="6">
        <v>1</v>
      </c>
      <c r="H340" s="6"/>
    </row>
    <row r="341" spans="1:8" x14ac:dyDescent="0.3">
      <c r="A341" s="5">
        <v>181.9</v>
      </c>
      <c r="B341" s="5">
        <v>0.57073333299999995</v>
      </c>
      <c r="C341" s="5">
        <v>0.3</v>
      </c>
      <c r="D341" s="5">
        <v>80</v>
      </c>
      <c r="E341" s="6">
        <v>0</v>
      </c>
      <c r="F341" s="6">
        <v>0</v>
      </c>
      <c r="G341" s="6">
        <v>1</v>
      </c>
      <c r="H341" s="6"/>
    </row>
    <row r="342" spans="1:8" x14ac:dyDescent="0.3">
      <c r="A342" s="5">
        <v>182.44</v>
      </c>
      <c r="B342" s="5">
        <v>0.56973333299999995</v>
      </c>
      <c r="C342" s="5">
        <v>0.3</v>
      </c>
      <c r="D342" s="5">
        <v>80</v>
      </c>
      <c r="E342" s="6">
        <v>0</v>
      </c>
      <c r="F342" s="6">
        <v>1</v>
      </c>
      <c r="G342" s="6">
        <v>1</v>
      </c>
      <c r="H342" s="6"/>
    </row>
    <row r="343" spans="1:8" x14ac:dyDescent="0.3">
      <c r="A343" s="5">
        <v>183.03</v>
      </c>
      <c r="B343" s="5">
        <v>0.56826666699999995</v>
      </c>
      <c r="C343" s="5">
        <v>0.3</v>
      </c>
      <c r="D343" s="5">
        <v>80</v>
      </c>
      <c r="E343" s="6">
        <v>0</v>
      </c>
      <c r="F343" s="6">
        <v>1</v>
      </c>
      <c r="G343" s="6">
        <v>1</v>
      </c>
      <c r="H343" s="6"/>
    </row>
    <row r="344" spans="1:8" x14ac:dyDescent="0.3">
      <c r="A344" s="5">
        <v>183.55</v>
      </c>
      <c r="B344" s="5">
        <v>0.56473333299999995</v>
      </c>
      <c r="C344" s="5">
        <v>0.3</v>
      </c>
      <c r="D344" s="5">
        <v>80</v>
      </c>
      <c r="E344" s="6">
        <v>0</v>
      </c>
      <c r="F344" s="6">
        <v>1</v>
      </c>
      <c r="G344" s="6">
        <v>1</v>
      </c>
      <c r="H344" s="6"/>
    </row>
    <row r="345" spans="1:8" x14ac:dyDescent="0.3">
      <c r="A345" s="5">
        <v>184.1</v>
      </c>
      <c r="B345" s="5">
        <v>0.56393333300000004</v>
      </c>
      <c r="C345" s="5">
        <v>0.3</v>
      </c>
      <c r="D345" s="5">
        <v>80</v>
      </c>
      <c r="E345" s="6">
        <v>0</v>
      </c>
      <c r="F345" s="6">
        <v>1</v>
      </c>
      <c r="G345" s="6">
        <v>1</v>
      </c>
      <c r="H345" s="6"/>
    </row>
    <row r="346" spans="1:8" x14ac:dyDescent="0.3">
      <c r="A346" s="5">
        <v>184.66</v>
      </c>
      <c r="B346" s="5">
        <v>0.56693333300000004</v>
      </c>
      <c r="C346" s="5">
        <v>0.3</v>
      </c>
      <c r="D346" s="5">
        <v>80</v>
      </c>
      <c r="E346" s="6">
        <v>0</v>
      </c>
      <c r="F346" s="6">
        <v>1</v>
      </c>
      <c r="G346" s="6">
        <v>1</v>
      </c>
      <c r="H346" s="6"/>
    </row>
    <row r="347" spans="1:8" x14ac:dyDescent="0.3">
      <c r="A347" s="5">
        <v>185.22</v>
      </c>
      <c r="B347" s="5">
        <v>0.57073333299999995</v>
      </c>
      <c r="C347" s="5">
        <v>0.3</v>
      </c>
      <c r="D347" s="5">
        <v>76.900000000000006</v>
      </c>
      <c r="E347" s="6">
        <v>0</v>
      </c>
      <c r="F347" s="6">
        <v>1</v>
      </c>
      <c r="G347" s="6">
        <v>1</v>
      </c>
      <c r="H347" s="6"/>
    </row>
    <row r="348" spans="1:8" x14ac:dyDescent="0.3">
      <c r="A348" s="5">
        <v>185.78</v>
      </c>
      <c r="B348" s="5">
        <v>0.56806666699999997</v>
      </c>
      <c r="C348" s="5">
        <v>0.3</v>
      </c>
      <c r="D348" s="5">
        <v>76.900000000000006</v>
      </c>
      <c r="E348" s="6">
        <v>0</v>
      </c>
      <c r="F348" s="6">
        <v>1</v>
      </c>
      <c r="G348" s="6">
        <v>1</v>
      </c>
      <c r="H348" s="6"/>
    </row>
    <row r="349" spans="1:8" x14ac:dyDescent="0.3">
      <c r="A349" s="5">
        <v>186.34</v>
      </c>
      <c r="B349" s="5">
        <v>0.56586666699999999</v>
      </c>
      <c r="C349" s="5">
        <v>0.3</v>
      </c>
      <c r="D349" s="5">
        <v>76.900000000000006</v>
      </c>
      <c r="E349" s="6">
        <v>0</v>
      </c>
      <c r="F349" s="6">
        <v>1</v>
      </c>
      <c r="G349" s="6">
        <v>1</v>
      </c>
      <c r="H349" s="6"/>
    </row>
    <row r="350" spans="1:8" x14ac:dyDescent="0.3">
      <c r="A350" s="5">
        <v>186.9</v>
      </c>
      <c r="B350" s="5">
        <v>0.56413333300000001</v>
      </c>
      <c r="C350" s="5">
        <v>0.3</v>
      </c>
      <c r="D350" s="5">
        <v>76.900000000000006</v>
      </c>
      <c r="E350" s="6">
        <v>0</v>
      </c>
      <c r="F350" s="6">
        <v>1</v>
      </c>
      <c r="G350" s="6">
        <v>1</v>
      </c>
      <c r="H350" s="6"/>
    </row>
    <row r="351" spans="1:8" x14ac:dyDescent="0.3">
      <c r="A351" s="5">
        <v>187.4</v>
      </c>
      <c r="B351" s="5">
        <v>0.56320000000000003</v>
      </c>
      <c r="C351" s="5">
        <v>0.3</v>
      </c>
      <c r="D351" s="5">
        <v>76.900000000000006</v>
      </c>
      <c r="E351" s="6">
        <v>0</v>
      </c>
      <c r="F351" s="6">
        <v>1</v>
      </c>
      <c r="G351" s="6">
        <v>1</v>
      </c>
      <c r="H351" s="6"/>
    </row>
    <row r="352" spans="1:8" x14ac:dyDescent="0.3">
      <c r="A352" s="5">
        <v>187.9</v>
      </c>
      <c r="B352" s="5">
        <v>0.56220000000000003</v>
      </c>
      <c r="C352" s="5">
        <v>0.3</v>
      </c>
      <c r="D352" s="5">
        <v>76.900000000000006</v>
      </c>
      <c r="E352" s="6">
        <v>0</v>
      </c>
      <c r="F352" s="6">
        <v>1</v>
      </c>
      <c r="G352" s="6">
        <v>1</v>
      </c>
      <c r="H352" s="6"/>
    </row>
    <row r="353" spans="1:8" x14ac:dyDescent="0.3">
      <c r="A353" s="5">
        <v>188.4</v>
      </c>
      <c r="B353" s="5">
        <v>0.55973333300000006</v>
      </c>
      <c r="C353" s="5">
        <v>0.3</v>
      </c>
      <c r="D353" s="5">
        <v>73.819999999999993</v>
      </c>
      <c r="E353" s="6">
        <v>0</v>
      </c>
      <c r="F353" s="6">
        <v>1</v>
      </c>
      <c r="G353" s="6">
        <v>1</v>
      </c>
      <c r="H353" s="6"/>
    </row>
    <row r="354" spans="1:8" x14ac:dyDescent="0.3">
      <c r="A354" s="5">
        <v>188.9</v>
      </c>
      <c r="B354" s="5">
        <v>0.56146666700000003</v>
      </c>
      <c r="C354" s="5">
        <v>0.3</v>
      </c>
      <c r="D354" s="5">
        <v>73.819999999999993</v>
      </c>
      <c r="E354" s="6">
        <v>0</v>
      </c>
      <c r="F354" s="6">
        <v>1</v>
      </c>
      <c r="G354" s="6">
        <v>1</v>
      </c>
      <c r="H354" s="6"/>
    </row>
    <row r="355" spans="1:8" x14ac:dyDescent="0.3">
      <c r="A355" s="5">
        <v>189.46</v>
      </c>
      <c r="B355" s="5">
        <v>0.56026666700000005</v>
      </c>
      <c r="C355" s="5">
        <v>0.3</v>
      </c>
      <c r="D355" s="5">
        <v>73.819999999999993</v>
      </c>
      <c r="E355" s="6">
        <v>0</v>
      </c>
      <c r="F355" s="6">
        <v>1</v>
      </c>
      <c r="G355" s="6">
        <v>1</v>
      </c>
      <c r="H355" s="6"/>
    </row>
    <row r="356" spans="1:8" x14ac:dyDescent="0.3">
      <c r="A356" s="5">
        <v>190.02</v>
      </c>
      <c r="B356" s="5">
        <v>0.55826666700000005</v>
      </c>
      <c r="C356" s="5">
        <v>0.3</v>
      </c>
      <c r="D356" s="5">
        <v>73.819999999999993</v>
      </c>
      <c r="E356" s="6">
        <v>0</v>
      </c>
      <c r="F356" s="6">
        <v>1</v>
      </c>
      <c r="G356" s="6">
        <v>1</v>
      </c>
      <c r="H356" s="6"/>
    </row>
    <row r="357" spans="1:8" x14ac:dyDescent="0.3">
      <c r="A357" s="5">
        <v>190.52</v>
      </c>
      <c r="B357" s="5">
        <v>0.554666667</v>
      </c>
      <c r="C357" s="5">
        <v>0.3</v>
      </c>
      <c r="D357" s="5">
        <v>73.819999999999993</v>
      </c>
      <c r="E357" s="6">
        <v>0</v>
      </c>
      <c r="F357" s="6">
        <v>1</v>
      </c>
      <c r="G357" s="6">
        <v>1</v>
      </c>
      <c r="H357" s="6"/>
    </row>
    <row r="358" spans="1:8" x14ac:dyDescent="0.3">
      <c r="A358" s="5">
        <v>191.13</v>
      </c>
      <c r="B358" s="5">
        <v>0.55686666699999998</v>
      </c>
      <c r="C358" s="5">
        <v>0.3</v>
      </c>
      <c r="D358" s="5">
        <v>70.989999999999995</v>
      </c>
      <c r="E358" s="6">
        <v>0</v>
      </c>
      <c r="F358" s="6">
        <v>1</v>
      </c>
      <c r="G358" s="6">
        <v>1</v>
      </c>
      <c r="H358" s="6"/>
    </row>
    <row r="359" spans="1:8" x14ac:dyDescent="0.3">
      <c r="A359" s="5">
        <v>191.69</v>
      </c>
      <c r="B359" s="5">
        <v>0.55153333299999996</v>
      </c>
      <c r="C359" s="5">
        <v>0.3</v>
      </c>
      <c r="D359" s="5">
        <v>70.989999999999995</v>
      </c>
      <c r="E359" s="6">
        <v>0</v>
      </c>
      <c r="F359" s="6">
        <v>1</v>
      </c>
      <c r="G359" s="6">
        <v>1</v>
      </c>
      <c r="H359" s="6"/>
    </row>
    <row r="360" spans="1:8" x14ac:dyDescent="0.3">
      <c r="A360" s="5">
        <v>192.25</v>
      </c>
      <c r="B360" s="5">
        <v>0.54559999999999997</v>
      </c>
      <c r="C360" s="5">
        <v>0.3</v>
      </c>
      <c r="D360" s="5">
        <v>70.989999999999995</v>
      </c>
      <c r="E360" s="6">
        <v>0</v>
      </c>
      <c r="F360" s="6">
        <v>1</v>
      </c>
      <c r="G360" s="6">
        <v>1</v>
      </c>
      <c r="H360" s="6"/>
    </row>
    <row r="361" spans="1:8" x14ac:dyDescent="0.3">
      <c r="A361" s="5">
        <v>192.81</v>
      </c>
      <c r="B361" s="5">
        <v>0.53346666700000001</v>
      </c>
      <c r="C361" s="5">
        <v>0.3</v>
      </c>
      <c r="D361" s="5">
        <v>70.989999999999995</v>
      </c>
      <c r="E361" s="6">
        <v>0</v>
      </c>
      <c r="F361" s="6">
        <v>1</v>
      </c>
      <c r="G361" s="6">
        <v>1</v>
      </c>
      <c r="H361" s="6"/>
    </row>
    <row r="362" spans="1:8" x14ac:dyDescent="0.3">
      <c r="A362" s="5">
        <v>193.32</v>
      </c>
      <c r="B362" s="5">
        <v>0.53253333300000005</v>
      </c>
      <c r="C362" s="5">
        <v>0.3</v>
      </c>
      <c r="D362" s="5">
        <v>70.989999999999995</v>
      </c>
      <c r="E362" s="6">
        <v>0</v>
      </c>
      <c r="F362" s="6">
        <v>1</v>
      </c>
      <c r="G362" s="6">
        <v>1</v>
      </c>
      <c r="H362" s="6"/>
    </row>
    <row r="363" spans="1:8" x14ac:dyDescent="0.3">
      <c r="A363" s="5">
        <v>193.82</v>
      </c>
      <c r="B363" s="5">
        <v>0.52993333300000001</v>
      </c>
      <c r="C363" s="5">
        <v>0.3</v>
      </c>
      <c r="D363" s="5">
        <v>70.989999999999995</v>
      </c>
      <c r="E363" s="6">
        <v>0</v>
      </c>
      <c r="F363" s="6">
        <v>1</v>
      </c>
      <c r="G363" s="6">
        <v>1</v>
      </c>
      <c r="H363" s="6"/>
    </row>
    <row r="364" spans="1:8" x14ac:dyDescent="0.3">
      <c r="A364" s="5">
        <v>194.44</v>
      </c>
      <c r="B364" s="5">
        <v>0.52700000000000002</v>
      </c>
      <c r="C364" s="5">
        <v>0.3</v>
      </c>
      <c r="D364" s="5">
        <v>70</v>
      </c>
      <c r="E364" s="6">
        <v>0</v>
      </c>
      <c r="F364" s="6">
        <v>1</v>
      </c>
      <c r="G364" s="6">
        <v>1</v>
      </c>
      <c r="H364" s="6"/>
    </row>
    <row r="365" spans="1:8" x14ac:dyDescent="0.3">
      <c r="A365" s="5">
        <v>194.94</v>
      </c>
      <c r="B365" s="5">
        <v>0.52333333299999996</v>
      </c>
      <c r="C365" s="5">
        <v>0.3</v>
      </c>
      <c r="D365" s="5">
        <v>70</v>
      </c>
      <c r="E365" s="6">
        <v>0</v>
      </c>
      <c r="F365" s="6">
        <v>1</v>
      </c>
      <c r="G365" s="6">
        <v>1</v>
      </c>
      <c r="H365" s="6"/>
    </row>
    <row r="366" spans="1:8" x14ac:dyDescent="0.3">
      <c r="A366" s="5">
        <v>195.43</v>
      </c>
      <c r="B366" s="5">
        <v>0.52333333299999996</v>
      </c>
      <c r="C366" s="5">
        <v>0.3</v>
      </c>
      <c r="D366" s="5">
        <v>70</v>
      </c>
      <c r="E366" s="6">
        <v>0</v>
      </c>
      <c r="F366" s="6">
        <v>1</v>
      </c>
      <c r="G366" s="6">
        <v>1</v>
      </c>
      <c r="H366" s="6"/>
    </row>
    <row r="367" spans="1:8" x14ac:dyDescent="0.3">
      <c r="A367" s="5">
        <v>195.93</v>
      </c>
      <c r="B367" s="5">
        <v>0.52133333299999995</v>
      </c>
      <c r="C367" s="5">
        <v>0.3</v>
      </c>
      <c r="D367" s="5">
        <v>70</v>
      </c>
      <c r="E367" s="6">
        <v>0</v>
      </c>
      <c r="F367" s="6">
        <v>1</v>
      </c>
      <c r="G367" s="6">
        <v>1</v>
      </c>
      <c r="H367" s="6"/>
    </row>
    <row r="368" spans="1:8" x14ac:dyDescent="0.3">
      <c r="A368" s="5">
        <v>196.43</v>
      </c>
      <c r="B368" s="5">
        <v>0.52459999999999996</v>
      </c>
      <c r="C368" s="5">
        <v>0.3</v>
      </c>
      <c r="D368" s="5">
        <v>70</v>
      </c>
      <c r="E368" s="6">
        <v>0</v>
      </c>
      <c r="F368" s="6">
        <v>1</v>
      </c>
      <c r="G368" s="6">
        <v>1</v>
      </c>
      <c r="H368" s="6"/>
    </row>
    <row r="369" spans="1:8" x14ac:dyDescent="0.3">
      <c r="A369" s="5">
        <v>196.93</v>
      </c>
      <c r="B369" s="5">
        <v>0.52480000000000004</v>
      </c>
      <c r="C369" s="5">
        <v>0.3</v>
      </c>
      <c r="D369" s="5">
        <v>70</v>
      </c>
      <c r="E369" s="6">
        <v>0</v>
      </c>
      <c r="F369" s="6">
        <v>1</v>
      </c>
      <c r="G369" s="6">
        <v>1</v>
      </c>
      <c r="H369" s="6"/>
    </row>
    <row r="370" spans="1:8" x14ac:dyDescent="0.3">
      <c r="A370" s="5">
        <v>197.43</v>
      </c>
      <c r="B370" s="5">
        <v>0.52300000000000002</v>
      </c>
      <c r="C370" s="5">
        <v>0.3</v>
      </c>
      <c r="D370" s="5">
        <v>70</v>
      </c>
      <c r="E370" s="6">
        <v>0</v>
      </c>
      <c r="F370" s="6">
        <v>1</v>
      </c>
      <c r="G370" s="6">
        <v>1</v>
      </c>
      <c r="H370" s="6"/>
    </row>
    <row r="371" spans="1:8" x14ac:dyDescent="0.3">
      <c r="A371" s="5">
        <v>197.93</v>
      </c>
      <c r="B371" s="5">
        <v>0.52080000000000004</v>
      </c>
      <c r="C371" s="5">
        <v>0.3</v>
      </c>
      <c r="D371" s="5">
        <v>70</v>
      </c>
      <c r="E371" s="6">
        <v>0</v>
      </c>
      <c r="F371" s="6">
        <v>1</v>
      </c>
      <c r="G371" s="6">
        <v>1</v>
      </c>
      <c r="H371" s="6"/>
    </row>
    <row r="372" spans="1:8" x14ac:dyDescent="0.3">
      <c r="A372" s="5">
        <v>198.44</v>
      </c>
      <c r="B372" s="5">
        <v>0.51733333299999995</v>
      </c>
      <c r="C372" s="5">
        <v>0.3</v>
      </c>
      <c r="D372" s="5">
        <v>70</v>
      </c>
      <c r="E372" s="6">
        <v>0</v>
      </c>
      <c r="F372" s="6">
        <v>1</v>
      </c>
      <c r="G372" s="6">
        <v>1</v>
      </c>
      <c r="H372" s="6"/>
    </row>
    <row r="373" spans="1:8" x14ac:dyDescent="0.3">
      <c r="A373" s="5">
        <v>199.05</v>
      </c>
      <c r="B373" s="5">
        <v>0.51646666699999999</v>
      </c>
      <c r="C373" s="5">
        <v>0.3</v>
      </c>
      <c r="D373" s="5">
        <v>70</v>
      </c>
      <c r="E373" s="6">
        <v>0</v>
      </c>
      <c r="F373" s="6">
        <v>1</v>
      </c>
      <c r="G373" s="6">
        <v>1</v>
      </c>
      <c r="H373" s="6"/>
    </row>
    <row r="374" spans="1:8" x14ac:dyDescent="0.3">
      <c r="A374" s="5">
        <v>199.56</v>
      </c>
      <c r="B374" s="5">
        <v>0.51593333299999999</v>
      </c>
      <c r="C374" s="5">
        <v>0.3</v>
      </c>
      <c r="D374" s="5">
        <v>70</v>
      </c>
      <c r="E374" s="6">
        <v>0</v>
      </c>
      <c r="F374" s="6">
        <v>1</v>
      </c>
      <c r="G374" s="6">
        <v>1</v>
      </c>
      <c r="H374" s="6"/>
    </row>
    <row r="375" spans="1:8" x14ac:dyDescent="0.3">
      <c r="A375" s="5">
        <v>200.11</v>
      </c>
      <c r="B375" s="5">
        <v>0.51253333300000004</v>
      </c>
      <c r="C375" s="5">
        <v>0.3</v>
      </c>
      <c r="D375" s="5">
        <v>70</v>
      </c>
      <c r="E375" s="6">
        <v>0</v>
      </c>
      <c r="F375" s="6">
        <v>1</v>
      </c>
      <c r="G375" s="6">
        <v>1</v>
      </c>
      <c r="H375" s="6"/>
    </row>
    <row r="376" spans="1:8" x14ac:dyDescent="0.3">
      <c r="A376" s="5">
        <v>200.7</v>
      </c>
      <c r="B376" s="5">
        <v>0.51259999999999994</v>
      </c>
      <c r="C376" s="5">
        <v>0.3</v>
      </c>
      <c r="D376" s="5">
        <v>70</v>
      </c>
      <c r="E376" s="6">
        <v>0</v>
      </c>
      <c r="F376" s="6">
        <v>1</v>
      </c>
      <c r="G376" s="6">
        <v>1</v>
      </c>
      <c r="H376" s="6"/>
    </row>
    <row r="377" spans="1:8" x14ac:dyDescent="0.3">
      <c r="A377" s="5">
        <v>201.23</v>
      </c>
      <c r="B377" s="5">
        <v>0.51313333299999997</v>
      </c>
      <c r="C377" s="5">
        <v>0.3</v>
      </c>
      <c r="D377" s="5">
        <v>70</v>
      </c>
      <c r="E377" s="6">
        <v>0</v>
      </c>
      <c r="F377" s="6">
        <v>1</v>
      </c>
      <c r="G377" s="6">
        <v>1</v>
      </c>
      <c r="H377" s="6"/>
    </row>
    <row r="378" spans="1:8" x14ac:dyDescent="0.3">
      <c r="A378" s="5">
        <v>201.8</v>
      </c>
      <c r="B378" s="5">
        <v>0.51493333299999999</v>
      </c>
      <c r="C378" s="5">
        <v>0.3</v>
      </c>
      <c r="D378" s="5">
        <v>70</v>
      </c>
      <c r="E378" s="6">
        <v>0</v>
      </c>
      <c r="F378" s="6">
        <v>1</v>
      </c>
      <c r="G378" s="6">
        <v>1</v>
      </c>
      <c r="H378" s="6"/>
    </row>
    <row r="379" spans="1:8" x14ac:dyDescent="0.3">
      <c r="A379" s="5">
        <v>202.34</v>
      </c>
      <c r="B379" s="5">
        <v>0.51346666699999999</v>
      </c>
      <c r="C379" s="5">
        <v>0.3</v>
      </c>
      <c r="D379" s="5">
        <v>70</v>
      </c>
      <c r="E379" s="6">
        <v>0</v>
      </c>
      <c r="F379" s="6">
        <v>1</v>
      </c>
      <c r="G379" s="6">
        <v>1</v>
      </c>
      <c r="H379" s="6"/>
    </row>
    <row r="380" spans="1:8" x14ac:dyDescent="0.3">
      <c r="A380" s="5">
        <v>202.83</v>
      </c>
      <c r="B380" s="5">
        <v>0.51246666699999999</v>
      </c>
      <c r="C380" s="5">
        <v>0.3</v>
      </c>
      <c r="D380" s="5">
        <v>70</v>
      </c>
      <c r="E380" s="6">
        <v>0</v>
      </c>
      <c r="F380" s="6">
        <v>1</v>
      </c>
      <c r="G380" s="6">
        <v>1</v>
      </c>
      <c r="H380" s="6"/>
    </row>
    <row r="381" spans="1:8" x14ac:dyDescent="0.3">
      <c r="A381" s="5">
        <v>203.34</v>
      </c>
      <c r="B381" s="5">
        <v>0.51166666699999996</v>
      </c>
      <c r="C381" s="5">
        <v>0.3</v>
      </c>
      <c r="D381" s="5">
        <v>70</v>
      </c>
      <c r="E381" s="6">
        <v>0</v>
      </c>
      <c r="F381" s="6">
        <v>1</v>
      </c>
      <c r="G381" s="6">
        <v>1</v>
      </c>
      <c r="H381" s="6"/>
    </row>
    <row r="382" spans="1:8" x14ac:dyDescent="0.3">
      <c r="A382" s="5">
        <v>203.94</v>
      </c>
      <c r="B382" s="5">
        <v>0.51486666699999994</v>
      </c>
      <c r="C382" s="5">
        <v>0.3</v>
      </c>
      <c r="D382" s="5">
        <v>70</v>
      </c>
      <c r="E382" s="6">
        <v>0</v>
      </c>
      <c r="F382" s="6">
        <v>1</v>
      </c>
      <c r="G382" s="6">
        <v>1</v>
      </c>
      <c r="H382" s="6"/>
    </row>
    <row r="383" spans="1:8" x14ac:dyDescent="0.3">
      <c r="A383" s="5">
        <v>204.43</v>
      </c>
      <c r="B383" s="5">
        <v>0.51526666700000001</v>
      </c>
      <c r="C383" s="5">
        <v>0.3</v>
      </c>
      <c r="D383" s="5">
        <v>70</v>
      </c>
      <c r="E383" s="6">
        <v>0</v>
      </c>
      <c r="F383" s="6">
        <v>0</v>
      </c>
      <c r="G383" s="6">
        <v>1</v>
      </c>
      <c r="H383" s="6"/>
    </row>
    <row r="384" spans="1:8" x14ac:dyDescent="0.3">
      <c r="A384" s="5">
        <v>205.02</v>
      </c>
      <c r="B384" s="5">
        <v>0.51533333299999995</v>
      </c>
      <c r="C384" s="5">
        <v>0.3</v>
      </c>
      <c r="D384" s="5">
        <v>70</v>
      </c>
      <c r="E384" s="6">
        <v>0</v>
      </c>
      <c r="F384" s="6">
        <v>0</v>
      </c>
      <c r="G384" s="6">
        <v>1</v>
      </c>
      <c r="H384" s="6"/>
    </row>
    <row r="385" spans="1:8" x14ac:dyDescent="0.3">
      <c r="A385" s="5">
        <v>205.58</v>
      </c>
      <c r="B385" s="5">
        <v>0.51153333300000003</v>
      </c>
      <c r="C385" s="5">
        <v>0.3</v>
      </c>
      <c r="D385" s="5">
        <v>70</v>
      </c>
      <c r="E385" s="6">
        <v>0</v>
      </c>
      <c r="F385" s="6">
        <v>0</v>
      </c>
      <c r="G385" s="6">
        <v>1</v>
      </c>
      <c r="H385" s="6"/>
    </row>
    <row r="386" spans="1:8" x14ac:dyDescent="0.3">
      <c r="A386" s="5">
        <v>206.15</v>
      </c>
      <c r="B386" s="5">
        <v>0.51280000000000003</v>
      </c>
      <c r="C386" s="5">
        <v>0.3</v>
      </c>
      <c r="D386" s="5">
        <v>70</v>
      </c>
      <c r="E386" s="6">
        <v>0</v>
      </c>
      <c r="F386" s="6">
        <v>0</v>
      </c>
      <c r="G386" s="6">
        <v>1</v>
      </c>
      <c r="H386" s="6"/>
    </row>
    <row r="387" spans="1:8" x14ac:dyDescent="0.3">
      <c r="A387" s="5">
        <v>206.71</v>
      </c>
      <c r="B387" s="5">
        <v>0.51080000000000003</v>
      </c>
      <c r="C387" s="5">
        <v>0.3</v>
      </c>
      <c r="D387" s="5">
        <v>70</v>
      </c>
      <c r="E387" s="6">
        <v>0</v>
      </c>
      <c r="F387" s="6">
        <v>0</v>
      </c>
      <c r="G387" s="6">
        <v>1</v>
      </c>
      <c r="H387" s="6"/>
    </row>
    <row r="388" spans="1:8" x14ac:dyDescent="0.3">
      <c r="A388" s="5">
        <v>207.22</v>
      </c>
      <c r="B388" s="5">
        <v>0.51100000000000001</v>
      </c>
      <c r="C388" s="5">
        <v>0.3</v>
      </c>
      <c r="D388" s="5">
        <v>70</v>
      </c>
      <c r="E388" s="6">
        <v>0</v>
      </c>
      <c r="F388" s="6">
        <v>0</v>
      </c>
      <c r="G388" s="6">
        <v>1</v>
      </c>
      <c r="H388" s="6"/>
    </row>
    <row r="389" spans="1:8" x14ac:dyDescent="0.3">
      <c r="A389" s="5">
        <v>207.72</v>
      </c>
      <c r="B389" s="5">
        <v>0.50839999999999996</v>
      </c>
      <c r="C389" s="5">
        <v>0.3</v>
      </c>
      <c r="D389" s="5">
        <v>70</v>
      </c>
      <c r="E389" s="6">
        <v>0</v>
      </c>
      <c r="F389" s="6">
        <v>0</v>
      </c>
      <c r="G389" s="6">
        <v>1</v>
      </c>
      <c r="H389" s="6"/>
    </row>
  </sheetData>
  <mergeCells count="3">
    <mergeCell ref="A3:H3"/>
    <mergeCell ref="A2:H2"/>
    <mergeCell ref="A1:H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38"/>
  <sheetViews>
    <sheetView showGridLines="0" topLeftCell="E1" workbookViewId="0">
      <pane ySplit="6" topLeftCell="A11" activePane="bottomLeft" state="frozen"/>
      <selection pane="bottomLeft" sqref="A1:H1"/>
    </sheetView>
  </sheetViews>
  <sheetFormatPr defaultRowHeight="14.4" x14ac:dyDescent="0.3"/>
  <cols>
    <col min="1" max="1" width="10" customWidth="1"/>
    <col min="2" max="4" width="13" customWidth="1"/>
    <col min="5" max="5" width="15" customWidth="1"/>
    <col min="6" max="6" width="13" customWidth="1"/>
    <col min="7" max="7" width="9" customWidth="1"/>
    <col min="8" max="8" width="22" customWidth="1"/>
  </cols>
  <sheetData>
    <row r="1" spans="1:14" ht="16.8" x14ac:dyDescent="0.3">
      <c r="A1" s="10" t="s">
        <v>18</v>
      </c>
      <c r="B1" s="8"/>
      <c r="C1" s="8"/>
      <c r="D1" s="8"/>
      <c r="E1" s="8"/>
      <c r="F1" s="8"/>
      <c r="G1" s="8"/>
      <c r="H1" s="8"/>
    </row>
    <row r="2" spans="1:14" ht="28.05" customHeight="1" x14ac:dyDescent="0.3">
      <c r="A2" s="9" t="s">
        <v>19</v>
      </c>
      <c r="B2" s="8"/>
      <c r="C2" s="8"/>
      <c r="D2" s="8"/>
      <c r="E2" s="8"/>
      <c r="F2" s="8"/>
      <c r="G2" s="8"/>
      <c r="H2" s="8"/>
    </row>
    <row r="3" spans="1:14" x14ac:dyDescent="0.3">
      <c r="A3" s="7" t="s">
        <v>20</v>
      </c>
      <c r="B3" s="8"/>
      <c r="C3" s="8"/>
      <c r="D3" s="8"/>
      <c r="E3" s="8"/>
      <c r="F3" s="8"/>
      <c r="G3" s="8"/>
      <c r="H3" s="8"/>
    </row>
    <row r="5" spans="1:14" x14ac:dyDescent="0.3">
      <c r="A5" s="1" t="s">
        <v>3</v>
      </c>
      <c r="J5" s="2" t="s">
        <v>4</v>
      </c>
      <c r="K5" s="3">
        <f>AVERAGE(B7:B338)</f>
        <v>0.27434036142771095</v>
      </c>
      <c r="M5" s="2" t="s">
        <v>5</v>
      </c>
      <c r="N5" s="3">
        <f>MAX(B7:B338)</f>
        <v>0.35720000000000002</v>
      </c>
    </row>
    <row r="6" spans="1:14" ht="30" customHeight="1" x14ac:dyDescent="0.3">
      <c r="A6" s="4" t="s">
        <v>6</v>
      </c>
      <c r="B6" s="4" t="s">
        <v>7</v>
      </c>
      <c r="C6" s="4" t="s">
        <v>8</v>
      </c>
      <c r="D6" s="4" t="s">
        <v>9</v>
      </c>
      <c r="E6" s="4" t="s">
        <v>10</v>
      </c>
      <c r="F6" s="4" t="s">
        <v>11</v>
      </c>
      <c r="G6" s="4" t="s">
        <v>12</v>
      </c>
      <c r="H6" s="4" t="s">
        <v>13</v>
      </c>
      <c r="J6" s="2" t="s">
        <v>14</v>
      </c>
      <c r="K6" s="3">
        <f>MIN(B7:B338)</f>
        <v>0.1862</v>
      </c>
      <c r="M6" s="2" t="s">
        <v>15</v>
      </c>
      <c r="N6" s="3">
        <f>STDEV(B7:B338)</f>
        <v>4.4109696816628199E-2</v>
      </c>
    </row>
    <row r="7" spans="1:14" x14ac:dyDescent="0.3">
      <c r="A7" s="5">
        <v>0</v>
      </c>
      <c r="B7" s="5">
        <v>0.189</v>
      </c>
      <c r="C7" s="5">
        <v>0.25</v>
      </c>
      <c r="D7" s="5">
        <v>75</v>
      </c>
      <c r="E7" s="6"/>
      <c r="F7" s="6">
        <v>0</v>
      </c>
      <c r="G7" s="6">
        <v>1</v>
      </c>
      <c r="H7" s="6"/>
      <c r="J7" s="2" t="s">
        <v>16</v>
      </c>
      <c r="K7" s="3">
        <f>AVERAGE(D7:D338)</f>
        <v>78.105602409638578</v>
      </c>
      <c r="M7" s="2" t="s">
        <v>17</v>
      </c>
      <c r="N7" s="3">
        <f>AVERAGE(C7:C338)</f>
        <v>0.28493975903614377</v>
      </c>
    </row>
    <row r="8" spans="1:14" x14ac:dyDescent="0.3">
      <c r="A8" s="5">
        <v>0.51</v>
      </c>
      <c r="B8" s="5">
        <v>0.19373333300000001</v>
      </c>
      <c r="C8" s="5">
        <v>0.25</v>
      </c>
      <c r="D8" s="5">
        <v>75</v>
      </c>
      <c r="E8" s="6"/>
      <c r="F8" s="6">
        <v>0</v>
      </c>
      <c r="G8" s="6">
        <v>1</v>
      </c>
      <c r="H8" s="6"/>
    </row>
    <row r="9" spans="1:14" x14ac:dyDescent="0.3">
      <c r="A9" s="5">
        <v>1.1000000000000001</v>
      </c>
      <c r="B9" s="5">
        <v>0.19266666700000001</v>
      </c>
      <c r="C9" s="5">
        <v>0.25</v>
      </c>
      <c r="D9" s="5">
        <v>75</v>
      </c>
      <c r="E9" s="6"/>
      <c r="F9" s="6">
        <v>0</v>
      </c>
      <c r="G9" s="6">
        <v>1</v>
      </c>
      <c r="H9" s="6"/>
    </row>
    <row r="10" spans="1:14" x14ac:dyDescent="0.3">
      <c r="A10" s="5">
        <v>1.68</v>
      </c>
      <c r="B10" s="5">
        <v>0.193</v>
      </c>
      <c r="C10" s="5">
        <v>0.25</v>
      </c>
      <c r="D10" s="5">
        <v>75</v>
      </c>
      <c r="E10" s="6"/>
      <c r="F10" s="6">
        <v>0</v>
      </c>
      <c r="G10" s="6">
        <v>1</v>
      </c>
      <c r="H10" s="6"/>
    </row>
    <row r="11" spans="1:14" x14ac:dyDescent="0.3">
      <c r="A11" s="5">
        <v>2.1800000000000002</v>
      </c>
      <c r="B11" s="5">
        <v>0.19359999999999999</v>
      </c>
      <c r="C11" s="5">
        <v>0.25</v>
      </c>
      <c r="D11" s="5">
        <v>75</v>
      </c>
      <c r="E11" s="6"/>
      <c r="F11" s="6">
        <v>0</v>
      </c>
      <c r="G11" s="6">
        <v>1</v>
      </c>
      <c r="H11" s="6"/>
    </row>
    <row r="12" spans="1:14" x14ac:dyDescent="0.3">
      <c r="A12" s="5">
        <v>2.68</v>
      </c>
      <c r="B12" s="5">
        <v>0.1956</v>
      </c>
      <c r="C12" s="5">
        <v>0.25</v>
      </c>
      <c r="D12" s="5">
        <v>75</v>
      </c>
      <c r="E12" s="6"/>
      <c r="F12" s="6">
        <v>0</v>
      </c>
      <c r="G12" s="6">
        <v>1</v>
      </c>
      <c r="H12" s="6"/>
    </row>
    <row r="13" spans="1:14" x14ac:dyDescent="0.3">
      <c r="A13" s="5">
        <v>3.18</v>
      </c>
      <c r="B13" s="5">
        <v>0.196333333</v>
      </c>
      <c r="C13" s="5">
        <v>0.25</v>
      </c>
      <c r="D13" s="5">
        <v>75</v>
      </c>
      <c r="E13" s="6"/>
      <c r="F13" s="6">
        <v>0</v>
      </c>
      <c r="G13" s="6">
        <v>1</v>
      </c>
      <c r="H13" s="6"/>
    </row>
    <row r="14" spans="1:14" x14ac:dyDescent="0.3">
      <c r="A14" s="5">
        <v>3.79</v>
      </c>
      <c r="B14" s="5">
        <v>0.193266667</v>
      </c>
      <c r="C14" s="5">
        <v>0.25</v>
      </c>
      <c r="D14" s="5">
        <v>75</v>
      </c>
      <c r="E14" s="6"/>
      <c r="F14" s="6">
        <v>0</v>
      </c>
      <c r="G14" s="6">
        <v>1</v>
      </c>
      <c r="H14" s="6"/>
    </row>
    <row r="15" spans="1:14" x14ac:dyDescent="0.3">
      <c r="A15" s="5">
        <v>4.34</v>
      </c>
      <c r="B15" s="5">
        <v>0.1928</v>
      </c>
      <c r="C15" s="5">
        <v>0.25</v>
      </c>
      <c r="D15" s="5">
        <v>75</v>
      </c>
      <c r="E15" s="6"/>
      <c r="F15" s="6">
        <v>0</v>
      </c>
      <c r="G15" s="6">
        <v>1</v>
      </c>
      <c r="H15" s="6"/>
    </row>
    <row r="16" spans="1:14" x14ac:dyDescent="0.3">
      <c r="A16" s="5">
        <v>4.88</v>
      </c>
      <c r="B16" s="5">
        <v>0.193266667</v>
      </c>
      <c r="C16" s="5">
        <v>0.25</v>
      </c>
      <c r="D16" s="5">
        <v>75</v>
      </c>
      <c r="E16" s="6"/>
      <c r="F16" s="6">
        <v>0</v>
      </c>
      <c r="G16" s="6">
        <v>1</v>
      </c>
      <c r="H16" s="6"/>
    </row>
    <row r="17" spans="1:8" x14ac:dyDescent="0.3">
      <c r="A17" s="5">
        <v>5.4</v>
      </c>
      <c r="B17" s="5">
        <v>0.194333333</v>
      </c>
      <c r="C17" s="5">
        <v>0.25</v>
      </c>
      <c r="D17" s="5">
        <v>75</v>
      </c>
      <c r="E17" s="6"/>
      <c r="F17" s="6">
        <v>0</v>
      </c>
      <c r="G17" s="6">
        <v>1</v>
      </c>
      <c r="H17" s="6"/>
    </row>
    <row r="18" spans="1:8" x14ac:dyDescent="0.3">
      <c r="A18" s="5">
        <v>5.97</v>
      </c>
      <c r="B18" s="5">
        <v>0.19046666700000001</v>
      </c>
      <c r="C18" s="5">
        <v>0.25</v>
      </c>
      <c r="D18" s="5">
        <v>75</v>
      </c>
      <c r="E18" s="6"/>
      <c r="F18" s="6">
        <v>0</v>
      </c>
      <c r="G18" s="6">
        <v>1</v>
      </c>
      <c r="H18" s="6"/>
    </row>
    <row r="19" spans="1:8" x14ac:dyDescent="0.3">
      <c r="A19" s="5">
        <v>6.53</v>
      </c>
      <c r="B19" s="5">
        <v>0.1888</v>
      </c>
      <c r="C19" s="5">
        <v>0.25</v>
      </c>
      <c r="D19" s="5">
        <v>75</v>
      </c>
      <c r="E19" s="6"/>
      <c r="F19" s="6">
        <v>0</v>
      </c>
      <c r="G19" s="6">
        <v>1</v>
      </c>
      <c r="H19" s="6"/>
    </row>
    <row r="20" spans="1:8" x14ac:dyDescent="0.3">
      <c r="A20" s="5">
        <v>7.1</v>
      </c>
      <c r="B20" s="5">
        <v>0.18766666700000001</v>
      </c>
      <c r="C20" s="5">
        <v>0.25</v>
      </c>
      <c r="D20" s="5">
        <v>75</v>
      </c>
      <c r="E20" s="6"/>
      <c r="F20" s="6">
        <v>0</v>
      </c>
      <c r="G20" s="6">
        <v>1</v>
      </c>
      <c r="H20" s="6"/>
    </row>
    <row r="21" spans="1:8" x14ac:dyDescent="0.3">
      <c r="A21" s="5">
        <v>7.66</v>
      </c>
      <c r="B21" s="5">
        <v>0.18720000000000001</v>
      </c>
      <c r="C21" s="5">
        <v>0.25</v>
      </c>
      <c r="D21" s="5">
        <v>75</v>
      </c>
      <c r="E21" s="6"/>
      <c r="F21" s="6">
        <v>0</v>
      </c>
      <c r="G21" s="6">
        <v>1</v>
      </c>
      <c r="H21" s="6"/>
    </row>
    <row r="22" spans="1:8" x14ac:dyDescent="0.3">
      <c r="A22" s="5">
        <v>8.2200000000000006</v>
      </c>
      <c r="B22" s="5">
        <v>0.18806666699999999</v>
      </c>
      <c r="C22" s="5">
        <v>0.25</v>
      </c>
      <c r="D22" s="5">
        <v>75</v>
      </c>
      <c r="E22" s="6"/>
      <c r="F22" s="6">
        <v>0</v>
      </c>
      <c r="G22" s="6">
        <v>1</v>
      </c>
      <c r="H22" s="6"/>
    </row>
    <row r="23" spans="1:8" x14ac:dyDescent="0.3">
      <c r="A23" s="5">
        <v>8.7899999999999991</v>
      </c>
      <c r="B23" s="5">
        <v>0.18759999999999999</v>
      </c>
      <c r="C23" s="5">
        <v>0.25</v>
      </c>
      <c r="D23" s="5">
        <v>75</v>
      </c>
      <c r="E23" s="6"/>
      <c r="F23" s="6">
        <v>0</v>
      </c>
      <c r="G23" s="6">
        <v>1</v>
      </c>
      <c r="H23" s="6"/>
    </row>
    <row r="24" spans="1:8" x14ac:dyDescent="0.3">
      <c r="A24" s="5">
        <v>9.2899999999999991</v>
      </c>
      <c r="B24" s="5">
        <v>0.18840000000000001</v>
      </c>
      <c r="C24" s="5">
        <v>0.25</v>
      </c>
      <c r="D24" s="5">
        <v>75</v>
      </c>
      <c r="E24" s="6"/>
      <c r="F24" s="6">
        <v>0</v>
      </c>
      <c r="G24" s="6">
        <v>1</v>
      </c>
      <c r="H24" s="6"/>
    </row>
    <row r="25" spans="1:8" x14ac:dyDescent="0.3">
      <c r="A25" s="5">
        <v>9.7899999999999991</v>
      </c>
      <c r="B25" s="5">
        <v>0.186266667</v>
      </c>
      <c r="C25" s="5">
        <v>0.25</v>
      </c>
      <c r="D25" s="5">
        <v>75</v>
      </c>
      <c r="E25" s="6"/>
      <c r="F25" s="6">
        <v>0</v>
      </c>
      <c r="G25" s="6">
        <v>1</v>
      </c>
      <c r="H25" s="6"/>
    </row>
    <row r="26" spans="1:8" x14ac:dyDescent="0.3">
      <c r="A26" s="5">
        <v>10.29</v>
      </c>
      <c r="B26" s="5">
        <v>0.1862</v>
      </c>
      <c r="C26" s="5">
        <v>0.25</v>
      </c>
      <c r="D26" s="5">
        <v>75</v>
      </c>
      <c r="E26" s="6"/>
      <c r="F26" s="6">
        <v>0</v>
      </c>
      <c r="G26" s="6">
        <v>1</v>
      </c>
      <c r="H26" s="6"/>
    </row>
    <row r="27" spans="1:8" x14ac:dyDescent="0.3">
      <c r="A27" s="5">
        <v>10.79</v>
      </c>
      <c r="B27" s="5">
        <v>0.18720000000000001</v>
      </c>
      <c r="C27" s="5">
        <v>0.25</v>
      </c>
      <c r="D27" s="5">
        <v>75</v>
      </c>
      <c r="E27" s="6"/>
      <c r="F27" s="6">
        <v>0</v>
      </c>
      <c r="G27" s="6">
        <v>1</v>
      </c>
      <c r="H27" s="6"/>
    </row>
    <row r="28" spans="1:8" x14ac:dyDescent="0.3">
      <c r="A28" s="5">
        <v>11.34</v>
      </c>
      <c r="B28" s="5">
        <v>0.188</v>
      </c>
      <c r="C28" s="5">
        <v>0.25</v>
      </c>
      <c r="D28" s="5">
        <v>75</v>
      </c>
      <c r="E28" s="6"/>
      <c r="F28" s="6">
        <v>1</v>
      </c>
      <c r="G28" s="6">
        <v>1</v>
      </c>
      <c r="H28" s="6"/>
    </row>
    <row r="29" spans="1:8" x14ac:dyDescent="0.3">
      <c r="A29" s="5">
        <v>11.87</v>
      </c>
      <c r="B29" s="5">
        <v>0.189</v>
      </c>
      <c r="C29" s="5">
        <v>0.25</v>
      </c>
      <c r="D29" s="5">
        <v>75</v>
      </c>
      <c r="E29" s="6"/>
      <c r="F29" s="6">
        <v>1</v>
      </c>
      <c r="G29" s="6">
        <v>1</v>
      </c>
      <c r="H29" s="6"/>
    </row>
    <row r="30" spans="1:8" x14ac:dyDescent="0.3">
      <c r="A30" s="5">
        <v>12.41</v>
      </c>
      <c r="B30" s="5">
        <v>0.192533333</v>
      </c>
      <c r="C30" s="5">
        <v>0.25</v>
      </c>
      <c r="D30" s="5">
        <v>75</v>
      </c>
      <c r="E30" s="6"/>
      <c r="F30" s="6">
        <v>1</v>
      </c>
      <c r="G30" s="6">
        <v>1</v>
      </c>
      <c r="H30" s="6"/>
    </row>
    <row r="31" spans="1:8" x14ac:dyDescent="0.3">
      <c r="A31" s="5">
        <v>13.02</v>
      </c>
      <c r="B31" s="5">
        <v>0.19</v>
      </c>
      <c r="C31" s="5">
        <v>0.25</v>
      </c>
      <c r="D31" s="5">
        <v>75</v>
      </c>
      <c r="E31" s="6"/>
      <c r="F31" s="6">
        <v>1</v>
      </c>
      <c r="G31" s="6">
        <v>1</v>
      </c>
      <c r="H31" s="6"/>
    </row>
    <row r="32" spans="1:8" x14ac:dyDescent="0.3">
      <c r="A32" s="5">
        <v>13.53</v>
      </c>
      <c r="B32" s="5">
        <v>0.187733333</v>
      </c>
      <c r="C32" s="5">
        <v>0.25</v>
      </c>
      <c r="D32" s="5">
        <v>75</v>
      </c>
      <c r="E32" s="6"/>
      <c r="F32" s="6">
        <v>1</v>
      </c>
      <c r="G32" s="6">
        <v>1</v>
      </c>
      <c r="H32" s="6"/>
    </row>
    <row r="33" spans="1:8" x14ac:dyDescent="0.3">
      <c r="A33" s="5">
        <v>14.03</v>
      </c>
      <c r="B33" s="5">
        <v>0.187266667</v>
      </c>
      <c r="C33" s="5">
        <v>0.25</v>
      </c>
      <c r="D33" s="5">
        <v>75</v>
      </c>
      <c r="E33" s="6"/>
      <c r="F33" s="6">
        <v>1</v>
      </c>
      <c r="G33" s="6">
        <v>1</v>
      </c>
      <c r="H33" s="6"/>
    </row>
    <row r="34" spans="1:8" x14ac:dyDescent="0.3">
      <c r="A34" s="5">
        <v>14.53</v>
      </c>
      <c r="B34" s="5">
        <v>0.20433333300000001</v>
      </c>
      <c r="C34" s="5">
        <v>0.25</v>
      </c>
      <c r="D34" s="5">
        <v>76.58</v>
      </c>
      <c r="E34" s="6"/>
      <c r="F34" s="6">
        <v>1</v>
      </c>
      <c r="G34" s="6">
        <v>1</v>
      </c>
      <c r="H34" s="6"/>
    </row>
    <row r="35" spans="1:8" x14ac:dyDescent="0.3">
      <c r="A35" s="5">
        <v>15.1</v>
      </c>
      <c r="B35" s="5">
        <v>0.23353333300000001</v>
      </c>
      <c r="C35" s="5">
        <v>0.25</v>
      </c>
      <c r="D35" s="5">
        <v>76.58</v>
      </c>
      <c r="E35" s="6"/>
      <c r="F35" s="6">
        <v>1</v>
      </c>
      <c r="G35" s="6">
        <v>1</v>
      </c>
      <c r="H35" s="6"/>
    </row>
    <row r="36" spans="1:8" x14ac:dyDescent="0.3">
      <c r="A36" s="5">
        <v>15.66</v>
      </c>
      <c r="B36" s="5">
        <v>0.26093333299999999</v>
      </c>
      <c r="C36" s="5">
        <v>0.25</v>
      </c>
      <c r="D36" s="5">
        <v>76.58</v>
      </c>
      <c r="E36" s="6"/>
      <c r="F36" s="6">
        <v>1</v>
      </c>
      <c r="G36" s="6">
        <v>1</v>
      </c>
      <c r="H36" s="6"/>
    </row>
    <row r="37" spans="1:8" x14ac:dyDescent="0.3">
      <c r="A37" s="5">
        <v>16.23</v>
      </c>
      <c r="B37" s="5">
        <v>0.27333333300000001</v>
      </c>
      <c r="C37" s="5">
        <v>0.25</v>
      </c>
      <c r="D37" s="5">
        <v>76.58</v>
      </c>
      <c r="E37" s="6"/>
      <c r="F37" s="6">
        <v>1</v>
      </c>
      <c r="G37" s="6">
        <v>1</v>
      </c>
      <c r="H37" s="6"/>
    </row>
    <row r="38" spans="1:8" x14ac:dyDescent="0.3">
      <c r="A38" s="5">
        <v>16.79</v>
      </c>
      <c r="B38" s="5">
        <v>0.26906666699999998</v>
      </c>
      <c r="C38" s="5">
        <v>0.25</v>
      </c>
      <c r="D38" s="5">
        <v>76.58</v>
      </c>
      <c r="E38" s="6"/>
      <c r="F38" s="6">
        <v>1</v>
      </c>
      <c r="G38" s="6">
        <v>1</v>
      </c>
      <c r="H38" s="6"/>
    </row>
    <row r="39" spans="1:8" x14ac:dyDescent="0.3">
      <c r="A39" s="5">
        <v>17.350000000000001</v>
      </c>
      <c r="B39" s="5">
        <v>0.26606666699999998</v>
      </c>
      <c r="C39" s="5">
        <v>0.25</v>
      </c>
      <c r="D39" s="5">
        <v>75.89</v>
      </c>
      <c r="E39" s="6"/>
      <c r="F39" s="6">
        <v>1</v>
      </c>
      <c r="G39" s="6">
        <v>1</v>
      </c>
      <c r="H39" s="6"/>
    </row>
    <row r="40" spans="1:8" x14ac:dyDescent="0.3">
      <c r="A40" s="5">
        <v>17.91</v>
      </c>
      <c r="B40" s="5">
        <v>0.26100000000000001</v>
      </c>
      <c r="C40" s="5">
        <v>0.25</v>
      </c>
      <c r="D40" s="5">
        <v>75.89</v>
      </c>
      <c r="E40" s="6"/>
      <c r="F40" s="6">
        <v>1</v>
      </c>
      <c r="G40" s="6">
        <v>1</v>
      </c>
      <c r="H40" s="6"/>
    </row>
    <row r="41" spans="1:8" x14ac:dyDescent="0.3">
      <c r="A41" s="5">
        <v>18.41</v>
      </c>
      <c r="B41" s="5">
        <v>0.259333333</v>
      </c>
      <c r="C41" s="5">
        <v>0.25</v>
      </c>
      <c r="D41" s="5">
        <v>75.89</v>
      </c>
      <c r="E41" s="6"/>
      <c r="F41" s="6">
        <v>1</v>
      </c>
      <c r="G41" s="6">
        <v>1</v>
      </c>
      <c r="H41" s="6"/>
    </row>
    <row r="42" spans="1:8" x14ac:dyDescent="0.3">
      <c r="A42" s="5">
        <v>18.91</v>
      </c>
      <c r="B42" s="5">
        <v>0.25740000000000002</v>
      </c>
      <c r="C42" s="5">
        <v>0.25</v>
      </c>
      <c r="D42" s="5">
        <v>75.89</v>
      </c>
      <c r="E42" s="6"/>
      <c r="F42" s="6">
        <v>1</v>
      </c>
      <c r="G42" s="6">
        <v>1</v>
      </c>
      <c r="H42" s="6"/>
    </row>
    <row r="43" spans="1:8" x14ac:dyDescent="0.3">
      <c r="A43" s="5">
        <v>19.41</v>
      </c>
      <c r="B43" s="5">
        <v>0.25773333300000001</v>
      </c>
      <c r="C43" s="5">
        <v>0.25</v>
      </c>
      <c r="D43" s="5">
        <v>75.89</v>
      </c>
      <c r="E43" s="6"/>
      <c r="F43" s="6">
        <v>1</v>
      </c>
      <c r="G43" s="6">
        <v>1</v>
      </c>
      <c r="H43" s="6"/>
    </row>
    <row r="44" spans="1:8" x14ac:dyDescent="0.3">
      <c r="A44" s="5">
        <v>20.010000000000002</v>
      </c>
      <c r="B44" s="5">
        <v>0.26026666700000001</v>
      </c>
      <c r="C44" s="5">
        <v>0.25</v>
      </c>
      <c r="D44" s="5">
        <v>75.89</v>
      </c>
      <c r="E44" s="6"/>
      <c r="F44" s="6">
        <v>1</v>
      </c>
      <c r="G44" s="6">
        <v>1</v>
      </c>
      <c r="H44" s="6"/>
    </row>
    <row r="45" spans="1:8" x14ac:dyDescent="0.3">
      <c r="A45" s="5">
        <v>20.52</v>
      </c>
      <c r="B45" s="5">
        <v>0.26046666699999999</v>
      </c>
      <c r="C45" s="5">
        <v>0.25</v>
      </c>
      <c r="D45" s="5">
        <v>75.77</v>
      </c>
      <c r="E45" s="6"/>
      <c r="F45" s="6">
        <v>1</v>
      </c>
      <c r="G45" s="6">
        <v>1</v>
      </c>
      <c r="H45" s="6"/>
    </row>
    <row r="46" spans="1:8" x14ac:dyDescent="0.3">
      <c r="A46" s="5">
        <v>21.12</v>
      </c>
      <c r="B46" s="5">
        <v>0.25953333299999998</v>
      </c>
      <c r="C46" s="5">
        <v>0.25</v>
      </c>
      <c r="D46" s="5">
        <v>75.77</v>
      </c>
      <c r="E46" s="6"/>
      <c r="F46" s="6">
        <v>1</v>
      </c>
      <c r="G46" s="6">
        <v>1</v>
      </c>
      <c r="H46" s="6"/>
    </row>
    <row r="47" spans="1:8" x14ac:dyDescent="0.3">
      <c r="A47" s="5">
        <v>21.66</v>
      </c>
      <c r="B47" s="5">
        <v>0.255</v>
      </c>
      <c r="C47" s="5">
        <v>0.25</v>
      </c>
      <c r="D47" s="5">
        <v>75.77</v>
      </c>
      <c r="E47" s="6"/>
      <c r="F47" s="6">
        <v>1</v>
      </c>
      <c r="G47" s="6">
        <v>1</v>
      </c>
      <c r="H47" s="6"/>
    </row>
    <row r="48" spans="1:8" x14ac:dyDescent="0.3">
      <c r="A48" s="5">
        <v>22.22</v>
      </c>
      <c r="B48" s="5">
        <v>0.25459999999999999</v>
      </c>
      <c r="C48" s="5">
        <v>0.25</v>
      </c>
      <c r="D48" s="5">
        <v>75.77</v>
      </c>
      <c r="E48" s="6"/>
      <c r="F48" s="6">
        <v>1</v>
      </c>
      <c r="G48" s="6">
        <v>1</v>
      </c>
      <c r="H48" s="6"/>
    </row>
    <row r="49" spans="1:8" x14ac:dyDescent="0.3">
      <c r="A49" s="5">
        <v>22.82</v>
      </c>
      <c r="B49" s="5">
        <v>0.25040000000000001</v>
      </c>
      <c r="C49" s="5">
        <v>0.25</v>
      </c>
      <c r="D49" s="5">
        <v>75.77</v>
      </c>
      <c r="E49" s="6"/>
      <c r="F49" s="6">
        <v>1</v>
      </c>
      <c r="G49" s="6">
        <v>1</v>
      </c>
      <c r="H49" s="6"/>
    </row>
    <row r="50" spans="1:8" x14ac:dyDescent="0.3">
      <c r="A50" s="5">
        <v>23.32</v>
      </c>
      <c r="B50" s="5">
        <v>0.25146666699999998</v>
      </c>
      <c r="C50" s="5">
        <v>0.25</v>
      </c>
      <c r="D50" s="5">
        <v>75.63</v>
      </c>
      <c r="E50" s="6"/>
      <c r="F50" s="6">
        <v>1</v>
      </c>
      <c r="G50" s="6">
        <v>1</v>
      </c>
      <c r="H50" s="6"/>
    </row>
    <row r="51" spans="1:8" x14ac:dyDescent="0.3">
      <c r="A51" s="5">
        <v>23.82</v>
      </c>
      <c r="B51" s="5">
        <v>0.24779999999999999</v>
      </c>
      <c r="C51" s="5">
        <v>0.25</v>
      </c>
      <c r="D51" s="5">
        <v>75.63</v>
      </c>
      <c r="E51" s="6"/>
      <c r="F51" s="6">
        <v>1</v>
      </c>
      <c r="G51" s="6">
        <v>1</v>
      </c>
      <c r="H51" s="6"/>
    </row>
    <row r="52" spans="1:8" x14ac:dyDescent="0.3">
      <c r="A52" s="5">
        <v>24.32</v>
      </c>
      <c r="B52" s="5">
        <v>0.25093333299999998</v>
      </c>
      <c r="C52" s="5">
        <v>0.25</v>
      </c>
      <c r="D52" s="5">
        <v>75.63</v>
      </c>
      <c r="E52" s="6"/>
      <c r="F52" s="6">
        <v>1</v>
      </c>
      <c r="G52" s="6">
        <v>1</v>
      </c>
      <c r="H52" s="6"/>
    </row>
    <row r="53" spans="1:8" x14ac:dyDescent="0.3">
      <c r="A53" s="5">
        <v>24.82</v>
      </c>
      <c r="B53" s="5">
        <v>0.25040000000000001</v>
      </c>
      <c r="C53" s="5">
        <v>0.25</v>
      </c>
      <c r="D53" s="5">
        <v>75.63</v>
      </c>
      <c r="E53" s="6"/>
      <c r="F53" s="6">
        <v>1</v>
      </c>
      <c r="G53" s="6">
        <v>1</v>
      </c>
      <c r="H53" s="6"/>
    </row>
    <row r="54" spans="1:8" x14ac:dyDescent="0.3">
      <c r="A54" s="5">
        <v>25.32</v>
      </c>
      <c r="B54" s="5">
        <v>0.25406666700000002</v>
      </c>
      <c r="C54" s="5">
        <v>0.25</v>
      </c>
      <c r="D54" s="5">
        <v>75.63</v>
      </c>
      <c r="E54" s="6"/>
      <c r="F54" s="6">
        <v>1</v>
      </c>
      <c r="G54" s="6">
        <v>1</v>
      </c>
      <c r="H54" s="6"/>
    </row>
    <row r="55" spans="1:8" x14ac:dyDescent="0.3">
      <c r="A55" s="5">
        <v>25.82</v>
      </c>
      <c r="B55" s="5">
        <v>0.25466666700000001</v>
      </c>
      <c r="C55" s="5">
        <v>0.25</v>
      </c>
      <c r="D55" s="5">
        <v>75.63</v>
      </c>
      <c r="E55" s="6"/>
      <c r="F55" s="6">
        <v>1</v>
      </c>
      <c r="G55" s="6">
        <v>1</v>
      </c>
      <c r="H55" s="6"/>
    </row>
    <row r="56" spans="1:8" x14ac:dyDescent="0.3">
      <c r="A56" s="5">
        <v>26.32</v>
      </c>
      <c r="B56" s="5">
        <v>0.25119999999999998</v>
      </c>
      <c r="C56" s="5">
        <v>0.25</v>
      </c>
      <c r="D56" s="5">
        <v>75.760000000000005</v>
      </c>
      <c r="E56" s="6"/>
      <c r="F56" s="6">
        <v>1</v>
      </c>
      <c r="G56" s="6">
        <v>1</v>
      </c>
      <c r="H56" s="6"/>
    </row>
    <row r="57" spans="1:8" x14ac:dyDescent="0.3">
      <c r="A57" s="5">
        <v>26.83</v>
      </c>
      <c r="B57" s="5">
        <v>0.24979999999999999</v>
      </c>
      <c r="C57" s="5">
        <v>0.25</v>
      </c>
      <c r="D57" s="5">
        <v>75.760000000000005</v>
      </c>
      <c r="E57" s="6"/>
      <c r="F57" s="6">
        <v>1</v>
      </c>
      <c r="G57" s="6">
        <v>1</v>
      </c>
      <c r="H57" s="6"/>
    </row>
    <row r="58" spans="1:8" x14ac:dyDescent="0.3">
      <c r="A58" s="5">
        <v>27.33</v>
      </c>
      <c r="B58" s="5">
        <v>0.24893333300000001</v>
      </c>
      <c r="C58" s="5">
        <v>0.25</v>
      </c>
      <c r="D58" s="5">
        <v>75.760000000000005</v>
      </c>
      <c r="E58" s="6"/>
      <c r="F58" s="6">
        <v>1</v>
      </c>
      <c r="G58" s="6">
        <v>1</v>
      </c>
      <c r="H58" s="6"/>
    </row>
    <row r="59" spans="1:8" x14ac:dyDescent="0.3">
      <c r="A59" s="5">
        <v>27.83</v>
      </c>
      <c r="B59" s="5">
        <v>0.24966666700000001</v>
      </c>
      <c r="C59" s="5">
        <v>0.25</v>
      </c>
      <c r="D59" s="5">
        <v>75.760000000000005</v>
      </c>
      <c r="E59" s="6"/>
      <c r="F59" s="6">
        <v>1</v>
      </c>
      <c r="G59" s="6">
        <v>1</v>
      </c>
      <c r="H59" s="6"/>
    </row>
    <row r="60" spans="1:8" x14ac:dyDescent="0.3">
      <c r="A60" s="5">
        <v>28.33</v>
      </c>
      <c r="B60" s="5">
        <v>0.25080000000000002</v>
      </c>
      <c r="C60" s="5">
        <v>0.25</v>
      </c>
      <c r="D60" s="5">
        <v>75.760000000000005</v>
      </c>
      <c r="E60" s="6"/>
      <c r="F60" s="6">
        <v>1</v>
      </c>
      <c r="G60" s="6">
        <v>1</v>
      </c>
      <c r="H60" s="6"/>
    </row>
    <row r="61" spans="1:8" x14ac:dyDescent="0.3">
      <c r="A61" s="5">
        <v>28.83</v>
      </c>
      <c r="B61" s="5">
        <v>0.248733333</v>
      </c>
      <c r="C61" s="5">
        <v>0.25</v>
      </c>
      <c r="D61" s="5">
        <v>75.760000000000005</v>
      </c>
      <c r="E61" s="6"/>
      <c r="F61" s="6">
        <v>1</v>
      </c>
      <c r="G61" s="6">
        <v>1</v>
      </c>
      <c r="H61" s="6"/>
    </row>
    <row r="62" spans="1:8" x14ac:dyDescent="0.3">
      <c r="A62" s="5">
        <v>29.34</v>
      </c>
      <c r="B62" s="5">
        <v>0.2472</v>
      </c>
      <c r="C62" s="5">
        <v>0.25</v>
      </c>
      <c r="D62" s="5">
        <v>75.73</v>
      </c>
      <c r="E62" s="6"/>
      <c r="F62" s="6">
        <v>1</v>
      </c>
      <c r="G62" s="6">
        <v>1</v>
      </c>
      <c r="H62" s="6"/>
    </row>
    <row r="63" spans="1:8" x14ac:dyDescent="0.3">
      <c r="A63" s="5">
        <v>29.9</v>
      </c>
      <c r="B63" s="5">
        <v>0.24713333300000001</v>
      </c>
      <c r="C63" s="5">
        <v>0.25</v>
      </c>
      <c r="D63" s="5">
        <v>75.73</v>
      </c>
      <c r="E63" s="6"/>
      <c r="F63" s="6">
        <v>1</v>
      </c>
      <c r="G63" s="6">
        <v>1</v>
      </c>
      <c r="H63" s="6"/>
    </row>
    <row r="64" spans="1:8" x14ac:dyDescent="0.3">
      <c r="A64" s="5">
        <v>30.47</v>
      </c>
      <c r="B64" s="5">
        <v>0.24613333300000001</v>
      </c>
      <c r="C64" s="5">
        <v>0.25</v>
      </c>
      <c r="D64" s="5">
        <v>75.73</v>
      </c>
      <c r="E64" s="6"/>
      <c r="F64" s="6">
        <v>1</v>
      </c>
      <c r="G64" s="6">
        <v>1</v>
      </c>
      <c r="H64" s="6"/>
    </row>
    <row r="65" spans="1:8" x14ac:dyDescent="0.3">
      <c r="A65" s="5">
        <v>31.03</v>
      </c>
      <c r="B65" s="5">
        <v>0.24766666700000001</v>
      </c>
      <c r="C65" s="5">
        <v>0.25</v>
      </c>
      <c r="D65" s="5">
        <v>75.73</v>
      </c>
      <c r="E65" s="6"/>
      <c r="F65" s="6">
        <v>1</v>
      </c>
      <c r="G65" s="6">
        <v>1</v>
      </c>
      <c r="H65" s="6"/>
    </row>
    <row r="66" spans="1:8" x14ac:dyDescent="0.3">
      <c r="A66" s="5">
        <v>31.53</v>
      </c>
      <c r="B66" s="5">
        <v>0.246933333</v>
      </c>
      <c r="C66" s="5">
        <v>0.25</v>
      </c>
      <c r="D66" s="5">
        <v>75.73</v>
      </c>
      <c r="E66" s="6"/>
      <c r="F66" s="6">
        <v>1</v>
      </c>
      <c r="G66" s="6">
        <v>1</v>
      </c>
      <c r="H66" s="6"/>
    </row>
    <row r="67" spans="1:8" x14ac:dyDescent="0.3">
      <c r="A67" s="5">
        <v>32.03</v>
      </c>
      <c r="B67" s="5">
        <v>0.25013333300000001</v>
      </c>
      <c r="C67" s="5">
        <v>0.25</v>
      </c>
      <c r="D67" s="5">
        <v>75.73</v>
      </c>
      <c r="E67" s="6"/>
      <c r="F67" s="6">
        <v>1</v>
      </c>
      <c r="G67" s="6">
        <v>1</v>
      </c>
      <c r="H67" s="6"/>
    </row>
    <row r="68" spans="1:8" x14ac:dyDescent="0.3">
      <c r="A68" s="5">
        <v>32.53</v>
      </c>
      <c r="B68" s="5">
        <v>0.2492</v>
      </c>
      <c r="C68" s="5">
        <v>0.25</v>
      </c>
      <c r="D68" s="5">
        <v>75.599999999999994</v>
      </c>
      <c r="E68" s="6"/>
      <c r="F68" s="6">
        <v>1</v>
      </c>
      <c r="G68" s="6">
        <v>1</v>
      </c>
      <c r="H68" s="6"/>
    </row>
    <row r="69" spans="1:8" x14ac:dyDescent="0.3">
      <c r="A69" s="5">
        <v>33.15</v>
      </c>
      <c r="B69" s="5">
        <v>0.249</v>
      </c>
      <c r="C69" s="5">
        <v>0.25</v>
      </c>
      <c r="D69" s="5">
        <v>75.599999999999994</v>
      </c>
      <c r="E69" s="6"/>
      <c r="F69" s="6">
        <v>1</v>
      </c>
      <c r="G69" s="6">
        <v>1</v>
      </c>
      <c r="H69" s="6"/>
    </row>
    <row r="70" spans="1:8" x14ac:dyDescent="0.3">
      <c r="A70" s="5">
        <v>33.72</v>
      </c>
      <c r="B70" s="5">
        <v>0.2472</v>
      </c>
      <c r="C70" s="5">
        <v>0.25</v>
      </c>
      <c r="D70" s="5">
        <v>75.599999999999994</v>
      </c>
      <c r="E70" s="6"/>
      <c r="F70" s="6">
        <v>1</v>
      </c>
      <c r="G70" s="6">
        <v>1</v>
      </c>
      <c r="H70" s="6"/>
    </row>
    <row r="71" spans="1:8" x14ac:dyDescent="0.3">
      <c r="A71" s="5">
        <v>34.22</v>
      </c>
      <c r="B71" s="5">
        <v>0.24226666699999999</v>
      </c>
      <c r="C71" s="5">
        <v>0.25</v>
      </c>
      <c r="D71" s="5">
        <v>75.599999999999994</v>
      </c>
      <c r="E71" s="6"/>
      <c r="F71" s="6">
        <v>1</v>
      </c>
      <c r="G71" s="6">
        <v>1</v>
      </c>
      <c r="H71" s="6"/>
    </row>
    <row r="72" spans="1:8" x14ac:dyDescent="0.3">
      <c r="A72" s="5">
        <v>34.72</v>
      </c>
      <c r="B72" s="5">
        <v>0.2394</v>
      </c>
      <c r="C72" s="5">
        <v>0.25</v>
      </c>
      <c r="D72" s="5">
        <v>75.599999999999994</v>
      </c>
      <c r="E72" s="6"/>
      <c r="F72" s="6">
        <v>1</v>
      </c>
      <c r="G72" s="6">
        <v>1</v>
      </c>
      <c r="H72" s="6"/>
    </row>
    <row r="73" spans="1:8" x14ac:dyDescent="0.3">
      <c r="A73" s="5">
        <v>35.22</v>
      </c>
      <c r="B73" s="5">
        <v>0.237866667</v>
      </c>
      <c r="C73" s="5">
        <v>0.25</v>
      </c>
      <c r="D73" s="5">
        <v>75.569999999999993</v>
      </c>
      <c r="E73" s="6"/>
      <c r="F73" s="6">
        <v>1</v>
      </c>
      <c r="G73" s="6">
        <v>1</v>
      </c>
      <c r="H73" s="6"/>
    </row>
    <row r="74" spans="1:8" x14ac:dyDescent="0.3">
      <c r="A74" s="5">
        <v>35.72</v>
      </c>
      <c r="B74" s="5">
        <v>0.24160000000000001</v>
      </c>
      <c r="C74" s="5">
        <v>0.25</v>
      </c>
      <c r="D74" s="5">
        <v>75.569999999999993</v>
      </c>
      <c r="E74" s="6"/>
      <c r="F74" s="6">
        <v>1</v>
      </c>
      <c r="G74" s="6">
        <v>1</v>
      </c>
      <c r="H74" s="6"/>
    </row>
    <row r="75" spans="1:8" x14ac:dyDescent="0.3">
      <c r="A75" s="5">
        <v>36.22</v>
      </c>
      <c r="B75" s="5">
        <v>0.24440000000000001</v>
      </c>
      <c r="C75" s="5">
        <v>0.25</v>
      </c>
      <c r="D75" s="5">
        <v>75.569999999999993</v>
      </c>
      <c r="E75" s="6"/>
      <c r="F75" s="6">
        <v>1</v>
      </c>
      <c r="G75" s="6">
        <v>1</v>
      </c>
      <c r="H75" s="6"/>
    </row>
    <row r="76" spans="1:8" x14ac:dyDescent="0.3">
      <c r="A76" s="5">
        <v>36.72</v>
      </c>
      <c r="B76" s="5">
        <v>0.24566666700000001</v>
      </c>
      <c r="C76" s="5">
        <v>0.25</v>
      </c>
      <c r="D76" s="5">
        <v>75.569999999999993</v>
      </c>
      <c r="E76" s="6"/>
      <c r="F76" s="6">
        <v>1</v>
      </c>
      <c r="G76" s="6">
        <v>1</v>
      </c>
      <c r="H76" s="6"/>
    </row>
    <row r="77" spans="1:8" x14ac:dyDescent="0.3">
      <c r="A77" s="5">
        <v>37.22</v>
      </c>
      <c r="B77" s="5">
        <v>0.2412</v>
      </c>
      <c r="C77" s="5">
        <v>0.25</v>
      </c>
      <c r="D77" s="5">
        <v>75.569999999999993</v>
      </c>
      <c r="E77" s="6"/>
      <c r="F77" s="6">
        <v>1</v>
      </c>
      <c r="G77" s="6">
        <v>1</v>
      </c>
      <c r="H77" s="6"/>
    </row>
    <row r="78" spans="1:8" x14ac:dyDescent="0.3">
      <c r="A78" s="5">
        <v>37.72</v>
      </c>
      <c r="B78" s="5">
        <v>0.23880000000000001</v>
      </c>
      <c r="C78" s="5">
        <v>0.25</v>
      </c>
      <c r="D78" s="5">
        <v>75.569999999999993</v>
      </c>
      <c r="E78" s="6"/>
      <c r="F78" s="6">
        <v>1</v>
      </c>
      <c r="G78" s="6">
        <v>1</v>
      </c>
      <c r="H78" s="6"/>
    </row>
    <row r="79" spans="1:8" x14ac:dyDescent="0.3">
      <c r="A79" s="5">
        <v>38.22</v>
      </c>
      <c r="B79" s="5">
        <v>0.23293333299999999</v>
      </c>
      <c r="C79" s="5">
        <v>0.25</v>
      </c>
      <c r="D79" s="5">
        <v>76.489999999999995</v>
      </c>
      <c r="E79" s="6"/>
      <c r="F79" s="6">
        <v>1</v>
      </c>
      <c r="G79" s="6">
        <v>1</v>
      </c>
      <c r="H79" s="6"/>
    </row>
    <row r="80" spans="1:8" x14ac:dyDescent="0.3">
      <c r="A80" s="5">
        <v>38.72</v>
      </c>
      <c r="B80" s="5">
        <v>0.23139999999999999</v>
      </c>
      <c r="C80" s="5">
        <v>0.25</v>
      </c>
      <c r="D80" s="5">
        <v>76.489999999999995</v>
      </c>
      <c r="E80" s="6"/>
      <c r="F80" s="6">
        <v>1</v>
      </c>
      <c r="G80" s="6">
        <v>1</v>
      </c>
      <c r="H80" s="6"/>
    </row>
    <row r="81" spans="1:8" x14ac:dyDescent="0.3">
      <c r="A81" s="5">
        <v>39.22</v>
      </c>
      <c r="B81" s="5">
        <v>0.230133333</v>
      </c>
      <c r="C81" s="5">
        <v>0.25</v>
      </c>
      <c r="D81" s="5">
        <v>76.489999999999995</v>
      </c>
      <c r="E81" s="6"/>
      <c r="F81" s="6">
        <v>1</v>
      </c>
      <c r="G81" s="6">
        <v>1</v>
      </c>
      <c r="H81" s="6"/>
    </row>
    <row r="82" spans="1:8" x14ac:dyDescent="0.3">
      <c r="A82" s="5">
        <v>39.72</v>
      </c>
      <c r="B82" s="5">
        <v>0.23253333300000001</v>
      </c>
      <c r="C82" s="5">
        <v>0.25</v>
      </c>
      <c r="D82" s="5">
        <v>76.489999999999995</v>
      </c>
      <c r="E82" s="6"/>
      <c r="F82" s="6">
        <v>1</v>
      </c>
      <c r="G82" s="6">
        <v>1</v>
      </c>
      <c r="H82" s="6"/>
    </row>
    <row r="83" spans="1:8" x14ac:dyDescent="0.3">
      <c r="A83" s="5">
        <v>40.22</v>
      </c>
      <c r="B83" s="5">
        <v>0.23619999999999999</v>
      </c>
      <c r="C83" s="5">
        <v>0.25</v>
      </c>
      <c r="D83" s="5">
        <v>76.489999999999995</v>
      </c>
      <c r="E83" s="6"/>
      <c r="F83" s="6">
        <v>1</v>
      </c>
      <c r="G83" s="6">
        <v>1</v>
      </c>
      <c r="H83" s="6"/>
    </row>
    <row r="84" spans="1:8" x14ac:dyDescent="0.3">
      <c r="A84" s="5">
        <v>40.72</v>
      </c>
      <c r="B84" s="5">
        <v>0.23453333300000001</v>
      </c>
      <c r="C84" s="5">
        <v>0.25</v>
      </c>
      <c r="D84" s="5">
        <v>76.489999999999995</v>
      </c>
      <c r="E84" s="6"/>
      <c r="F84" s="6">
        <v>1</v>
      </c>
      <c r="G84" s="6">
        <v>1</v>
      </c>
      <c r="H84" s="6"/>
    </row>
    <row r="85" spans="1:8" x14ac:dyDescent="0.3">
      <c r="A85" s="5">
        <v>41.22</v>
      </c>
      <c r="B85" s="5">
        <v>0.24006666700000001</v>
      </c>
      <c r="C85" s="5">
        <v>0.25</v>
      </c>
      <c r="D85" s="5">
        <v>76.569999999999993</v>
      </c>
      <c r="E85" s="6"/>
      <c r="F85" s="6">
        <v>1</v>
      </c>
      <c r="G85" s="6">
        <v>1</v>
      </c>
      <c r="H85" s="6"/>
    </row>
    <row r="86" spans="1:8" x14ac:dyDescent="0.3">
      <c r="A86" s="5">
        <v>41.72</v>
      </c>
      <c r="B86" s="5">
        <v>0.2394</v>
      </c>
      <c r="C86" s="5">
        <v>0.25</v>
      </c>
      <c r="D86" s="5">
        <v>76.569999999999993</v>
      </c>
      <c r="E86" s="6"/>
      <c r="F86" s="6">
        <v>1</v>
      </c>
      <c r="G86" s="6">
        <v>1</v>
      </c>
      <c r="H86" s="6"/>
    </row>
    <row r="87" spans="1:8" x14ac:dyDescent="0.3">
      <c r="A87" s="5">
        <v>42.22</v>
      </c>
      <c r="B87" s="5">
        <v>0.24326666699999999</v>
      </c>
      <c r="C87" s="5">
        <v>0.25</v>
      </c>
      <c r="D87" s="5">
        <v>76.569999999999993</v>
      </c>
      <c r="E87" s="6"/>
      <c r="F87" s="6">
        <v>1</v>
      </c>
      <c r="G87" s="6">
        <v>1</v>
      </c>
      <c r="H87" s="6"/>
    </row>
    <row r="88" spans="1:8" x14ac:dyDescent="0.3">
      <c r="A88" s="5">
        <v>42.84</v>
      </c>
      <c r="B88" s="5">
        <v>0.24053333299999999</v>
      </c>
      <c r="C88" s="5">
        <v>0.25</v>
      </c>
      <c r="D88" s="5">
        <v>76.569999999999993</v>
      </c>
      <c r="E88" s="6"/>
      <c r="F88" s="6">
        <v>1</v>
      </c>
      <c r="G88" s="6">
        <v>1</v>
      </c>
      <c r="H88" s="6"/>
    </row>
    <row r="89" spans="1:8" x14ac:dyDescent="0.3">
      <c r="A89" s="5">
        <v>43.34</v>
      </c>
      <c r="B89" s="5">
        <v>0.239133333</v>
      </c>
      <c r="C89" s="5">
        <v>0.25</v>
      </c>
      <c r="D89" s="5">
        <v>76.569999999999993</v>
      </c>
      <c r="E89" s="6"/>
      <c r="F89" s="6">
        <v>1</v>
      </c>
      <c r="G89" s="6">
        <v>1</v>
      </c>
      <c r="H89" s="6"/>
    </row>
    <row r="90" spans="1:8" x14ac:dyDescent="0.3">
      <c r="A90" s="5">
        <v>43.84</v>
      </c>
      <c r="B90" s="5">
        <v>0.23319999999999999</v>
      </c>
      <c r="C90" s="5">
        <v>0.25</v>
      </c>
      <c r="D90" s="5">
        <v>76.569999999999993</v>
      </c>
      <c r="E90" s="6"/>
      <c r="F90" s="6">
        <v>1</v>
      </c>
      <c r="G90" s="6">
        <v>1</v>
      </c>
      <c r="H90" s="6"/>
    </row>
    <row r="91" spans="1:8" x14ac:dyDescent="0.3">
      <c r="A91" s="5">
        <v>44.34</v>
      </c>
      <c r="B91" s="5">
        <v>0.23053333300000001</v>
      </c>
      <c r="C91" s="5">
        <v>0.25</v>
      </c>
      <c r="D91" s="5">
        <v>77.28</v>
      </c>
      <c r="E91" s="6"/>
      <c r="F91" s="6">
        <v>1</v>
      </c>
      <c r="G91" s="6">
        <v>1</v>
      </c>
      <c r="H91" s="6"/>
    </row>
    <row r="92" spans="1:8" x14ac:dyDescent="0.3">
      <c r="A92" s="5">
        <v>44.84</v>
      </c>
      <c r="B92" s="5">
        <v>0.229066667</v>
      </c>
      <c r="C92" s="5">
        <v>0.25</v>
      </c>
      <c r="D92" s="5">
        <v>77.28</v>
      </c>
      <c r="E92" s="6"/>
      <c r="F92" s="6">
        <v>1</v>
      </c>
      <c r="G92" s="6">
        <v>1</v>
      </c>
      <c r="H92" s="6"/>
    </row>
    <row r="93" spans="1:8" x14ac:dyDescent="0.3">
      <c r="A93" s="5">
        <v>45.34</v>
      </c>
      <c r="B93" s="5">
        <v>0.2296</v>
      </c>
      <c r="C93" s="5">
        <v>0.25</v>
      </c>
      <c r="D93" s="5">
        <v>77.28</v>
      </c>
      <c r="E93" s="6"/>
      <c r="F93" s="6">
        <v>1</v>
      </c>
      <c r="G93" s="6">
        <v>1</v>
      </c>
      <c r="H93" s="6"/>
    </row>
    <row r="94" spans="1:8" x14ac:dyDescent="0.3">
      <c r="A94" s="5">
        <v>45.84</v>
      </c>
      <c r="B94" s="5">
        <v>0.232066667</v>
      </c>
      <c r="C94" s="5">
        <v>0.25</v>
      </c>
      <c r="D94" s="5">
        <v>77.28</v>
      </c>
      <c r="E94" s="6"/>
      <c r="F94" s="6">
        <v>1</v>
      </c>
      <c r="G94" s="6">
        <v>1</v>
      </c>
      <c r="H94" s="6"/>
    </row>
    <row r="95" spans="1:8" x14ac:dyDescent="0.3">
      <c r="A95" s="5">
        <v>46.34</v>
      </c>
      <c r="B95" s="5">
        <v>0.23419999999999999</v>
      </c>
      <c r="C95" s="5">
        <v>0.25</v>
      </c>
      <c r="D95" s="5">
        <v>77.28</v>
      </c>
      <c r="E95" s="6"/>
      <c r="F95" s="6">
        <v>1</v>
      </c>
      <c r="G95" s="6">
        <v>1</v>
      </c>
      <c r="H95" s="6"/>
    </row>
    <row r="96" spans="1:8" x14ac:dyDescent="0.3">
      <c r="A96" s="5">
        <v>46.84</v>
      </c>
      <c r="B96" s="5">
        <v>0.23499999999999999</v>
      </c>
      <c r="C96" s="5">
        <v>0.25</v>
      </c>
      <c r="D96" s="5">
        <v>77.28</v>
      </c>
      <c r="E96" s="6"/>
      <c r="F96" s="6">
        <v>1</v>
      </c>
      <c r="G96" s="6">
        <v>1</v>
      </c>
      <c r="H96" s="6"/>
    </row>
    <row r="97" spans="1:8" x14ac:dyDescent="0.3">
      <c r="A97" s="5">
        <v>47.47</v>
      </c>
      <c r="B97" s="5">
        <v>0.23760000000000001</v>
      </c>
      <c r="C97" s="5">
        <v>0.25</v>
      </c>
      <c r="D97" s="5">
        <v>77.569999999999993</v>
      </c>
      <c r="E97" s="6"/>
      <c r="F97" s="6">
        <v>1</v>
      </c>
      <c r="G97" s="6">
        <v>1</v>
      </c>
      <c r="H97" s="6"/>
    </row>
    <row r="98" spans="1:8" x14ac:dyDescent="0.3">
      <c r="A98" s="5">
        <v>48.03</v>
      </c>
      <c r="B98" s="5">
        <v>0.24486666700000001</v>
      </c>
      <c r="C98" s="5">
        <v>0.25</v>
      </c>
      <c r="D98" s="5">
        <v>77.569999999999993</v>
      </c>
      <c r="E98" s="6"/>
      <c r="F98" s="6">
        <v>1</v>
      </c>
      <c r="G98" s="6">
        <v>1</v>
      </c>
      <c r="H98" s="6"/>
    </row>
    <row r="99" spans="1:8" x14ac:dyDescent="0.3">
      <c r="A99" s="5">
        <v>48.57</v>
      </c>
      <c r="B99" s="5">
        <v>0.25719999999999998</v>
      </c>
      <c r="C99" s="5">
        <v>0.25</v>
      </c>
      <c r="D99" s="5">
        <v>77.569999999999993</v>
      </c>
      <c r="E99" s="6"/>
      <c r="F99" s="6">
        <v>1</v>
      </c>
      <c r="G99" s="6">
        <v>1</v>
      </c>
      <c r="H99" s="6"/>
    </row>
    <row r="100" spans="1:8" x14ac:dyDescent="0.3">
      <c r="A100" s="5">
        <v>49.13</v>
      </c>
      <c r="B100" s="5">
        <v>0.266866667</v>
      </c>
      <c r="C100" s="5">
        <v>0.25</v>
      </c>
      <c r="D100" s="5">
        <v>77.569999999999993</v>
      </c>
      <c r="E100" s="6"/>
      <c r="F100" s="6">
        <v>1</v>
      </c>
      <c r="G100" s="6">
        <v>1</v>
      </c>
      <c r="H100" s="6"/>
    </row>
    <row r="101" spans="1:8" x14ac:dyDescent="0.3">
      <c r="A101" s="5">
        <v>49.72</v>
      </c>
      <c r="B101" s="5">
        <v>0.27066666700000003</v>
      </c>
      <c r="C101" s="5">
        <v>0.25</v>
      </c>
      <c r="D101" s="5">
        <v>77.569999999999993</v>
      </c>
      <c r="E101" s="6"/>
      <c r="F101" s="6">
        <v>1</v>
      </c>
      <c r="G101" s="6">
        <v>1</v>
      </c>
      <c r="H101" s="6"/>
    </row>
    <row r="102" spans="1:8" x14ac:dyDescent="0.3">
      <c r="A102" s="5">
        <v>50.22</v>
      </c>
      <c r="B102" s="5">
        <v>0.27273333300000002</v>
      </c>
      <c r="C102" s="5">
        <v>0.25</v>
      </c>
      <c r="D102" s="5">
        <v>76.87</v>
      </c>
      <c r="E102" s="6"/>
      <c r="F102" s="6">
        <v>1</v>
      </c>
      <c r="G102" s="6">
        <v>1</v>
      </c>
      <c r="H102" s="6"/>
    </row>
    <row r="103" spans="1:8" x14ac:dyDescent="0.3">
      <c r="A103" s="5">
        <v>50.81</v>
      </c>
      <c r="B103" s="5">
        <v>0.27273333300000002</v>
      </c>
      <c r="C103" s="5">
        <v>0.25</v>
      </c>
      <c r="D103" s="5">
        <v>76.87</v>
      </c>
      <c r="E103" s="6"/>
      <c r="F103" s="6">
        <v>1</v>
      </c>
      <c r="G103" s="6">
        <v>1</v>
      </c>
      <c r="H103" s="6"/>
    </row>
    <row r="104" spans="1:8" x14ac:dyDescent="0.3">
      <c r="A104" s="5">
        <v>51.38</v>
      </c>
      <c r="B104" s="5">
        <v>0.2722</v>
      </c>
      <c r="C104" s="5">
        <v>0.25</v>
      </c>
      <c r="D104" s="5">
        <v>76.87</v>
      </c>
      <c r="E104" s="6"/>
      <c r="F104" s="6">
        <v>1</v>
      </c>
      <c r="G104" s="6">
        <v>1</v>
      </c>
      <c r="H104" s="6"/>
    </row>
    <row r="105" spans="1:8" x14ac:dyDescent="0.3">
      <c r="A105" s="5">
        <v>51.92</v>
      </c>
      <c r="B105" s="5">
        <v>0.26579999999999998</v>
      </c>
      <c r="C105" s="5">
        <v>0.25</v>
      </c>
      <c r="D105" s="5">
        <v>76.87</v>
      </c>
      <c r="E105" s="6"/>
      <c r="F105" s="6">
        <v>1</v>
      </c>
      <c r="G105" s="6">
        <v>1</v>
      </c>
      <c r="H105" s="6"/>
    </row>
    <row r="106" spans="1:8" x14ac:dyDescent="0.3">
      <c r="A106" s="5">
        <v>52.48</v>
      </c>
      <c r="B106" s="5">
        <v>0.26293333299999999</v>
      </c>
      <c r="C106" s="5">
        <v>0.25</v>
      </c>
      <c r="D106" s="5">
        <v>76.87</v>
      </c>
      <c r="E106" s="6"/>
      <c r="F106" s="6">
        <v>1</v>
      </c>
      <c r="G106" s="6">
        <v>1</v>
      </c>
      <c r="H106" s="6"/>
    </row>
    <row r="107" spans="1:8" x14ac:dyDescent="0.3">
      <c r="A107" s="5">
        <v>53.05</v>
      </c>
      <c r="B107" s="5">
        <v>0.26193333299999999</v>
      </c>
      <c r="C107" s="5">
        <v>0.25</v>
      </c>
      <c r="D107" s="5">
        <v>76.87</v>
      </c>
      <c r="E107" s="6"/>
      <c r="F107" s="6">
        <v>1</v>
      </c>
      <c r="G107" s="6">
        <v>1</v>
      </c>
      <c r="H107" s="6"/>
    </row>
    <row r="108" spans="1:8" x14ac:dyDescent="0.3">
      <c r="A108" s="5">
        <v>53.58</v>
      </c>
      <c r="B108" s="5">
        <v>0.26079999999999998</v>
      </c>
      <c r="C108" s="5">
        <v>0.25</v>
      </c>
      <c r="D108" s="5">
        <v>76.72</v>
      </c>
      <c r="E108" s="6"/>
      <c r="F108" s="6">
        <v>1</v>
      </c>
      <c r="G108" s="6">
        <v>1</v>
      </c>
      <c r="H108" s="6"/>
    </row>
    <row r="109" spans="1:8" x14ac:dyDescent="0.3">
      <c r="A109" s="5">
        <v>54.15</v>
      </c>
      <c r="B109" s="5">
        <v>0.26166666700000002</v>
      </c>
      <c r="C109" s="5">
        <v>0.25</v>
      </c>
      <c r="D109" s="5">
        <v>76.72</v>
      </c>
      <c r="E109" s="6"/>
      <c r="F109" s="6">
        <v>1</v>
      </c>
      <c r="G109" s="6">
        <v>1</v>
      </c>
      <c r="H109" s="6"/>
    </row>
    <row r="110" spans="1:8" x14ac:dyDescent="0.3">
      <c r="A110" s="5">
        <v>54.73</v>
      </c>
      <c r="B110" s="5">
        <v>0.25900000000000001</v>
      </c>
      <c r="C110" s="5">
        <v>0.25</v>
      </c>
      <c r="D110" s="5">
        <v>76.72</v>
      </c>
      <c r="E110" s="6"/>
      <c r="F110" s="6">
        <v>1</v>
      </c>
      <c r="G110" s="6">
        <v>1</v>
      </c>
      <c r="H110" s="6"/>
    </row>
    <row r="111" spans="1:8" x14ac:dyDescent="0.3">
      <c r="A111" s="5">
        <v>55.27</v>
      </c>
      <c r="B111" s="5">
        <v>0.26213333300000002</v>
      </c>
      <c r="C111" s="5">
        <v>0.25</v>
      </c>
      <c r="D111" s="5">
        <v>76.72</v>
      </c>
      <c r="E111" s="6"/>
      <c r="F111" s="6">
        <v>1</v>
      </c>
      <c r="G111" s="6">
        <v>1</v>
      </c>
      <c r="H111" s="6"/>
    </row>
    <row r="112" spans="1:8" x14ac:dyDescent="0.3">
      <c r="A112" s="5">
        <v>55.84</v>
      </c>
      <c r="B112" s="5">
        <v>0.260333333</v>
      </c>
      <c r="C112" s="5">
        <v>0.25</v>
      </c>
      <c r="D112" s="5">
        <v>76.72</v>
      </c>
      <c r="E112" s="6"/>
      <c r="F112" s="6">
        <v>1</v>
      </c>
      <c r="G112" s="6">
        <v>1</v>
      </c>
      <c r="H112" s="6"/>
    </row>
    <row r="113" spans="1:8" x14ac:dyDescent="0.3">
      <c r="A113" s="5">
        <v>56.37</v>
      </c>
      <c r="B113" s="5">
        <v>0.26353333299999998</v>
      </c>
      <c r="C113" s="5">
        <v>0.25</v>
      </c>
      <c r="D113" s="5">
        <v>76.069999999999993</v>
      </c>
      <c r="E113" s="6"/>
      <c r="F113" s="6">
        <v>1</v>
      </c>
      <c r="G113" s="6">
        <v>1</v>
      </c>
      <c r="H113" s="6"/>
    </row>
    <row r="114" spans="1:8" x14ac:dyDescent="0.3">
      <c r="A114" s="5">
        <v>56.94</v>
      </c>
      <c r="B114" s="5">
        <v>0.25946666699999998</v>
      </c>
      <c r="C114" s="5">
        <v>0.25</v>
      </c>
      <c r="D114" s="5">
        <v>76.069999999999993</v>
      </c>
      <c r="E114" s="6"/>
      <c r="F114" s="6">
        <v>1</v>
      </c>
      <c r="G114" s="6">
        <v>1</v>
      </c>
      <c r="H114" s="6"/>
    </row>
    <row r="115" spans="1:8" x14ac:dyDescent="0.3">
      <c r="A115" s="5">
        <v>57.48</v>
      </c>
      <c r="B115" s="5">
        <v>0.256333333</v>
      </c>
      <c r="C115" s="5">
        <v>0.3</v>
      </c>
      <c r="D115" s="5">
        <v>76.069999999999993</v>
      </c>
      <c r="E115" s="6"/>
      <c r="F115" s="6">
        <v>1</v>
      </c>
      <c r="G115" s="6">
        <v>1</v>
      </c>
      <c r="H115" s="6"/>
    </row>
    <row r="116" spans="1:8" x14ac:dyDescent="0.3">
      <c r="A116" s="5">
        <v>58.04</v>
      </c>
      <c r="B116" s="5">
        <v>0.25393333299999998</v>
      </c>
      <c r="C116" s="5">
        <v>0.35</v>
      </c>
      <c r="D116" s="5">
        <v>76.069999999999993</v>
      </c>
      <c r="E116" s="6"/>
      <c r="F116" s="6">
        <v>1</v>
      </c>
      <c r="G116" s="6">
        <v>1</v>
      </c>
      <c r="H116" s="6"/>
    </row>
    <row r="117" spans="1:8" x14ac:dyDescent="0.3">
      <c r="A117" s="5">
        <v>58.55</v>
      </c>
      <c r="B117" s="5">
        <v>0.25440000000000002</v>
      </c>
      <c r="C117" s="5">
        <v>0.35</v>
      </c>
      <c r="D117" s="5">
        <v>76.069999999999993</v>
      </c>
      <c r="E117" s="6"/>
      <c r="F117" s="6">
        <v>1</v>
      </c>
      <c r="G117" s="6">
        <v>1</v>
      </c>
      <c r="H117" s="6"/>
    </row>
    <row r="118" spans="1:8" x14ac:dyDescent="0.3">
      <c r="A118" s="5">
        <v>59.16</v>
      </c>
      <c r="B118" s="5">
        <v>0.25446666699999998</v>
      </c>
      <c r="C118" s="5">
        <v>0.35</v>
      </c>
      <c r="D118" s="5">
        <v>76.069999999999993</v>
      </c>
      <c r="E118" s="6"/>
      <c r="F118" s="6">
        <v>1</v>
      </c>
      <c r="G118" s="6">
        <v>1</v>
      </c>
      <c r="H118" s="6"/>
    </row>
    <row r="119" spans="1:8" x14ac:dyDescent="0.3">
      <c r="A119" s="5">
        <v>59.73</v>
      </c>
      <c r="B119" s="5">
        <v>0.25246666699999998</v>
      </c>
      <c r="C119" s="5">
        <v>0.3</v>
      </c>
      <c r="D119" s="5">
        <v>76.12</v>
      </c>
      <c r="E119" s="6"/>
      <c r="F119" s="6">
        <v>1</v>
      </c>
      <c r="G119" s="6">
        <v>1</v>
      </c>
      <c r="H119" s="6"/>
    </row>
    <row r="120" spans="1:8" x14ac:dyDescent="0.3">
      <c r="A120" s="5">
        <v>60.26</v>
      </c>
      <c r="B120" s="5">
        <v>0.25013333300000001</v>
      </c>
      <c r="C120" s="5">
        <v>0.3</v>
      </c>
      <c r="D120" s="5">
        <v>76.12</v>
      </c>
      <c r="E120" s="6"/>
      <c r="F120" s="6">
        <v>1</v>
      </c>
      <c r="G120" s="6">
        <v>1</v>
      </c>
      <c r="H120" s="6"/>
    </row>
    <row r="121" spans="1:8" x14ac:dyDescent="0.3">
      <c r="A121" s="5">
        <v>60.76</v>
      </c>
      <c r="B121" s="5">
        <v>0.248533333</v>
      </c>
      <c r="C121" s="5">
        <v>0.3</v>
      </c>
      <c r="D121" s="5">
        <v>76.12</v>
      </c>
      <c r="E121" s="6"/>
      <c r="F121" s="6">
        <v>1</v>
      </c>
      <c r="G121" s="6">
        <v>1</v>
      </c>
      <c r="H121" s="6"/>
    </row>
    <row r="122" spans="1:8" x14ac:dyDescent="0.3">
      <c r="A122" s="5">
        <v>61.27</v>
      </c>
      <c r="B122" s="5">
        <v>0.24793333300000001</v>
      </c>
      <c r="C122" s="5">
        <v>0.3</v>
      </c>
      <c r="D122" s="5">
        <v>76.12</v>
      </c>
      <c r="E122" s="6"/>
      <c r="F122" s="6">
        <v>1</v>
      </c>
      <c r="G122" s="6">
        <v>1</v>
      </c>
      <c r="H122" s="6"/>
    </row>
    <row r="123" spans="1:8" x14ac:dyDescent="0.3">
      <c r="A123" s="5">
        <v>61.77</v>
      </c>
      <c r="B123" s="5">
        <v>0.24793333300000001</v>
      </c>
      <c r="C123" s="5">
        <v>0.3</v>
      </c>
      <c r="D123" s="5">
        <v>76.12</v>
      </c>
      <c r="E123" s="6"/>
      <c r="F123" s="6">
        <v>1</v>
      </c>
      <c r="G123" s="6">
        <v>1</v>
      </c>
      <c r="H123" s="6"/>
    </row>
    <row r="124" spans="1:8" x14ac:dyDescent="0.3">
      <c r="A124" s="5">
        <v>62.38</v>
      </c>
      <c r="B124" s="5">
        <v>0.24993333300000001</v>
      </c>
      <c r="C124" s="5">
        <v>0.3</v>
      </c>
      <c r="D124" s="5">
        <v>76.62</v>
      </c>
      <c r="E124" s="6"/>
      <c r="F124" s="6">
        <v>1</v>
      </c>
      <c r="G124" s="6">
        <v>1</v>
      </c>
      <c r="H124" s="6"/>
    </row>
    <row r="125" spans="1:8" x14ac:dyDescent="0.3">
      <c r="A125" s="5">
        <v>62.93</v>
      </c>
      <c r="B125" s="5">
        <v>0.25373333300000001</v>
      </c>
      <c r="C125" s="5">
        <v>0.3</v>
      </c>
      <c r="D125" s="5">
        <v>76.62</v>
      </c>
      <c r="E125" s="6"/>
      <c r="F125" s="6">
        <v>1</v>
      </c>
      <c r="G125" s="6">
        <v>1</v>
      </c>
      <c r="H125" s="6"/>
    </row>
    <row r="126" spans="1:8" x14ac:dyDescent="0.3">
      <c r="A126" s="5">
        <v>63.48</v>
      </c>
      <c r="B126" s="5">
        <v>0.25459999999999999</v>
      </c>
      <c r="C126" s="5">
        <v>0.3</v>
      </c>
      <c r="D126" s="5">
        <v>76.62</v>
      </c>
      <c r="E126" s="6"/>
      <c r="F126" s="6">
        <v>1</v>
      </c>
      <c r="G126" s="6">
        <v>1</v>
      </c>
      <c r="H126" s="6"/>
    </row>
    <row r="127" spans="1:8" x14ac:dyDescent="0.3">
      <c r="A127" s="5">
        <v>64.069999999999993</v>
      </c>
      <c r="B127" s="5">
        <v>0.255333333</v>
      </c>
      <c r="C127" s="5">
        <v>0.3</v>
      </c>
      <c r="D127" s="5">
        <v>76.62</v>
      </c>
      <c r="E127" s="6"/>
      <c r="F127" s="6">
        <v>1</v>
      </c>
      <c r="G127" s="6">
        <v>1</v>
      </c>
      <c r="H127" s="6"/>
    </row>
    <row r="128" spans="1:8" x14ac:dyDescent="0.3">
      <c r="A128" s="5">
        <v>64.709999999999994</v>
      </c>
      <c r="B128" s="5">
        <v>0.25306666700000002</v>
      </c>
      <c r="C128" s="5">
        <v>0.3</v>
      </c>
      <c r="D128" s="5">
        <v>76.62</v>
      </c>
      <c r="E128" s="6"/>
      <c r="F128" s="6">
        <v>1</v>
      </c>
      <c r="G128" s="6">
        <v>1</v>
      </c>
      <c r="H128" s="6"/>
    </row>
    <row r="129" spans="1:8" x14ac:dyDescent="0.3">
      <c r="A129" s="5">
        <v>65.25</v>
      </c>
      <c r="B129" s="5">
        <v>0.25333333299999999</v>
      </c>
      <c r="C129" s="5">
        <v>0.3</v>
      </c>
      <c r="D129" s="5">
        <v>76.319999999999993</v>
      </c>
      <c r="E129" s="6"/>
      <c r="F129" s="6">
        <v>1</v>
      </c>
      <c r="G129" s="6">
        <v>1</v>
      </c>
      <c r="H129" s="6"/>
    </row>
    <row r="130" spans="1:8" x14ac:dyDescent="0.3">
      <c r="A130" s="5">
        <v>65.760000000000005</v>
      </c>
      <c r="B130" s="5">
        <v>0.25266666700000001</v>
      </c>
      <c r="C130" s="5">
        <v>0.3</v>
      </c>
      <c r="D130" s="5">
        <v>76.319999999999993</v>
      </c>
      <c r="E130" s="6"/>
      <c r="F130" s="6">
        <v>1</v>
      </c>
      <c r="G130" s="6">
        <v>1</v>
      </c>
      <c r="H130" s="6"/>
    </row>
    <row r="131" spans="1:8" x14ac:dyDescent="0.3">
      <c r="A131" s="5">
        <v>66.28</v>
      </c>
      <c r="B131" s="5">
        <v>0.249733333</v>
      </c>
      <c r="C131" s="5">
        <v>0.3</v>
      </c>
      <c r="D131" s="5">
        <v>76.319999999999993</v>
      </c>
      <c r="E131" s="6"/>
      <c r="F131" s="6">
        <v>1</v>
      </c>
      <c r="G131" s="6">
        <v>1</v>
      </c>
      <c r="H131" s="6"/>
    </row>
    <row r="132" spans="1:8" x14ac:dyDescent="0.3">
      <c r="A132" s="5">
        <v>66.83</v>
      </c>
      <c r="B132" s="5">
        <v>0.244733333</v>
      </c>
      <c r="C132" s="5">
        <v>0.3</v>
      </c>
      <c r="D132" s="5">
        <v>76.319999999999993</v>
      </c>
      <c r="E132" s="6"/>
      <c r="F132" s="6">
        <v>1</v>
      </c>
      <c r="G132" s="6">
        <v>1</v>
      </c>
      <c r="H132" s="6"/>
    </row>
    <row r="133" spans="1:8" x14ac:dyDescent="0.3">
      <c r="A133" s="5">
        <v>67.38</v>
      </c>
      <c r="B133" s="5">
        <v>0.2404</v>
      </c>
      <c r="C133" s="5">
        <v>0.3</v>
      </c>
      <c r="D133" s="5">
        <v>76.319999999999993</v>
      </c>
      <c r="E133" s="6"/>
      <c r="F133" s="6">
        <v>1</v>
      </c>
      <c r="G133" s="6">
        <v>1</v>
      </c>
      <c r="H133" s="6"/>
    </row>
    <row r="134" spans="1:8" x14ac:dyDescent="0.3">
      <c r="A134" s="5">
        <v>67.930000000000007</v>
      </c>
      <c r="B134" s="5">
        <v>0.23953333299999999</v>
      </c>
      <c r="C134" s="5">
        <v>0.3</v>
      </c>
      <c r="D134" s="5">
        <v>76.319999999999993</v>
      </c>
      <c r="E134" s="6"/>
      <c r="F134" s="6">
        <v>1</v>
      </c>
      <c r="G134" s="6">
        <v>1</v>
      </c>
      <c r="H134" s="6"/>
    </row>
    <row r="135" spans="1:8" x14ac:dyDescent="0.3">
      <c r="A135" s="5">
        <v>68.5</v>
      </c>
      <c r="B135" s="5">
        <v>0.23546666699999999</v>
      </c>
      <c r="C135" s="5">
        <v>0.3</v>
      </c>
      <c r="D135" s="5">
        <v>76.319999999999993</v>
      </c>
      <c r="E135" s="6"/>
      <c r="F135" s="6">
        <v>1</v>
      </c>
      <c r="G135" s="6">
        <v>1</v>
      </c>
      <c r="H135" s="6"/>
    </row>
    <row r="136" spans="1:8" x14ac:dyDescent="0.3">
      <c r="A136" s="5">
        <v>69.069999999999993</v>
      </c>
      <c r="B136" s="5">
        <v>0.22873333300000001</v>
      </c>
      <c r="C136" s="5">
        <v>0.3</v>
      </c>
      <c r="D136" s="5">
        <v>76.319999999999993</v>
      </c>
      <c r="E136" s="6"/>
      <c r="F136" s="6">
        <v>1</v>
      </c>
      <c r="G136" s="6">
        <v>1</v>
      </c>
      <c r="H136" s="6"/>
    </row>
    <row r="137" spans="1:8" x14ac:dyDescent="0.3">
      <c r="A137" s="5">
        <v>69.58</v>
      </c>
      <c r="B137" s="5">
        <v>0.22246666700000001</v>
      </c>
      <c r="C137" s="5">
        <v>0.3</v>
      </c>
      <c r="D137" s="5">
        <v>76.319999999999993</v>
      </c>
      <c r="E137" s="6"/>
      <c r="F137" s="6">
        <v>1</v>
      </c>
      <c r="G137" s="6">
        <v>1</v>
      </c>
      <c r="H137" s="6"/>
    </row>
    <row r="138" spans="1:8" x14ac:dyDescent="0.3">
      <c r="A138" s="5">
        <v>70.180000000000007</v>
      </c>
      <c r="B138" s="5">
        <v>0.21713333300000001</v>
      </c>
      <c r="C138" s="5">
        <v>0.3</v>
      </c>
      <c r="D138" s="5">
        <v>76.319999999999993</v>
      </c>
      <c r="E138" s="6"/>
      <c r="F138" s="6">
        <v>1</v>
      </c>
      <c r="G138" s="6">
        <v>1</v>
      </c>
      <c r="H138" s="6"/>
    </row>
    <row r="139" spans="1:8" x14ac:dyDescent="0.3">
      <c r="A139" s="5">
        <v>70.75</v>
      </c>
      <c r="B139" s="5">
        <v>0.21566666700000001</v>
      </c>
      <c r="C139" s="5">
        <v>0.3</v>
      </c>
      <c r="D139" s="5">
        <v>78.78</v>
      </c>
      <c r="E139" s="6"/>
      <c r="F139" s="6">
        <v>1</v>
      </c>
      <c r="G139" s="6">
        <v>2</v>
      </c>
      <c r="H139" s="6"/>
    </row>
    <row r="140" spans="1:8" x14ac:dyDescent="0.3">
      <c r="A140" s="5">
        <v>71.28</v>
      </c>
      <c r="B140" s="5">
        <v>0.22446666700000001</v>
      </c>
      <c r="C140" s="5">
        <v>0.3</v>
      </c>
      <c r="D140" s="5">
        <v>78.78</v>
      </c>
      <c r="E140" s="6"/>
      <c r="F140" s="6">
        <v>1</v>
      </c>
      <c r="G140" s="6">
        <v>2</v>
      </c>
      <c r="H140" s="6"/>
    </row>
    <row r="141" spans="1:8" x14ac:dyDescent="0.3">
      <c r="A141" s="5">
        <v>71.86</v>
      </c>
      <c r="B141" s="5">
        <v>0.2422</v>
      </c>
      <c r="C141" s="5">
        <v>0.3</v>
      </c>
      <c r="D141" s="5">
        <v>78.78</v>
      </c>
      <c r="E141" s="6"/>
      <c r="F141" s="6">
        <v>1</v>
      </c>
      <c r="G141" s="6">
        <v>2</v>
      </c>
      <c r="H141" s="6"/>
    </row>
    <row r="142" spans="1:8" x14ac:dyDescent="0.3">
      <c r="A142" s="5">
        <v>72.36</v>
      </c>
      <c r="B142" s="5">
        <v>0.2586</v>
      </c>
      <c r="C142" s="5">
        <v>0.3</v>
      </c>
      <c r="D142" s="5">
        <v>78.78</v>
      </c>
      <c r="E142" s="6"/>
      <c r="F142" s="6">
        <v>1</v>
      </c>
      <c r="G142" s="6">
        <v>2</v>
      </c>
      <c r="H142" s="6"/>
    </row>
    <row r="143" spans="1:8" x14ac:dyDescent="0.3">
      <c r="A143" s="5">
        <v>72.88</v>
      </c>
      <c r="B143" s="5">
        <v>0.265866667</v>
      </c>
      <c r="C143" s="5">
        <v>0.3</v>
      </c>
      <c r="D143" s="5">
        <v>78.78</v>
      </c>
      <c r="E143" s="6"/>
      <c r="F143" s="6">
        <v>1</v>
      </c>
      <c r="G143" s="6">
        <v>2</v>
      </c>
      <c r="H143" s="6"/>
    </row>
    <row r="144" spans="1:8" x14ac:dyDescent="0.3">
      <c r="A144" s="5">
        <v>73.48</v>
      </c>
      <c r="B144" s="5">
        <v>0.26600000000000001</v>
      </c>
      <c r="C144" s="5">
        <v>0.3</v>
      </c>
      <c r="D144" s="5">
        <v>78.78</v>
      </c>
      <c r="E144" s="6"/>
      <c r="F144" s="6">
        <v>1</v>
      </c>
      <c r="G144" s="6">
        <v>2</v>
      </c>
      <c r="H144" s="6"/>
    </row>
    <row r="145" spans="1:8" x14ac:dyDescent="0.3">
      <c r="A145" s="5">
        <v>73.98</v>
      </c>
      <c r="B145" s="5">
        <v>0.266866667</v>
      </c>
      <c r="C145" s="5">
        <v>0.3</v>
      </c>
      <c r="D145" s="5">
        <v>79.78</v>
      </c>
      <c r="E145" s="6"/>
      <c r="F145" s="6">
        <v>1</v>
      </c>
      <c r="G145" s="6">
        <v>2</v>
      </c>
      <c r="H145" s="6"/>
    </row>
    <row r="146" spans="1:8" x14ac:dyDescent="0.3">
      <c r="A146" s="5">
        <v>74.48</v>
      </c>
      <c r="B146" s="5">
        <v>0.27226666700000002</v>
      </c>
      <c r="C146" s="5">
        <v>0.3</v>
      </c>
      <c r="D146" s="5">
        <v>79.78</v>
      </c>
      <c r="E146" s="6"/>
      <c r="F146" s="6">
        <v>1</v>
      </c>
      <c r="G146" s="6">
        <v>2</v>
      </c>
      <c r="H146" s="6"/>
    </row>
    <row r="147" spans="1:8" x14ac:dyDescent="0.3">
      <c r="A147" s="5">
        <v>74.97</v>
      </c>
      <c r="B147" s="5">
        <v>0.28333333300000002</v>
      </c>
      <c r="C147" s="5">
        <v>0.3</v>
      </c>
      <c r="D147" s="5">
        <v>79.78</v>
      </c>
      <c r="E147" s="6"/>
      <c r="F147" s="6">
        <v>1</v>
      </c>
      <c r="G147" s="6">
        <v>2</v>
      </c>
      <c r="H147" s="6"/>
    </row>
    <row r="148" spans="1:8" x14ac:dyDescent="0.3">
      <c r="A148" s="5">
        <v>75.47</v>
      </c>
      <c r="B148" s="5">
        <v>0.29973333299999999</v>
      </c>
      <c r="C148" s="5">
        <v>0.3</v>
      </c>
      <c r="D148" s="5">
        <v>79.78</v>
      </c>
      <c r="E148" s="6"/>
      <c r="F148" s="6">
        <v>1</v>
      </c>
      <c r="G148" s="6">
        <v>2</v>
      </c>
      <c r="H148" s="6"/>
    </row>
    <row r="149" spans="1:8" x14ac:dyDescent="0.3">
      <c r="A149" s="5">
        <v>75.97</v>
      </c>
      <c r="B149" s="5">
        <v>0.30859999999999999</v>
      </c>
      <c r="C149" s="5">
        <v>0.3</v>
      </c>
      <c r="D149" s="5">
        <v>79.78</v>
      </c>
      <c r="E149" s="6"/>
      <c r="F149" s="6">
        <v>1</v>
      </c>
      <c r="G149" s="6">
        <v>2</v>
      </c>
      <c r="H149" s="6"/>
    </row>
    <row r="150" spans="1:8" x14ac:dyDescent="0.3">
      <c r="A150" s="5">
        <v>76.58</v>
      </c>
      <c r="B150" s="5">
        <v>0.31180000000000002</v>
      </c>
      <c r="C150" s="5">
        <v>0.3</v>
      </c>
      <c r="D150" s="5">
        <v>79.78</v>
      </c>
      <c r="E150" s="6"/>
      <c r="F150" s="6">
        <v>1</v>
      </c>
      <c r="G150" s="6">
        <v>2</v>
      </c>
      <c r="H150" s="6"/>
    </row>
    <row r="151" spans="1:8" x14ac:dyDescent="0.3">
      <c r="A151" s="5">
        <v>77.08</v>
      </c>
      <c r="B151" s="5">
        <v>0.31</v>
      </c>
      <c r="C151" s="5">
        <v>0.3</v>
      </c>
      <c r="D151" s="5">
        <v>78.66</v>
      </c>
      <c r="E151" s="6"/>
      <c r="F151" s="6">
        <v>1</v>
      </c>
      <c r="G151" s="6">
        <v>2</v>
      </c>
      <c r="H151" s="6"/>
    </row>
    <row r="152" spans="1:8" x14ac:dyDescent="0.3">
      <c r="A152" s="5">
        <v>77.58</v>
      </c>
      <c r="B152" s="5">
        <v>0.30346666700000002</v>
      </c>
      <c r="C152" s="5">
        <v>0.3</v>
      </c>
      <c r="D152" s="5">
        <v>78.66</v>
      </c>
      <c r="E152" s="6"/>
      <c r="F152" s="6">
        <v>1</v>
      </c>
      <c r="G152" s="6">
        <v>2</v>
      </c>
      <c r="H152" s="6"/>
    </row>
    <row r="153" spans="1:8" x14ac:dyDescent="0.3">
      <c r="A153" s="5">
        <v>78.08</v>
      </c>
      <c r="B153" s="5">
        <v>0.29466666699999999</v>
      </c>
      <c r="C153" s="5">
        <v>0.3</v>
      </c>
      <c r="D153" s="5">
        <v>78.66</v>
      </c>
      <c r="E153" s="6"/>
      <c r="F153" s="6">
        <v>1</v>
      </c>
      <c r="G153" s="6">
        <v>2</v>
      </c>
      <c r="H153" s="6"/>
    </row>
    <row r="154" spans="1:8" x14ac:dyDescent="0.3">
      <c r="A154" s="5">
        <v>78.58</v>
      </c>
      <c r="B154" s="5">
        <v>0.28713333299999999</v>
      </c>
      <c r="C154" s="5">
        <v>0.3</v>
      </c>
      <c r="D154" s="5">
        <v>78.66</v>
      </c>
      <c r="E154" s="6"/>
      <c r="F154" s="6">
        <v>1</v>
      </c>
      <c r="G154" s="6">
        <v>2</v>
      </c>
      <c r="H154" s="6"/>
    </row>
    <row r="155" spans="1:8" x14ac:dyDescent="0.3">
      <c r="A155" s="5">
        <v>79.08</v>
      </c>
      <c r="B155" s="5">
        <v>0.2868</v>
      </c>
      <c r="C155" s="5">
        <v>0.3</v>
      </c>
      <c r="D155" s="5">
        <v>78.66</v>
      </c>
      <c r="E155" s="6"/>
      <c r="F155" s="6">
        <v>1</v>
      </c>
      <c r="G155" s="6">
        <v>2</v>
      </c>
      <c r="H155" s="6"/>
    </row>
    <row r="156" spans="1:8" x14ac:dyDescent="0.3">
      <c r="A156" s="5">
        <v>79.58</v>
      </c>
      <c r="B156" s="5">
        <v>0.29260000000000003</v>
      </c>
      <c r="C156" s="5">
        <v>0.3</v>
      </c>
      <c r="D156" s="5">
        <v>78.66</v>
      </c>
      <c r="E156" s="6"/>
      <c r="F156" s="6">
        <v>1</v>
      </c>
      <c r="G156" s="6">
        <v>2</v>
      </c>
      <c r="H156" s="6"/>
    </row>
    <row r="157" spans="1:8" x14ac:dyDescent="0.3">
      <c r="A157" s="5">
        <v>80.08</v>
      </c>
      <c r="B157" s="5">
        <v>0.29780000000000001</v>
      </c>
      <c r="C157" s="5">
        <v>0.3</v>
      </c>
      <c r="D157" s="5">
        <v>78.78</v>
      </c>
      <c r="E157" s="6"/>
      <c r="F157" s="6">
        <v>1</v>
      </c>
      <c r="G157" s="6">
        <v>2</v>
      </c>
      <c r="H157" s="6"/>
    </row>
    <row r="158" spans="1:8" x14ac:dyDescent="0.3">
      <c r="A158" s="5">
        <v>80.760000000000005</v>
      </c>
      <c r="B158" s="5">
        <v>0.30106666700000001</v>
      </c>
      <c r="C158" s="5">
        <v>0.3</v>
      </c>
      <c r="D158" s="5">
        <v>78.78</v>
      </c>
      <c r="E158" s="6"/>
      <c r="F158" s="6">
        <v>1</v>
      </c>
      <c r="G158" s="6">
        <v>2</v>
      </c>
      <c r="H158" s="6"/>
    </row>
    <row r="159" spans="1:8" x14ac:dyDescent="0.3">
      <c r="A159" s="5">
        <v>81.319999999999993</v>
      </c>
      <c r="B159" s="5">
        <v>0.30220000000000002</v>
      </c>
      <c r="C159" s="5">
        <v>0.3</v>
      </c>
      <c r="D159" s="5">
        <v>78.78</v>
      </c>
      <c r="E159" s="6"/>
      <c r="F159" s="6">
        <v>1</v>
      </c>
      <c r="G159" s="6">
        <v>2</v>
      </c>
      <c r="H159" s="6"/>
    </row>
    <row r="160" spans="1:8" x14ac:dyDescent="0.3">
      <c r="A160" s="5">
        <v>81.89</v>
      </c>
      <c r="B160" s="5">
        <v>0.29799999999999999</v>
      </c>
      <c r="C160" s="5">
        <v>0.3</v>
      </c>
      <c r="D160" s="5">
        <v>78.78</v>
      </c>
      <c r="E160" s="6"/>
      <c r="F160" s="6">
        <v>1</v>
      </c>
      <c r="G160" s="6">
        <v>2</v>
      </c>
      <c r="H160" s="6"/>
    </row>
    <row r="161" spans="1:8" x14ac:dyDescent="0.3">
      <c r="A161" s="5">
        <v>82.38</v>
      </c>
      <c r="B161" s="5">
        <v>0.29706666700000001</v>
      </c>
      <c r="C161" s="5">
        <v>0.3</v>
      </c>
      <c r="D161" s="5">
        <v>78.78</v>
      </c>
      <c r="E161" s="6"/>
      <c r="F161" s="6">
        <v>1</v>
      </c>
      <c r="G161" s="6">
        <v>2</v>
      </c>
      <c r="H161" s="6"/>
    </row>
    <row r="162" spans="1:8" x14ac:dyDescent="0.3">
      <c r="A162" s="5">
        <v>82.88</v>
      </c>
      <c r="B162" s="5">
        <v>0.29426666699999998</v>
      </c>
      <c r="C162" s="5">
        <v>0.3</v>
      </c>
      <c r="D162" s="5">
        <v>78.72</v>
      </c>
      <c r="E162" s="6"/>
      <c r="F162" s="6">
        <v>1</v>
      </c>
      <c r="G162" s="6">
        <v>2</v>
      </c>
      <c r="H162" s="6"/>
    </row>
    <row r="163" spans="1:8" x14ac:dyDescent="0.3">
      <c r="A163" s="5">
        <v>83.38</v>
      </c>
      <c r="B163" s="5">
        <v>0.2954</v>
      </c>
      <c r="C163" s="5">
        <v>0.3</v>
      </c>
      <c r="D163" s="5">
        <v>78.72</v>
      </c>
      <c r="E163" s="6"/>
      <c r="F163" s="6">
        <v>1</v>
      </c>
      <c r="G163" s="6">
        <v>2</v>
      </c>
      <c r="H163" s="6"/>
    </row>
    <row r="164" spans="1:8" x14ac:dyDescent="0.3">
      <c r="A164" s="5">
        <v>83.89</v>
      </c>
      <c r="B164" s="5">
        <v>0.29126666699999998</v>
      </c>
      <c r="C164" s="5">
        <v>0.3</v>
      </c>
      <c r="D164" s="5">
        <v>78.72</v>
      </c>
      <c r="E164" s="6"/>
      <c r="F164" s="6">
        <v>1</v>
      </c>
      <c r="G164" s="6">
        <v>2</v>
      </c>
      <c r="H164" s="6"/>
    </row>
    <row r="165" spans="1:8" x14ac:dyDescent="0.3">
      <c r="A165" s="5">
        <v>84.39</v>
      </c>
      <c r="B165" s="5">
        <v>0.29199999999999998</v>
      </c>
      <c r="C165" s="5">
        <v>0.3</v>
      </c>
      <c r="D165" s="5">
        <v>78.72</v>
      </c>
      <c r="E165" s="6"/>
      <c r="F165" s="6">
        <v>1</v>
      </c>
      <c r="G165" s="6">
        <v>2</v>
      </c>
      <c r="H165" s="6"/>
    </row>
    <row r="166" spans="1:8" x14ac:dyDescent="0.3">
      <c r="A166" s="5">
        <v>84.89</v>
      </c>
      <c r="B166" s="5">
        <v>0.28739999999999999</v>
      </c>
      <c r="C166" s="5">
        <v>0.3</v>
      </c>
      <c r="D166" s="5">
        <v>78.72</v>
      </c>
      <c r="E166" s="6"/>
      <c r="F166" s="6">
        <v>1</v>
      </c>
      <c r="G166" s="6">
        <v>2</v>
      </c>
      <c r="H166" s="6"/>
    </row>
    <row r="167" spans="1:8" x14ac:dyDescent="0.3">
      <c r="A167" s="5">
        <v>85.39</v>
      </c>
      <c r="B167" s="5">
        <v>0.28920000000000001</v>
      </c>
      <c r="C167" s="5">
        <v>0.3</v>
      </c>
      <c r="D167" s="5">
        <v>78.72</v>
      </c>
      <c r="E167" s="6"/>
      <c r="F167" s="6">
        <v>1</v>
      </c>
      <c r="G167" s="6">
        <v>2</v>
      </c>
      <c r="H167" s="6"/>
    </row>
    <row r="168" spans="1:8" x14ac:dyDescent="0.3">
      <c r="A168" s="5">
        <v>85.89</v>
      </c>
      <c r="B168" s="5">
        <v>0.28626666699999997</v>
      </c>
      <c r="C168" s="5">
        <v>0.3</v>
      </c>
      <c r="D168" s="5">
        <v>78.959999999999994</v>
      </c>
      <c r="E168" s="6"/>
      <c r="F168" s="6">
        <v>1</v>
      </c>
      <c r="G168" s="6">
        <v>2</v>
      </c>
      <c r="H168" s="6"/>
    </row>
    <row r="169" spans="1:8" x14ac:dyDescent="0.3">
      <c r="A169" s="5">
        <v>86.38</v>
      </c>
      <c r="B169" s="5">
        <v>0.29160000000000003</v>
      </c>
      <c r="C169" s="5">
        <v>0.3</v>
      </c>
      <c r="D169" s="5">
        <v>78.959999999999994</v>
      </c>
      <c r="E169" s="6"/>
      <c r="F169" s="6">
        <v>1</v>
      </c>
      <c r="G169" s="6">
        <v>2</v>
      </c>
      <c r="H169" s="6"/>
    </row>
    <row r="170" spans="1:8" x14ac:dyDescent="0.3">
      <c r="A170" s="5">
        <v>86.89</v>
      </c>
      <c r="B170" s="5">
        <v>0.29233333299999997</v>
      </c>
      <c r="C170" s="5">
        <v>0.3</v>
      </c>
      <c r="D170" s="5">
        <v>78.959999999999994</v>
      </c>
      <c r="E170" s="6"/>
      <c r="F170" s="6">
        <v>1</v>
      </c>
      <c r="G170" s="6">
        <v>2</v>
      </c>
      <c r="H170" s="6"/>
    </row>
    <row r="171" spans="1:8" x14ac:dyDescent="0.3">
      <c r="A171" s="5">
        <v>87.39</v>
      </c>
      <c r="B171" s="5">
        <v>0.29520000000000002</v>
      </c>
      <c r="C171" s="5">
        <v>0.3</v>
      </c>
      <c r="D171" s="5">
        <v>78.959999999999994</v>
      </c>
      <c r="E171" s="6"/>
      <c r="F171" s="6">
        <v>1</v>
      </c>
      <c r="G171" s="6">
        <v>2</v>
      </c>
      <c r="H171" s="6"/>
    </row>
    <row r="172" spans="1:8" x14ac:dyDescent="0.3">
      <c r="A172" s="5">
        <v>87.89</v>
      </c>
      <c r="B172" s="5">
        <v>0.29493333300000002</v>
      </c>
      <c r="C172" s="5">
        <v>0.3</v>
      </c>
      <c r="D172" s="5">
        <v>78.959999999999994</v>
      </c>
      <c r="E172" s="6"/>
      <c r="F172" s="6">
        <v>1</v>
      </c>
      <c r="G172" s="6">
        <v>2</v>
      </c>
      <c r="H172" s="6"/>
    </row>
    <row r="173" spans="1:8" x14ac:dyDescent="0.3">
      <c r="A173" s="5">
        <v>88.39</v>
      </c>
      <c r="B173" s="5">
        <v>0.294133333</v>
      </c>
      <c r="C173" s="5">
        <v>0.3</v>
      </c>
      <c r="D173" s="5">
        <v>78.959999999999994</v>
      </c>
      <c r="E173" s="6"/>
      <c r="F173" s="6">
        <v>1</v>
      </c>
      <c r="G173" s="6">
        <v>2</v>
      </c>
      <c r="H173" s="6"/>
    </row>
    <row r="174" spans="1:8" x14ac:dyDescent="0.3">
      <c r="A174" s="5">
        <v>88.89</v>
      </c>
      <c r="B174" s="5">
        <v>0.29353333300000001</v>
      </c>
      <c r="C174" s="5">
        <v>0.3</v>
      </c>
      <c r="D174" s="5">
        <v>78.98</v>
      </c>
      <c r="E174" s="6"/>
      <c r="F174" s="6">
        <v>1</v>
      </c>
      <c r="G174" s="6">
        <v>2</v>
      </c>
      <c r="H174" s="6"/>
    </row>
    <row r="175" spans="1:8" x14ac:dyDescent="0.3">
      <c r="A175" s="5">
        <v>89.39</v>
      </c>
      <c r="B175" s="5">
        <v>0.29533333299999998</v>
      </c>
      <c r="C175" s="5">
        <v>0.3</v>
      </c>
      <c r="D175" s="5">
        <v>78.98</v>
      </c>
      <c r="E175" s="6"/>
      <c r="F175" s="6">
        <v>1</v>
      </c>
      <c r="G175" s="6">
        <v>2</v>
      </c>
      <c r="H175" s="6"/>
    </row>
    <row r="176" spans="1:8" x14ac:dyDescent="0.3">
      <c r="A176" s="5">
        <v>89.89</v>
      </c>
      <c r="B176" s="5">
        <v>0.29626666699999998</v>
      </c>
      <c r="C176" s="5">
        <v>0.3</v>
      </c>
      <c r="D176" s="5">
        <v>78.98</v>
      </c>
      <c r="E176" s="6"/>
      <c r="F176" s="6">
        <v>1</v>
      </c>
      <c r="G176" s="6">
        <v>2</v>
      </c>
      <c r="H176" s="6"/>
    </row>
    <row r="177" spans="1:8" x14ac:dyDescent="0.3">
      <c r="A177" s="5">
        <v>90.39</v>
      </c>
      <c r="B177" s="5">
        <v>0.29826666699999999</v>
      </c>
      <c r="C177" s="5">
        <v>0.3</v>
      </c>
      <c r="D177" s="5">
        <v>78.98</v>
      </c>
      <c r="E177" s="6"/>
      <c r="F177" s="6">
        <v>1</v>
      </c>
      <c r="G177" s="6">
        <v>2</v>
      </c>
      <c r="H177" s="6"/>
    </row>
    <row r="178" spans="1:8" x14ac:dyDescent="0.3">
      <c r="A178" s="5">
        <v>90.89</v>
      </c>
      <c r="B178" s="5">
        <v>0.29520000000000002</v>
      </c>
      <c r="C178" s="5">
        <v>0.3</v>
      </c>
      <c r="D178" s="5">
        <v>78.98</v>
      </c>
      <c r="E178" s="6"/>
      <c r="F178" s="6">
        <v>1</v>
      </c>
      <c r="G178" s="6">
        <v>2</v>
      </c>
      <c r="H178" s="6"/>
    </row>
    <row r="179" spans="1:8" x14ac:dyDescent="0.3">
      <c r="A179" s="5">
        <v>91.42</v>
      </c>
      <c r="B179" s="5">
        <v>0.294133333</v>
      </c>
      <c r="C179" s="5">
        <v>0.3</v>
      </c>
      <c r="D179" s="5">
        <v>78.98</v>
      </c>
      <c r="E179" s="6"/>
      <c r="F179" s="6">
        <v>1</v>
      </c>
      <c r="G179" s="6">
        <v>2</v>
      </c>
      <c r="H179" s="6"/>
    </row>
    <row r="180" spans="1:8" x14ac:dyDescent="0.3">
      <c r="A180" s="5">
        <v>92.02</v>
      </c>
      <c r="B180" s="5">
        <v>0.296133333</v>
      </c>
      <c r="C180" s="5">
        <v>0.3</v>
      </c>
      <c r="D180" s="5">
        <v>78.39</v>
      </c>
      <c r="E180" s="6"/>
      <c r="F180" s="6">
        <v>1</v>
      </c>
      <c r="G180" s="6">
        <v>2</v>
      </c>
      <c r="H180" s="6"/>
    </row>
    <row r="181" spans="1:8" x14ac:dyDescent="0.3">
      <c r="A181" s="5">
        <v>92.63</v>
      </c>
      <c r="B181" s="5">
        <v>0.29380000000000001</v>
      </c>
      <c r="C181" s="5">
        <v>0.3</v>
      </c>
      <c r="D181" s="5">
        <v>78.39</v>
      </c>
      <c r="E181" s="6"/>
      <c r="F181" s="6">
        <v>1</v>
      </c>
      <c r="G181" s="6">
        <v>2</v>
      </c>
      <c r="H181" s="6"/>
    </row>
    <row r="182" spans="1:8" x14ac:dyDescent="0.3">
      <c r="A182" s="5">
        <v>93.19</v>
      </c>
      <c r="B182" s="5">
        <v>0.29026666699999998</v>
      </c>
      <c r="C182" s="5">
        <v>0.3</v>
      </c>
      <c r="D182" s="5">
        <v>78.39</v>
      </c>
      <c r="E182" s="6"/>
      <c r="F182" s="6">
        <v>1</v>
      </c>
      <c r="G182" s="6">
        <v>2</v>
      </c>
      <c r="H182" s="6"/>
    </row>
    <row r="183" spans="1:8" x14ac:dyDescent="0.3">
      <c r="A183" s="5">
        <v>93.75</v>
      </c>
      <c r="B183" s="5">
        <v>0.28726666699999998</v>
      </c>
      <c r="C183" s="5">
        <v>0.3</v>
      </c>
      <c r="D183" s="5">
        <v>78.39</v>
      </c>
      <c r="E183" s="6"/>
      <c r="F183" s="6">
        <v>1</v>
      </c>
      <c r="G183" s="6">
        <v>2</v>
      </c>
      <c r="H183" s="6"/>
    </row>
    <row r="184" spans="1:8" x14ac:dyDescent="0.3">
      <c r="A184" s="5">
        <v>94.31</v>
      </c>
      <c r="B184" s="5">
        <v>0.28713333299999999</v>
      </c>
      <c r="C184" s="5">
        <v>0.3</v>
      </c>
      <c r="D184" s="5">
        <v>78.39</v>
      </c>
      <c r="E184" s="6"/>
      <c r="F184" s="6">
        <v>1</v>
      </c>
      <c r="G184" s="6">
        <v>2</v>
      </c>
      <c r="H184" s="6"/>
    </row>
    <row r="185" spans="1:8" x14ac:dyDescent="0.3">
      <c r="A185" s="5">
        <v>94.89</v>
      </c>
      <c r="B185" s="5">
        <v>0.28720000000000001</v>
      </c>
      <c r="C185" s="5">
        <v>0.3</v>
      </c>
      <c r="D185" s="5">
        <v>78.22</v>
      </c>
      <c r="E185" s="6"/>
      <c r="F185" s="6">
        <v>1</v>
      </c>
      <c r="G185" s="6">
        <v>2</v>
      </c>
      <c r="H185" s="6"/>
    </row>
    <row r="186" spans="1:8" x14ac:dyDescent="0.3">
      <c r="A186" s="5">
        <v>95.44</v>
      </c>
      <c r="B186" s="5">
        <v>0.2848</v>
      </c>
      <c r="C186" s="5">
        <v>0.3</v>
      </c>
      <c r="D186" s="5">
        <v>78.22</v>
      </c>
      <c r="E186" s="6"/>
      <c r="F186" s="6">
        <v>1</v>
      </c>
      <c r="G186" s="6">
        <v>2</v>
      </c>
      <c r="H186" s="6"/>
    </row>
    <row r="187" spans="1:8" x14ac:dyDescent="0.3">
      <c r="A187" s="5">
        <v>95.98</v>
      </c>
      <c r="B187" s="5">
        <v>0.282533333</v>
      </c>
      <c r="C187" s="5">
        <v>0.4</v>
      </c>
      <c r="D187" s="5">
        <v>78.22</v>
      </c>
      <c r="E187" s="6"/>
      <c r="F187" s="6">
        <v>1</v>
      </c>
      <c r="G187" s="6">
        <v>2</v>
      </c>
      <c r="H187" s="6"/>
    </row>
    <row r="188" spans="1:8" x14ac:dyDescent="0.3">
      <c r="A188" s="5">
        <v>96.5</v>
      </c>
      <c r="B188" s="5">
        <v>0.2802</v>
      </c>
      <c r="C188" s="5">
        <v>0.35</v>
      </c>
      <c r="D188" s="5">
        <v>78.22</v>
      </c>
      <c r="E188" s="6"/>
      <c r="F188" s="6">
        <v>1</v>
      </c>
      <c r="G188" s="6">
        <v>2</v>
      </c>
      <c r="H188" s="6"/>
    </row>
    <row r="189" spans="1:8" x14ac:dyDescent="0.3">
      <c r="A189" s="5">
        <v>97.01</v>
      </c>
      <c r="B189" s="5">
        <v>0.28073333299999997</v>
      </c>
      <c r="C189" s="5">
        <v>0.35</v>
      </c>
      <c r="D189" s="5">
        <v>78.22</v>
      </c>
      <c r="E189" s="6"/>
      <c r="F189" s="6">
        <v>1</v>
      </c>
      <c r="G189" s="6">
        <v>2</v>
      </c>
      <c r="H189" s="6"/>
    </row>
    <row r="190" spans="1:8" x14ac:dyDescent="0.3">
      <c r="A190" s="5">
        <v>97.51</v>
      </c>
      <c r="B190" s="5">
        <v>0.27886666700000001</v>
      </c>
      <c r="C190" s="5">
        <v>0.35</v>
      </c>
      <c r="D190" s="5">
        <v>78.22</v>
      </c>
      <c r="E190" s="6"/>
      <c r="F190" s="6">
        <v>1</v>
      </c>
      <c r="G190" s="6">
        <v>2</v>
      </c>
      <c r="H190" s="6"/>
    </row>
    <row r="191" spans="1:8" x14ac:dyDescent="0.3">
      <c r="A191" s="5">
        <v>98.01</v>
      </c>
      <c r="B191" s="5">
        <v>0.27866666699999998</v>
      </c>
      <c r="C191" s="5">
        <v>0.35</v>
      </c>
      <c r="D191" s="5">
        <v>78.22</v>
      </c>
      <c r="E191" s="6"/>
      <c r="F191" s="6">
        <v>1</v>
      </c>
      <c r="G191" s="6">
        <v>2</v>
      </c>
      <c r="H191" s="6"/>
    </row>
    <row r="192" spans="1:8" x14ac:dyDescent="0.3">
      <c r="A192" s="5">
        <v>98.53</v>
      </c>
      <c r="B192" s="5">
        <v>0.27766666699999998</v>
      </c>
      <c r="C192" s="5">
        <v>0.35</v>
      </c>
      <c r="D192" s="5">
        <v>78.22</v>
      </c>
      <c r="E192" s="6"/>
      <c r="F192" s="6">
        <v>1</v>
      </c>
      <c r="G192" s="6">
        <v>2</v>
      </c>
      <c r="H192" s="6"/>
    </row>
    <row r="193" spans="1:8" x14ac:dyDescent="0.3">
      <c r="A193" s="5">
        <v>99.1</v>
      </c>
      <c r="B193" s="5">
        <v>0.27579999999999999</v>
      </c>
      <c r="C193" s="5">
        <v>0.35</v>
      </c>
      <c r="D193" s="5">
        <v>78.22</v>
      </c>
      <c r="E193" s="6"/>
      <c r="F193" s="6">
        <v>1</v>
      </c>
      <c r="G193" s="6">
        <v>2</v>
      </c>
      <c r="H193" s="6"/>
    </row>
    <row r="194" spans="1:8" x14ac:dyDescent="0.3">
      <c r="A194" s="5">
        <v>99.64</v>
      </c>
      <c r="B194" s="5">
        <v>0.27979999999999999</v>
      </c>
      <c r="C194" s="5">
        <v>0.35</v>
      </c>
      <c r="D194" s="5">
        <v>78.22</v>
      </c>
      <c r="E194" s="6"/>
      <c r="F194" s="6">
        <v>1</v>
      </c>
      <c r="G194" s="6">
        <v>2</v>
      </c>
      <c r="H194" s="6"/>
    </row>
    <row r="195" spans="1:8" x14ac:dyDescent="0.3">
      <c r="A195" s="5">
        <v>100.21</v>
      </c>
      <c r="B195" s="5">
        <v>0.28173333299999997</v>
      </c>
      <c r="C195" s="5">
        <v>0.35</v>
      </c>
      <c r="D195" s="5">
        <v>78.22</v>
      </c>
      <c r="E195" s="6"/>
      <c r="F195" s="6">
        <v>1</v>
      </c>
      <c r="G195" s="6">
        <v>2</v>
      </c>
      <c r="H195" s="6"/>
    </row>
    <row r="196" spans="1:8" x14ac:dyDescent="0.3">
      <c r="A196" s="5">
        <v>100.79</v>
      </c>
      <c r="B196" s="5">
        <v>0.28513333299999999</v>
      </c>
      <c r="C196" s="5">
        <v>0.35</v>
      </c>
      <c r="D196" s="5">
        <v>80.319999999999993</v>
      </c>
      <c r="E196" s="6"/>
      <c r="F196" s="6">
        <v>1</v>
      </c>
      <c r="G196" s="6">
        <v>2</v>
      </c>
      <c r="H196" s="6"/>
    </row>
    <row r="197" spans="1:8" x14ac:dyDescent="0.3">
      <c r="A197" s="5">
        <v>101.33</v>
      </c>
      <c r="B197" s="5">
        <v>0.29859999999999998</v>
      </c>
      <c r="C197" s="5">
        <v>0.35</v>
      </c>
      <c r="D197" s="5">
        <v>80.319999999999993</v>
      </c>
      <c r="E197" s="6"/>
      <c r="F197" s="6">
        <v>1</v>
      </c>
      <c r="G197" s="6">
        <v>3</v>
      </c>
      <c r="H197" s="6"/>
    </row>
    <row r="198" spans="1:8" x14ac:dyDescent="0.3">
      <c r="A198" s="5">
        <v>101.89</v>
      </c>
      <c r="B198" s="5">
        <v>0.317</v>
      </c>
      <c r="C198" s="5">
        <v>0.35</v>
      </c>
      <c r="D198" s="5">
        <v>80.319999999999993</v>
      </c>
      <c r="E198" s="6"/>
      <c r="F198" s="6">
        <v>1</v>
      </c>
      <c r="G198" s="6">
        <v>3</v>
      </c>
      <c r="H198" s="6"/>
    </row>
    <row r="199" spans="1:8" x14ac:dyDescent="0.3">
      <c r="A199" s="5">
        <v>102.41</v>
      </c>
      <c r="B199" s="5">
        <v>0.33253333299999999</v>
      </c>
      <c r="C199" s="5">
        <v>0.35</v>
      </c>
      <c r="D199" s="5">
        <v>80.319999999999993</v>
      </c>
      <c r="E199" s="6"/>
      <c r="F199" s="6">
        <v>1</v>
      </c>
      <c r="G199" s="6">
        <v>3</v>
      </c>
      <c r="H199" s="6"/>
    </row>
    <row r="200" spans="1:8" x14ac:dyDescent="0.3">
      <c r="A200" s="5">
        <v>102.98</v>
      </c>
      <c r="B200" s="5">
        <v>0.32953333299999998</v>
      </c>
      <c r="C200" s="5">
        <v>0.35</v>
      </c>
      <c r="D200" s="5">
        <v>80.319999999999993</v>
      </c>
      <c r="E200" s="6"/>
      <c r="F200" s="6">
        <v>1</v>
      </c>
      <c r="G200" s="6">
        <v>3</v>
      </c>
      <c r="H200" s="6"/>
    </row>
    <row r="201" spans="1:8" x14ac:dyDescent="0.3">
      <c r="A201" s="5">
        <v>103.54</v>
      </c>
      <c r="B201" s="5">
        <v>0.32713333300000003</v>
      </c>
      <c r="C201" s="5">
        <v>0.35</v>
      </c>
      <c r="D201" s="5">
        <v>80.319999999999993</v>
      </c>
      <c r="E201" s="6"/>
      <c r="F201" s="6">
        <v>1</v>
      </c>
      <c r="G201" s="6">
        <v>3</v>
      </c>
      <c r="H201" s="6"/>
    </row>
    <row r="202" spans="1:8" x14ac:dyDescent="0.3">
      <c r="A202" s="5">
        <v>104.09</v>
      </c>
      <c r="B202" s="5">
        <v>0.32466666700000002</v>
      </c>
      <c r="C202" s="5">
        <v>0.35</v>
      </c>
      <c r="D202" s="5">
        <v>79.95</v>
      </c>
      <c r="E202" s="6"/>
      <c r="F202" s="6">
        <v>1</v>
      </c>
      <c r="G202" s="6">
        <v>3</v>
      </c>
      <c r="H202" s="6"/>
    </row>
    <row r="203" spans="1:8" x14ac:dyDescent="0.3">
      <c r="A203" s="5">
        <v>104.63</v>
      </c>
      <c r="B203" s="5">
        <v>0.320333333</v>
      </c>
      <c r="C203" s="5">
        <v>0.35</v>
      </c>
      <c r="D203" s="5">
        <v>79.95</v>
      </c>
      <c r="E203" s="6"/>
      <c r="F203" s="6">
        <v>1</v>
      </c>
      <c r="G203" s="6">
        <v>3</v>
      </c>
      <c r="H203" s="6"/>
    </row>
    <row r="204" spans="1:8" x14ac:dyDescent="0.3">
      <c r="A204" s="5">
        <v>105.18</v>
      </c>
      <c r="B204" s="5">
        <v>0.315733333</v>
      </c>
      <c r="C204" s="5">
        <v>0.35</v>
      </c>
      <c r="D204" s="5">
        <v>79.95</v>
      </c>
      <c r="E204" s="6"/>
      <c r="F204" s="6">
        <v>1</v>
      </c>
      <c r="G204" s="6">
        <v>3</v>
      </c>
      <c r="H204" s="6"/>
    </row>
    <row r="205" spans="1:8" x14ac:dyDescent="0.3">
      <c r="A205" s="5">
        <v>105.79</v>
      </c>
      <c r="B205" s="5">
        <v>0.31346666699999998</v>
      </c>
      <c r="C205" s="5">
        <v>0.35</v>
      </c>
      <c r="D205" s="5">
        <v>79.95</v>
      </c>
      <c r="E205" s="6"/>
      <c r="F205" s="6">
        <v>1</v>
      </c>
      <c r="G205" s="6">
        <v>3</v>
      </c>
      <c r="H205" s="6"/>
    </row>
    <row r="206" spans="1:8" x14ac:dyDescent="0.3">
      <c r="A206" s="5">
        <v>106.35</v>
      </c>
      <c r="B206" s="5">
        <v>0.31513333300000002</v>
      </c>
      <c r="C206" s="5">
        <v>0.35</v>
      </c>
      <c r="D206" s="5">
        <v>79.95</v>
      </c>
      <c r="E206" s="6"/>
      <c r="F206" s="6">
        <v>1</v>
      </c>
      <c r="G206" s="6">
        <v>3</v>
      </c>
      <c r="H206" s="6"/>
    </row>
    <row r="207" spans="1:8" x14ac:dyDescent="0.3">
      <c r="A207" s="5">
        <v>106.92</v>
      </c>
      <c r="B207" s="5">
        <v>0.31866666700000001</v>
      </c>
      <c r="C207" s="5">
        <v>0.35</v>
      </c>
      <c r="D207" s="5">
        <v>81.260000000000005</v>
      </c>
      <c r="E207" s="6"/>
      <c r="F207" s="6">
        <v>1</v>
      </c>
      <c r="G207" s="6">
        <v>3</v>
      </c>
      <c r="H207" s="6"/>
    </row>
    <row r="208" spans="1:8" x14ac:dyDescent="0.3">
      <c r="A208" s="5">
        <v>107.42</v>
      </c>
      <c r="B208" s="5">
        <v>0.32893333299999999</v>
      </c>
      <c r="C208" s="5">
        <v>0.35</v>
      </c>
      <c r="D208" s="5">
        <v>81.260000000000005</v>
      </c>
      <c r="E208" s="6"/>
      <c r="F208" s="6">
        <v>1</v>
      </c>
      <c r="G208" s="6">
        <v>3</v>
      </c>
      <c r="H208" s="6"/>
    </row>
    <row r="209" spans="1:8" x14ac:dyDescent="0.3">
      <c r="A209" s="5">
        <v>107.92</v>
      </c>
      <c r="B209" s="5">
        <v>0.33786666700000001</v>
      </c>
      <c r="C209" s="5">
        <v>0.35</v>
      </c>
      <c r="D209" s="5">
        <v>81.260000000000005</v>
      </c>
      <c r="E209" s="6"/>
      <c r="F209" s="6">
        <v>1</v>
      </c>
      <c r="G209" s="6">
        <v>3</v>
      </c>
      <c r="H209" s="6"/>
    </row>
    <row r="210" spans="1:8" x14ac:dyDescent="0.3">
      <c r="A210" s="5">
        <v>108.42</v>
      </c>
      <c r="B210" s="5">
        <v>0.34939999999999999</v>
      </c>
      <c r="C210" s="5">
        <v>0.35</v>
      </c>
      <c r="D210" s="5">
        <v>81.260000000000005</v>
      </c>
      <c r="E210" s="6"/>
      <c r="F210" s="6">
        <v>1</v>
      </c>
      <c r="G210" s="6">
        <v>3</v>
      </c>
      <c r="H210" s="6"/>
    </row>
    <row r="211" spans="1:8" x14ac:dyDescent="0.3">
      <c r="A211" s="5">
        <v>108.92</v>
      </c>
      <c r="B211" s="5">
        <v>0.34833333300000002</v>
      </c>
      <c r="C211" s="5">
        <v>0.35</v>
      </c>
      <c r="D211" s="5">
        <v>81.260000000000005</v>
      </c>
      <c r="E211" s="6"/>
      <c r="F211" s="6">
        <v>1</v>
      </c>
      <c r="G211" s="6">
        <v>3</v>
      </c>
      <c r="H211" s="6"/>
    </row>
    <row r="212" spans="1:8" x14ac:dyDescent="0.3">
      <c r="A212" s="5">
        <v>109.42</v>
      </c>
      <c r="B212" s="5">
        <v>0.34713333299999999</v>
      </c>
      <c r="C212" s="5">
        <v>0.35</v>
      </c>
      <c r="D212" s="5">
        <v>81.260000000000005</v>
      </c>
      <c r="E212" s="6"/>
      <c r="F212" s="6">
        <v>1</v>
      </c>
      <c r="G212" s="6">
        <v>3</v>
      </c>
      <c r="H212" s="6"/>
    </row>
    <row r="213" spans="1:8" x14ac:dyDescent="0.3">
      <c r="A213" s="5">
        <v>109.92</v>
      </c>
      <c r="B213" s="5">
        <v>0.34433333300000002</v>
      </c>
      <c r="C213" s="5">
        <v>0.35</v>
      </c>
      <c r="D213" s="5">
        <v>81.239999999999995</v>
      </c>
      <c r="E213" s="6"/>
      <c r="F213" s="6">
        <v>1</v>
      </c>
      <c r="G213" s="6">
        <v>3</v>
      </c>
      <c r="H213" s="6"/>
    </row>
    <row r="214" spans="1:8" x14ac:dyDescent="0.3">
      <c r="A214" s="5">
        <v>110.54</v>
      </c>
      <c r="B214" s="5">
        <v>0.33973333300000003</v>
      </c>
      <c r="C214" s="5">
        <v>0.35</v>
      </c>
      <c r="D214" s="5">
        <v>81.239999999999995</v>
      </c>
      <c r="E214" s="6"/>
      <c r="F214" s="6">
        <v>1</v>
      </c>
      <c r="G214" s="6">
        <v>3</v>
      </c>
      <c r="H214" s="6"/>
    </row>
    <row r="215" spans="1:8" x14ac:dyDescent="0.3">
      <c r="A215" s="5">
        <v>111.11</v>
      </c>
      <c r="B215" s="5">
        <v>0.339933333</v>
      </c>
      <c r="C215" s="5">
        <v>0.35</v>
      </c>
      <c r="D215" s="5">
        <v>81.239999999999995</v>
      </c>
      <c r="E215" s="6"/>
      <c r="F215" s="6">
        <v>1</v>
      </c>
      <c r="G215" s="6">
        <v>3</v>
      </c>
      <c r="H215" s="6"/>
    </row>
    <row r="216" spans="1:8" x14ac:dyDescent="0.3">
      <c r="A216" s="5">
        <v>111.68</v>
      </c>
      <c r="B216" s="5">
        <v>0.34160000000000001</v>
      </c>
      <c r="C216" s="5">
        <v>0.35</v>
      </c>
      <c r="D216" s="5">
        <v>81.239999999999995</v>
      </c>
      <c r="E216" s="6"/>
      <c r="F216" s="6">
        <v>1</v>
      </c>
      <c r="G216" s="6">
        <v>3</v>
      </c>
      <c r="H216" s="6"/>
    </row>
    <row r="217" spans="1:8" x14ac:dyDescent="0.3">
      <c r="A217" s="5">
        <v>112.24</v>
      </c>
      <c r="B217" s="5">
        <v>0.343533333</v>
      </c>
      <c r="C217" s="5">
        <v>0.35</v>
      </c>
      <c r="D217" s="5">
        <v>81.239999999999995</v>
      </c>
      <c r="E217" s="6"/>
      <c r="F217" s="6">
        <v>1</v>
      </c>
      <c r="G217" s="6">
        <v>3</v>
      </c>
      <c r="H217" s="6"/>
    </row>
    <row r="218" spans="1:8" x14ac:dyDescent="0.3">
      <c r="A218" s="5">
        <v>112.8</v>
      </c>
      <c r="B218" s="5">
        <v>0.34460000000000002</v>
      </c>
      <c r="C218" s="5">
        <v>0.35</v>
      </c>
      <c r="D218" s="5">
        <v>81.010000000000005</v>
      </c>
      <c r="E218" s="6"/>
      <c r="F218" s="6">
        <v>1</v>
      </c>
      <c r="G218" s="6">
        <v>3</v>
      </c>
      <c r="H218" s="6"/>
    </row>
    <row r="219" spans="1:8" x14ac:dyDescent="0.3">
      <c r="A219" s="5">
        <v>113.3</v>
      </c>
      <c r="B219" s="5">
        <v>0.34439999999999998</v>
      </c>
      <c r="C219" s="5">
        <v>0.35</v>
      </c>
      <c r="D219" s="5">
        <v>81.010000000000005</v>
      </c>
      <c r="E219" s="6"/>
      <c r="F219" s="6">
        <v>1</v>
      </c>
      <c r="G219" s="6">
        <v>3</v>
      </c>
      <c r="H219" s="6"/>
    </row>
    <row r="220" spans="1:8" x14ac:dyDescent="0.3">
      <c r="A220" s="5">
        <v>113.81</v>
      </c>
      <c r="B220" s="5">
        <v>0.34233333300000002</v>
      </c>
      <c r="C220" s="5">
        <v>0.35</v>
      </c>
      <c r="D220" s="5">
        <v>81.010000000000005</v>
      </c>
      <c r="E220" s="6"/>
      <c r="F220" s="6">
        <v>1</v>
      </c>
      <c r="G220" s="6">
        <v>3</v>
      </c>
      <c r="H220" s="6"/>
    </row>
    <row r="221" spans="1:8" x14ac:dyDescent="0.3">
      <c r="A221" s="5">
        <v>114.31</v>
      </c>
      <c r="B221" s="5">
        <v>0.33773333300000002</v>
      </c>
      <c r="C221" s="5">
        <v>0.35</v>
      </c>
      <c r="D221" s="5">
        <v>81.010000000000005</v>
      </c>
      <c r="E221" s="6"/>
      <c r="F221" s="6">
        <v>1</v>
      </c>
      <c r="G221" s="6">
        <v>3</v>
      </c>
      <c r="H221" s="6"/>
    </row>
    <row r="222" spans="1:8" x14ac:dyDescent="0.3">
      <c r="A222" s="5">
        <v>114.81</v>
      </c>
      <c r="B222" s="5">
        <v>0.33779999999999999</v>
      </c>
      <c r="C222" s="5">
        <v>0.35</v>
      </c>
      <c r="D222" s="5">
        <v>81.010000000000005</v>
      </c>
      <c r="E222" s="6"/>
      <c r="F222" s="6">
        <v>1</v>
      </c>
      <c r="G222" s="6">
        <v>3</v>
      </c>
      <c r="H222" s="6"/>
    </row>
    <row r="223" spans="1:8" x14ac:dyDescent="0.3">
      <c r="A223" s="5">
        <v>115.3</v>
      </c>
      <c r="B223" s="5">
        <v>0.33606666699999999</v>
      </c>
      <c r="C223" s="5">
        <v>0.35</v>
      </c>
      <c r="D223" s="5">
        <v>81.010000000000005</v>
      </c>
      <c r="E223" s="6"/>
      <c r="F223" s="6">
        <v>1</v>
      </c>
      <c r="G223" s="6">
        <v>3</v>
      </c>
      <c r="H223" s="6"/>
    </row>
    <row r="224" spans="1:8" x14ac:dyDescent="0.3">
      <c r="A224" s="5">
        <v>115.8</v>
      </c>
      <c r="B224" s="5">
        <v>0.33933333300000001</v>
      </c>
      <c r="C224" s="5">
        <v>0.35</v>
      </c>
      <c r="D224" s="5">
        <v>81.790000000000006</v>
      </c>
      <c r="E224" s="6"/>
      <c r="F224" s="6">
        <v>1</v>
      </c>
      <c r="G224" s="6">
        <v>3</v>
      </c>
      <c r="H224" s="6"/>
    </row>
    <row r="225" spans="1:8" x14ac:dyDescent="0.3">
      <c r="A225" s="5">
        <v>116.3</v>
      </c>
      <c r="B225" s="5">
        <v>0.34466666699999998</v>
      </c>
      <c r="C225" s="5">
        <v>0.35</v>
      </c>
      <c r="D225" s="5">
        <v>81.790000000000006</v>
      </c>
      <c r="E225" s="6"/>
      <c r="F225" s="6">
        <v>1</v>
      </c>
      <c r="G225" s="6">
        <v>3</v>
      </c>
      <c r="H225" s="6"/>
    </row>
    <row r="226" spans="1:8" x14ac:dyDescent="0.3">
      <c r="A226" s="5">
        <v>116.81</v>
      </c>
      <c r="B226" s="5">
        <v>0.35060000000000002</v>
      </c>
      <c r="C226" s="5">
        <v>0.35</v>
      </c>
      <c r="D226" s="5">
        <v>81.790000000000006</v>
      </c>
      <c r="E226" s="6"/>
      <c r="F226" s="6">
        <v>1</v>
      </c>
      <c r="G226" s="6">
        <v>3</v>
      </c>
      <c r="H226" s="6"/>
    </row>
    <row r="227" spans="1:8" x14ac:dyDescent="0.3">
      <c r="A227" s="5">
        <v>117.31</v>
      </c>
      <c r="B227" s="5">
        <v>0.35720000000000002</v>
      </c>
      <c r="C227" s="5">
        <v>0.35</v>
      </c>
      <c r="D227" s="5">
        <v>81.790000000000006</v>
      </c>
      <c r="E227" s="6"/>
      <c r="F227" s="6">
        <v>1</v>
      </c>
      <c r="G227" s="6">
        <v>3</v>
      </c>
      <c r="H227" s="6"/>
    </row>
    <row r="228" spans="1:8" x14ac:dyDescent="0.3">
      <c r="A228" s="5">
        <v>117.81</v>
      </c>
      <c r="B228" s="5">
        <v>0.35546666700000001</v>
      </c>
      <c r="C228" s="5">
        <v>0.35</v>
      </c>
      <c r="D228" s="5">
        <v>81.790000000000006</v>
      </c>
      <c r="E228" s="6"/>
      <c r="F228" s="6">
        <v>1</v>
      </c>
      <c r="G228" s="6">
        <v>3</v>
      </c>
      <c r="H228" s="6"/>
    </row>
    <row r="229" spans="1:8" x14ac:dyDescent="0.3">
      <c r="A229" s="5">
        <v>118.31</v>
      </c>
      <c r="B229" s="5">
        <v>0.35399999999999998</v>
      </c>
      <c r="C229" s="5">
        <v>0.35</v>
      </c>
      <c r="D229" s="5">
        <v>81.790000000000006</v>
      </c>
      <c r="E229" s="6"/>
      <c r="F229" s="6">
        <v>1</v>
      </c>
      <c r="G229" s="6">
        <v>3</v>
      </c>
      <c r="H229" s="6"/>
    </row>
    <row r="230" spans="1:8" x14ac:dyDescent="0.3">
      <c r="A230" s="5">
        <v>118.8</v>
      </c>
      <c r="B230" s="5">
        <v>0.35133333300000003</v>
      </c>
      <c r="C230" s="5">
        <v>0.35</v>
      </c>
      <c r="D230" s="5">
        <v>81.180000000000007</v>
      </c>
      <c r="E230" s="6"/>
      <c r="F230" s="6">
        <v>1</v>
      </c>
      <c r="G230" s="6">
        <v>3</v>
      </c>
      <c r="H230" s="6"/>
    </row>
    <row r="231" spans="1:8" x14ac:dyDescent="0.3">
      <c r="A231" s="5">
        <v>119.31</v>
      </c>
      <c r="B231" s="5">
        <v>0.34560000000000002</v>
      </c>
      <c r="C231" s="5">
        <v>0.35</v>
      </c>
      <c r="D231" s="5">
        <v>81.180000000000007</v>
      </c>
      <c r="E231" s="6"/>
      <c r="F231" s="6">
        <v>1</v>
      </c>
      <c r="G231" s="6">
        <v>3</v>
      </c>
      <c r="H231" s="6"/>
    </row>
    <row r="232" spans="1:8" x14ac:dyDescent="0.3">
      <c r="A232" s="5">
        <v>119.81</v>
      </c>
      <c r="B232" s="5">
        <v>0.34426666700000003</v>
      </c>
      <c r="C232" s="5">
        <v>0.35</v>
      </c>
      <c r="D232" s="5">
        <v>81.180000000000007</v>
      </c>
      <c r="E232" s="6"/>
      <c r="F232" s="6">
        <v>1</v>
      </c>
      <c r="G232" s="6">
        <v>3</v>
      </c>
      <c r="H232" s="6"/>
    </row>
    <row r="233" spans="1:8" x14ac:dyDescent="0.3">
      <c r="A233" s="5">
        <v>120.31</v>
      </c>
      <c r="B233" s="5">
        <v>0.33900000000000002</v>
      </c>
      <c r="C233" s="5">
        <v>0.35</v>
      </c>
      <c r="D233" s="5">
        <v>81.180000000000007</v>
      </c>
      <c r="E233" s="6"/>
      <c r="F233" s="6">
        <v>1</v>
      </c>
      <c r="G233" s="6">
        <v>3</v>
      </c>
      <c r="H233" s="6"/>
    </row>
    <row r="234" spans="1:8" x14ac:dyDescent="0.3">
      <c r="A234" s="5">
        <v>120.81</v>
      </c>
      <c r="B234" s="5">
        <v>0.34133333300000002</v>
      </c>
      <c r="C234" s="5">
        <v>0.35</v>
      </c>
      <c r="D234" s="5">
        <v>81.180000000000007</v>
      </c>
      <c r="E234" s="6"/>
      <c r="F234" s="6">
        <v>1</v>
      </c>
      <c r="G234" s="6">
        <v>3</v>
      </c>
      <c r="H234" s="6"/>
    </row>
    <row r="235" spans="1:8" x14ac:dyDescent="0.3">
      <c r="A235" s="5">
        <v>121.31</v>
      </c>
      <c r="B235" s="5">
        <v>0.34093333300000001</v>
      </c>
      <c r="C235" s="5">
        <v>0.35</v>
      </c>
      <c r="D235" s="5">
        <v>81.180000000000007</v>
      </c>
      <c r="E235" s="6"/>
      <c r="F235" s="6">
        <v>1</v>
      </c>
      <c r="G235" s="6">
        <v>3</v>
      </c>
      <c r="H235" s="6"/>
    </row>
    <row r="236" spans="1:8" x14ac:dyDescent="0.3">
      <c r="A236" s="5">
        <v>121.81</v>
      </c>
      <c r="B236" s="5">
        <v>0.3422</v>
      </c>
      <c r="C236" s="5">
        <v>0.35</v>
      </c>
      <c r="D236" s="5">
        <v>81.47</v>
      </c>
      <c r="E236" s="6"/>
      <c r="F236" s="6">
        <v>1</v>
      </c>
      <c r="G236" s="6">
        <v>3</v>
      </c>
      <c r="H236" s="6"/>
    </row>
    <row r="237" spans="1:8" x14ac:dyDescent="0.3">
      <c r="A237" s="5">
        <v>122.37</v>
      </c>
      <c r="B237" s="5">
        <v>0.337933333</v>
      </c>
      <c r="C237" s="5">
        <v>0.35</v>
      </c>
      <c r="D237" s="5">
        <v>81.47</v>
      </c>
      <c r="E237" s="6"/>
      <c r="F237" s="6">
        <v>1</v>
      </c>
      <c r="G237" s="6">
        <v>3</v>
      </c>
      <c r="H237" s="6"/>
    </row>
    <row r="238" spans="1:8" x14ac:dyDescent="0.3">
      <c r="A238" s="5">
        <v>122.93</v>
      </c>
      <c r="B238" s="5">
        <v>0.33873333300000003</v>
      </c>
      <c r="C238" s="5">
        <v>0.35</v>
      </c>
      <c r="D238" s="5">
        <v>81.47</v>
      </c>
      <c r="E238" s="6"/>
      <c r="F238" s="6">
        <v>1</v>
      </c>
      <c r="G238" s="6">
        <v>3</v>
      </c>
      <c r="H238" s="6"/>
    </row>
    <row r="239" spans="1:8" x14ac:dyDescent="0.3">
      <c r="A239" s="5">
        <v>123.48</v>
      </c>
      <c r="B239" s="5">
        <v>0.34153333299999999</v>
      </c>
      <c r="C239" s="5">
        <v>0.35</v>
      </c>
      <c r="D239" s="5">
        <v>81.47</v>
      </c>
      <c r="E239" s="6"/>
      <c r="F239" s="6">
        <v>1</v>
      </c>
      <c r="G239" s="6">
        <v>3</v>
      </c>
      <c r="H239" s="6"/>
    </row>
    <row r="240" spans="1:8" x14ac:dyDescent="0.3">
      <c r="A240" s="5">
        <v>124</v>
      </c>
      <c r="B240" s="5">
        <v>0.34379999999999999</v>
      </c>
      <c r="C240" s="5">
        <v>0.35</v>
      </c>
      <c r="D240" s="5">
        <v>81.47</v>
      </c>
      <c r="E240" s="6"/>
      <c r="F240" s="6">
        <v>1</v>
      </c>
      <c r="G240" s="6">
        <v>3</v>
      </c>
      <c r="H240" s="6"/>
    </row>
    <row r="241" spans="1:8" x14ac:dyDescent="0.3">
      <c r="A241" s="5">
        <v>124.55</v>
      </c>
      <c r="B241" s="5">
        <v>0.34173333299999997</v>
      </c>
      <c r="C241" s="5">
        <v>0.35</v>
      </c>
      <c r="D241" s="5">
        <v>81.47</v>
      </c>
      <c r="E241" s="6"/>
      <c r="F241" s="6">
        <v>1</v>
      </c>
      <c r="G241" s="6">
        <v>3</v>
      </c>
      <c r="H241" s="6"/>
    </row>
    <row r="242" spans="1:8" x14ac:dyDescent="0.3">
      <c r="A242" s="5">
        <v>125.05</v>
      </c>
      <c r="B242" s="5">
        <v>0.33953333299999999</v>
      </c>
      <c r="C242" s="5">
        <v>0.35</v>
      </c>
      <c r="D242" s="5">
        <v>81.680000000000007</v>
      </c>
      <c r="E242" s="6"/>
      <c r="F242" s="6">
        <v>1</v>
      </c>
      <c r="G242" s="6">
        <v>3</v>
      </c>
      <c r="H242" s="6"/>
    </row>
    <row r="243" spans="1:8" x14ac:dyDescent="0.3">
      <c r="A243" s="5">
        <v>125.64</v>
      </c>
      <c r="B243" s="5">
        <v>0.338466667</v>
      </c>
      <c r="C243" s="5">
        <v>0.35</v>
      </c>
      <c r="D243" s="5">
        <v>81.680000000000007</v>
      </c>
      <c r="E243" s="6"/>
      <c r="F243" s="6">
        <v>1</v>
      </c>
      <c r="G243" s="6">
        <v>3</v>
      </c>
      <c r="H243" s="6"/>
    </row>
    <row r="244" spans="1:8" x14ac:dyDescent="0.3">
      <c r="A244" s="5">
        <v>126.21</v>
      </c>
      <c r="B244" s="5">
        <v>0.34066666699999998</v>
      </c>
      <c r="C244" s="5">
        <v>0.35</v>
      </c>
      <c r="D244" s="5">
        <v>81.680000000000007</v>
      </c>
      <c r="E244" s="6"/>
      <c r="F244" s="6">
        <v>1</v>
      </c>
      <c r="G244" s="6">
        <v>3</v>
      </c>
      <c r="H244" s="6"/>
    </row>
    <row r="245" spans="1:8" x14ac:dyDescent="0.3">
      <c r="A245" s="5">
        <v>126.84</v>
      </c>
      <c r="B245" s="5">
        <v>0.34139999999999998</v>
      </c>
      <c r="C245" s="5">
        <v>0.35</v>
      </c>
      <c r="D245" s="5">
        <v>81.680000000000007</v>
      </c>
      <c r="E245" s="6"/>
      <c r="F245" s="6">
        <v>1</v>
      </c>
      <c r="G245" s="6">
        <v>3</v>
      </c>
      <c r="H245" s="6"/>
    </row>
    <row r="246" spans="1:8" x14ac:dyDescent="0.3">
      <c r="A246" s="5">
        <v>127.33</v>
      </c>
      <c r="B246" s="5">
        <v>0.3402</v>
      </c>
      <c r="C246" s="5">
        <v>0.35</v>
      </c>
      <c r="D246" s="5">
        <v>81.680000000000007</v>
      </c>
      <c r="E246" s="6"/>
      <c r="F246" s="6">
        <v>1</v>
      </c>
      <c r="G246" s="6">
        <v>3</v>
      </c>
      <c r="H246" s="6"/>
    </row>
    <row r="247" spans="1:8" x14ac:dyDescent="0.3">
      <c r="A247" s="5">
        <v>127.83</v>
      </c>
      <c r="B247" s="5">
        <v>0.3402</v>
      </c>
      <c r="C247" s="5">
        <v>0.25</v>
      </c>
      <c r="D247" s="5">
        <v>81.88</v>
      </c>
      <c r="E247" s="6"/>
      <c r="F247" s="6">
        <v>1</v>
      </c>
      <c r="G247" s="6">
        <v>3</v>
      </c>
      <c r="H247" s="6"/>
    </row>
    <row r="248" spans="1:8" x14ac:dyDescent="0.3">
      <c r="A248" s="5">
        <v>128.35</v>
      </c>
      <c r="B248" s="5">
        <v>0.33879999999999999</v>
      </c>
      <c r="C248" s="5">
        <v>0.3</v>
      </c>
      <c r="D248" s="5">
        <v>81.88</v>
      </c>
      <c r="E248" s="6"/>
      <c r="F248" s="6">
        <v>1</v>
      </c>
      <c r="G248" s="6">
        <v>3</v>
      </c>
      <c r="H248" s="6"/>
    </row>
    <row r="249" spans="1:8" x14ac:dyDescent="0.3">
      <c r="A249" s="5">
        <v>128.91</v>
      </c>
      <c r="B249" s="5">
        <v>0.340466667</v>
      </c>
      <c r="C249" s="5">
        <v>0.3</v>
      </c>
      <c r="D249" s="5">
        <v>81.88</v>
      </c>
      <c r="E249" s="6"/>
      <c r="F249" s="6">
        <v>1</v>
      </c>
      <c r="G249" s="6">
        <v>3</v>
      </c>
      <c r="H249" s="6"/>
    </row>
    <row r="250" spans="1:8" x14ac:dyDescent="0.3">
      <c r="A250" s="5">
        <v>129.47999999999999</v>
      </c>
      <c r="B250" s="5">
        <v>0.33833333300000001</v>
      </c>
      <c r="C250" s="5">
        <v>0.3</v>
      </c>
      <c r="D250" s="5">
        <v>81.88</v>
      </c>
      <c r="E250" s="6"/>
      <c r="F250" s="6">
        <v>1</v>
      </c>
      <c r="G250" s="6">
        <v>3</v>
      </c>
      <c r="H250" s="6"/>
    </row>
    <row r="251" spans="1:8" x14ac:dyDescent="0.3">
      <c r="A251" s="5">
        <v>130.02000000000001</v>
      </c>
      <c r="B251" s="5">
        <v>0.34186666700000001</v>
      </c>
      <c r="C251" s="5">
        <v>0.3</v>
      </c>
      <c r="D251" s="5">
        <v>81.88</v>
      </c>
      <c r="E251" s="6"/>
      <c r="F251" s="6">
        <v>1</v>
      </c>
      <c r="G251" s="6">
        <v>3</v>
      </c>
      <c r="H251" s="6"/>
    </row>
    <row r="252" spans="1:8" x14ac:dyDescent="0.3">
      <c r="A252" s="5">
        <v>130.58000000000001</v>
      </c>
      <c r="B252" s="5">
        <v>0.34066666699999998</v>
      </c>
      <c r="C252" s="5">
        <v>0.3</v>
      </c>
      <c r="D252" s="5">
        <v>81.88</v>
      </c>
      <c r="E252" s="6"/>
      <c r="F252" s="6">
        <v>1</v>
      </c>
      <c r="G252" s="6">
        <v>3</v>
      </c>
      <c r="H252" s="6"/>
    </row>
    <row r="253" spans="1:8" x14ac:dyDescent="0.3">
      <c r="A253" s="5">
        <v>131.12</v>
      </c>
      <c r="B253" s="5">
        <v>0.34673333299999998</v>
      </c>
      <c r="C253" s="5">
        <v>0.3</v>
      </c>
      <c r="D253" s="5">
        <v>82.22</v>
      </c>
      <c r="E253" s="6"/>
      <c r="F253" s="6">
        <v>1</v>
      </c>
      <c r="G253" s="6">
        <v>3</v>
      </c>
      <c r="H253" s="6"/>
    </row>
    <row r="254" spans="1:8" x14ac:dyDescent="0.3">
      <c r="A254" s="5">
        <v>131.66999999999999</v>
      </c>
      <c r="B254" s="5">
        <v>0.34606666699999999</v>
      </c>
      <c r="C254" s="5">
        <v>0.3</v>
      </c>
      <c r="D254" s="5">
        <v>82.22</v>
      </c>
      <c r="E254" s="6"/>
      <c r="F254" s="6">
        <v>1</v>
      </c>
      <c r="G254" s="6">
        <v>3</v>
      </c>
      <c r="H254" s="6"/>
    </row>
    <row r="255" spans="1:8" x14ac:dyDescent="0.3">
      <c r="A255" s="5">
        <v>132.24</v>
      </c>
      <c r="B255" s="5">
        <v>0.3468</v>
      </c>
      <c r="C255" s="5">
        <v>0.3</v>
      </c>
      <c r="D255" s="5">
        <v>82.22</v>
      </c>
      <c r="E255" s="6"/>
      <c r="F255" s="6">
        <v>1</v>
      </c>
      <c r="G255" s="6">
        <v>3</v>
      </c>
      <c r="H255" s="6"/>
    </row>
    <row r="256" spans="1:8" x14ac:dyDescent="0.3">
      <c r="A256" s="5">
        <v>132.81</v>
      </c>
      <c r="B256" s="5">
        <v>0.34460000000000002</v>
      </c>
      <c r="C256" s="5">
        <v>0.3</v>
      </c>
      <c r="D256" s="5">
        <v>82.22</v>
      </c>
      <c r="E256" s="6"/>
      <c r="F256" s="6">
        <v>1</v>
      </c>
      <c r="G256" s="6">
        <v>3</v>
      </c>
      <c r="H256" s="6"/>
    </row>
    <row r="257" spans="1:8" x14ac:dyDescent="0.3">
      <c r="A257" s="5">
        <v>133.35</v>
      </c>
      <c r="B257" s="5">
        <v>0.34599999999999997</v>
      </c>
      <c r="C257" s="5">
        <v>0.3</v>
      </c>
      <c r="D257" s="5">
        <v>82.22</v>
      </c>
      <c r="E257" s="6"/>
      <c r="F257" s="6">
        <v>1</v>
      </c>
      <c r="G257" s="6">
        <v>4</v>
      </c>
      <c r="H257" s="6"/>
    </row>
    <row r="258" spans="1:8" x14ac:dyDescent="0.3">
      <c r="A258" s="5">
        <v>133.91</v>
      </c>
      <c r="B258" s="5">
        <v>0.34866666699999999</v>
      </c>
      <c r="C258" s="5">
        <v>0.3</v>
      </c>
      <c r="D258" s="5">
        <v>82.22</v>
      </c>
      <c r="E258" s="6"/>
      <c r="F258" s="6">
        <v>1</v>
      </c>
      <c r="G258" s="6">
        <v>4</v>
      </c>
      <c r="H258" s="6"/>
    </row>
    <row r="259" spans="1:8" x14ac:dyDescent="0.3">
      <c r="A259" s="5">
        <v>134.46</v>
      </c>
      <c r="B259" s="5">
        <v>0.34733333300000002</v>
      </c>
      <c r="C259" s="5">
        <v>0.3</v>
      </c>
      <c r="D259" s="5">
        <v>82.22</v>
      </c>
      <c r="E259" s="6"/>
      <c r="F259" s="6">
        <v>1</v>
      </c>
      <c r="G259" s="6">
        <v>4</v>
      </c>
      <c r="H259" s="6"/>
    </row>
    <row r="260" spans="1:8" x14ac:dyDescent="0.3">
      <c r="A260" s="5">
        <v>135.05000000000001</v>
      </c>
      <c r="B260" s="5">
        <v>0.33766666699999998</v>
      </c>
      <c r="C260" s="5">
        <v>0.3</v>
      </c>
      <c r="D260" s="5">
        <v>80.69</v>
      </c>
      <c r="E260" s="6"/>
      <c r="F260" s="6">
        <v>1</v>
      </c>
      <c r="G260" s="6">
        <v>4</v>
      </c>
      <c r="H260" s="6"/>
    </row>
    <row r="261" spans="1:8" x14ac:dyDescent="0.3">
      <c r="A261" s="5">
        <v>135.55000000000001</v>
      </c>
      <c r="B261" s="5">
        <v>0.3236</v>
      </c>
      <c r="C261" s="5">
        <v>0.3</v>
      </c>
      <c r="D261" s="5">
        <v>80.69</v>
      </c>
      <c r="E261" s="6"/>
      <c r="F261" s="6">
        <v>1</v>
      </c>
      <c r="G261" s="6">
        <v>4</v>
      </c>
      <c r="H261" s="6"/>
    </row>
    <row r="262" spans="1:8" x14ac:dyDescent="0.3">
      <c r="A262" s="5">
        <v>136.05000000000001</v>
      </c>
      <c r="B262" s="5">
        <v>0.31546666699999998</v>
      </c>
      <c r="C262" s="5">
        <v>0.3</v>
      </c>
      <c r="D262" s="5">
        <v>80.69</v>
      </c>
      <c r="E262" s="6"/>
      <c r="F262" s="6">
        <v>1</v>
      </c>
      <c r="G262" s="6">
        <v>4</v>
      </c>
      <c r="H262" s="6"/>
    </row>
    <row r="263" spans="1:8" x14ac:dyDescent="0.3">
      <c r="A263" s="5">
        <v>136.55000000000001</v>
      </c>
      <c r="B263" s="5">
        <v>0.31193333299999998</v>
      </c>
      <c r="C263" s="5">
        <v>0.3</v>
      </c>
      <c r="D263" s="5">
        <v>80.69</v>
      </c>
      <c r="E263" s="6"/>
      <c r="F263" s="6">
        <v>1</v>
      </c>
      <c r="G263" s="6">
        <v>4</v>
      </c>
      <c r="H263" s="6"/>
    </row>
    <row r="264" spans="1:8" x14ac:dyDescent="0.3">
      <c r="A264" s="5">
        <v>137.05000000000001</v>
      </c>
      <c r="B264" s="5">
        <v>0.31673333300000001</v>
      </c>
      <c r="C264" s="5">
        <v>0.3</v>
      </c>
      <c r="D264" s="5">
        <v>80.69</v>
      </c>
      <c r="E264" s="6"/>
      <c r="F264" s="6">
        <v>1</v>
      </c>
      <c r="G264" s="6">
        <v>4</v>
      </c>
      <c r="H264" s="6"/>
    </row>
    <row r="265" spans="1:8" x14ac:dyDescent="0.3">
      <c r="A265" s="5">
        <v>137.55000000000001</v>
      </c>
      <c r="B265" s="5">
        <v>0.3206</v>
      </c>
      <c r="C265" s="5">
        <v>0.3</v>
      </c>
      <c r="D265" s="5">
        <v>80.180000000000007</v>
      </c>
      <c r="E265" s="6"/>
      <c r="F265" s="6">
        <v>1</v>
      </c>
      <c r="G265" s="6">
        <v>4</v>
      </c>
      <c r="H265" s="6"/>
    </row>
    <row r="266" spans="1:8" x14ac:dyDescent="0.3">
      <c r="A266" s="5">
        <v>138.05000000000001</v>
      </c>
      <c r="B266" s="5">
        <v>0.31740000000000002</v>
      </c>
      <c r="C266" s="5">
        <v>0.3</v>
      </c>
      <c r="D266" s="5">
        <v>80.180000000000007</v>
      </c>
      <c r="E266" s="6"/>
      <c r="F266" s="6">
        <v>1</v>
      </c>
      <c r="G266" s="6">
        <v>4</v>
      </c>
      <c r="H266" s="6"/>
    </row>
    <row r="267" spans="1:8" x14ac:dyDescent="0.3">
      <c r="A267" s="5">
        <v>138.55000000000001</v>
      </c>
      <c r="B267" s="5">
        <v>0.31146666699999997</v>
      </c>
      <c r="C267" s="5">
        <v>0.3</v>
      </c>
      <c r="D267" s="5">
        <v>80.180000000000007</v>
      </c>
      <c r="E267" s="6"/>
      <c r="F267" s="6">
        <v>1</v>
      </c>
      <c r="G267" s="6">
        <v>4</v>
      </c>
      <c r="H267" s="6"/>
    </row>
    <row r="268" spans="1:8" x14ac:dyDescent="0.3">
      <c r="A268" s="5">
        <v>139.05000000000001</v>
      </c>
      <c r="B268" s="5">
        <v>0.307</v>
      </c>
      <c r="C268" s="5">
        <v>0.3</v>
      </c>
      <c r="D268" s="5">
        <v>80.180000000000007</v>
      </c>
      <c r="E268" s="6"/>
      <c r="F268" s="6">
        <v>1</v>
      </c>
      <c r="G268" s="6">
        <v>4</v>
      </c>
      <c r="H268" s="6"/>
    </row>
    <row r="269" spans="1:8" x14ac:dyDescent="0.3">
      <c r="A269" s="5">
        <v>139.55000000000001</v>
      </c>
      <c r="B269" s="5">
        <v>0.30653333300000002</v>
      </c>
      <c r="C269" s="5">
        <v>0.3</v>
      </c>
      <c r="D269" s="5">
        <v>80.180000000000007</v>
      </c>
      <c r="E269" s="6"/>
      <c r="F269" s="6">
        <v>1</v>
      </c>
      <c r="G269" s="6">
        <v>4</v>
      </c>
      <c r="H269" s="6"/>
    </row>
    <row r="270" spans="1:8" x14ac:dyDescent="0.3">
      <c r="A270" s="5">
        <v>140.05000000000001</v>
      </c>
      <c r="B270" s="5">
        <v>0.30853333300000002</v>
      </c>
      <c r="C270" s="5">
        <v>0.3</v>
      </c>
      <c r="D270" s="5">
        <v>80.180000000000007</v>
      </c>
      <c r="E270" s="6"/>
      <c r="F270" s="6">
        <v>1</v>
      </c>
      <c r="G270" s="6">
        <v>4</v>
      </c>
      <c r="H270" s="6"/>
    </row>
    <row r="271" spans="1:8" x14ac:dyDescent="0.3">
      <c r="A271" s="5">
        <v>140.55000000000001</v>
      </c>
      <c r="B271" s="5">
        <v>0.308733333</v>
      </c>
      <c r="C271" s="5">
        <v>0.3</v>
      </c>
      <c r="D271" s="5">
        <v>80.349999999999994</v>
      </c>
      <c r="E271" s="6"/>
      <c r="F271" s="6">
        <v>1</v>
      </c>
      <c r="G271" s="6">
        <v>4</v>
      </c>
      <c r="H271" s="6"/>
    </row>
    <row r="272" spans="1:8" x14ac:dyDescent="0.3">
      <c r="A272" s="5">
        <v>141.05000000000001</v>
      </c>
      <c r="B272" s="5">
        <v>0.311</v>
      </c>
      <c r="C272" s="5">
        <v>0.3</v>
      </c>
      <c r="D272" s="5">
        <v>80.349999999999994</v>
      </c>
      <c r="E272" s="6"/>
      <c r="F272" s="6">
        <v>1</v>
      </c>
      <c r="G272" s="6">
        <v>4</v>
      </c>
      <c r="H272" s="6"/>
    </row>
    <row r="273" spans="1:8" x14ac:dyDescent="0.3">
      <c r="A273" s="5">
        <v>141.55000000000001</v>
      </c>
      <c r="B273" s="5">
        <v>0.31040000000000001</v>
      </c>
      <c r="C273" s="5">
        <v>0.3</v>
      </c>
      <c r="D273" s="5">
        <v>80.349999999999994</v>
      </c>
      <c r="E273" s="6"/>
      <c r="F273" s="6">
        <v>1</v>
      </c>
      <c r="G273" s="6">
        <v>4</v>
      </c>
      <c r="H273" s="6"/>
    </row>
    <row r="274" spans="1:8" x14ac:dyDescent="0.3">
      <c r="A274" s="5">
        <v>142.05000000000001</v>
      </c>
      <c r="B274" s="5">
        <v>0.31246666699999998</v>
      </c>
      <c r="C274" s="5">
        <v>0.3</v>
      </c>
      <c r="D274" s="5">
        <v>80.349999999999994</v>
      </c>
      <c r="E274" s="6"/>
      <c r="F274" s="6">
        <v>1</v>
      </c>
      <c r="G274" s="6">
        <v>4</v>
      </c>
      <c r="H274" s="6"/>
    </row>
    <row r="275" spans="1:8" x14ac:dyDescent="0.3">
      <c r="A275" s="5">
        <v>142.55000000000001</v>
      </c>
      <c r="B275" s="5">
        <v>0.315</v>
      </c>
      <c r="C275" s="5">
        <v>0.3</v>
      </c>
      <c r="D275" s="5">
        <v>80.349999999999994</v>
      </c>
      <c r="E275" s="6"/>
      <c r="F275" s="6">
        <v>1</v>
      </c>
      <c r="G275" s="6">
        <v>4</v>
      </c>
      <c r="H275" s="6"/>
    </row>
    <row r="276" spans="1:8" x14ac:dyDescent="0.3">
      <c r="A276" s="5">
        <v>143.05000000000001</v>
      </c>
      <c r="B276" s="5">
        <v>0.31666666700000001</v>
      </c>
      <c r="C276" s="5">
        <v>0.3</v>
      </c>
      <c r="D276" s="5">
        <v>80.349999999999994</v>
      </c>
      <c r="E276" s="6"/>
      <c r="F276" s="6">
        <v>1</v>
      </c>
      <c r="G276" s="6">
        <v>4</v>
      </c>
      <c r="H276" s="6"/>
    </row>
    <row r="277" spans="1:8" x14ac:dyDescent="0.3">
      <c r="A277" s="5">
        <v>143.55000000000001</v>
      </c>
      <c r="B277" s="5">
        <v>0.31659999999999999</v>
      </c>
      <c r="C277" s="5">
        <v>0.3</v>
      </c>
      <c r="D277" s="5">
        <v>79.650000000000006</v>
      </c>
      <c r="E277" s="6"/>
      <c r="F277" s="6">
        <v>1</v>
      </c>
      <c r="G277" s="6">
        <v>4</v>
      </c>
      <c r="H277" s="6"/>
    </row>
    <row r="278" spans="1:8" x14ac:dyDescent="0.3">
      <c r="A278" s="5">
        <v>144.04</v>
      </c>
      <c r="B278" s="5">
        <v>0.31233333299999999</v>
      </c>
      <c r="C278" s="5">
        <v>0.3</v>
      </c>
      <c r="D278" s="5">
        <v>79.650000000000006</v>
      </c>
      <c r="E278" s="6"/>
      <c r="F278" s="6">
        <v>1</v>
      </c>
      <c r="G278" s="6">
        <v>4</v>
      </c>
      <c r="H278" s="6"/>
    </row>
    <row r="279" spans="1:8" x14ac:dyDescent="0.3">
      <c r="A279" s="5">
        <v>144.56</v>
      </c>
      <c r="B279" s="5">
        <v>0.30486666699999998</v>
      </c>
      <c r="C279" s="5">
        <v>0.3</v>
      </c>
      <c r="D279" s="5">
        <v>79.650000000000006</v>
      </c>
      <c r="E279" s="6"/>
      <c r="F279" s="6">
        <v>1</v>
      </c>
      <c r="G279" s="6">
        <v>4</v>
      </c>
      <c r="H279" s="6"/>
    </row>
    <row r="280" spans="1:8" x14ac:dyDescent="0.3">
      <c r="A280" s="5">
        <v>145.13</v>
      </c>
      <c r="B280" s="5">
        <v>0.29853333300000001</v>
      </c>
      <c r="C280" s="5">
        <v>0.3</v>
      </c>
      <c r="D280" s="5">
        <v>79.650000000000006</v>
      </c>
      <c r="E280" s="6"/>
      <c r="F280" s="6">
        <v>1</v>
      </c>
      <c r="G280" s="6">
        <v>4</v>
      </c>
      <c r="H280" s="6"/>
    </row>
    <row r="281" spans="1:8" x14ac:dyDescent="0.3">
      <c r="A281" s="5">
        <v>145.69</v>
      </c>
      <c r="B281" s="5">
        <v>0.29980000000000001</v>
      </c>
      <c r="C281" s="5">
        <v>0.3</v>
      </c>
      <c r="D281" s="5">
        <v>79.650000000000006</v>
      </c>
      <c r="E281" s="6"/>
      <c r="F281" s="6">
        <v>1</v>
      </c>
      <c r="G281" s="6">
        <v>4</v>
      </c>
      <c r="H281" s="6"/>
    </row>
    <row r="282" spans="1:8" x14ac:dyDescent="0.3">
      <c r="A282" s="5">
        <v>146.28</v>
      </c>
      <c r="B282" s="5">
        <v>0.30006666700000001</v>
      </c>
      <c r="C282" s="5">
        <v>0.3</v>
      </c>
      <c r="D282" s="5">
        <v>79.650000000000006</v>
      </c>
      <c r="E282" s="6"/>
      <c r="F282" s="6">
        <v>1</v>
      </c>
      <c r="G282" s="6">
        <v>4</v>
      </c>
      <c r="H282" s="6"/>
    </row>
    <row r="283" spans="1:8" x14ac:dyDescent="0.3">
      <c r="A283" s="5">
        <v>146.86000000000001</v>
      </c>
      <c r="B283" s="5">
        <v>0.3</v>
      </c>
      <c r="C283" s="5">
        <v>0.3</v>
      </c>
      <c r="D283" s="5">
        <v>79.31</v>
      </c>
      <c r="E283" s="6"/>
      <c r="F283" s="6">
        <v>1</v>
      </c>
      <c r="G283" s="6">
        <v>4</v>
      </c>
      <c r="H283" s="6"/>
    </row>
    <row r="284" spans="1:8" x14ac:dyDescent="0.3">
      <c r="A284" s="5">
        <v>147.47</v>
      </c>
      <c r="B284" s="5">
        <v>0.296133333</v>
      </c>
      <c r="C284" s="5">
        <v>0.25</v>
      </c>
      <c r="D284" s="5">
        <v>79.31</v>
      </c>
      <c r="E284" s="6"/>
      <c r="F284" s="6">
        <v>1</v>
      </c>
      <c r="G284" s="6">
        <v>4</v>
      </c>
      <c r="H284" s="6"/>
    </row>
    <row r="285" spans="1:8" x14ac:dyDescent="0.3">
      <c r="A285" s="5">
        <v>147.97</v>
      </c>
      <c r="B285" s="5">
        <v>0.29459999999999997</v>
      </c>
      <c r="C285" s="5">
        <v>0.25</v>
      </c>
      <c r="D285" s="5">
        <v>79.31</v>
      </c>
      <c r="E285" s="6"/>
      <c r="F285" s="6">
        <v>1</v>
      </c>
      <c r="G285" s="6">
        <v>4</v>
      </c>
      <c r="H285" s="6"/>
    </row>
    <row r="286" spans="1:8" x14ac:dyDescent="0.3">
      <c r="A286" s="5">
        <v>148.57</v>
      </c>
      <c r="B286" s="5">
        <v>0.29073333299999998</v>
      </c>
      <c r="C286" s="5">
        <v>0.25</v>
      </c>
      <c r="D286" s="5">
        <v>79.31</v>
      </c>
      <c r="E286" s="6"/>
      <c r="F286" s="6">
        <v>1</v>
      </c>
      <c r="G286" s="6">
        <v>4</v>
      </c>
      <c r="H286" s="6"/>
    </row>
    <row r="287" spans="1:8" x14ac:dyDescent="0.3">
      <c r="A287" s="5">
        <v>149.07</v>
      </c>
      <c r="B287" s="5">
        <v>0.28946666700000001</v>
      </c>
      <c r="C287" s="5">
        <v>0.25</v>
      </c>
      <c r="D287" s="5">
        <v>79.31</v>
      </c>
      <c r="E287" s="6"/>
      <c r="F287" s="6">
        <v>1</v>
      </c>
      <c r="G287" s="6">
        <v>4</v>
      </c>
      <c r="H287" s="6"/>
    </row>
    <row r="288" spans="1:8" x14ac:dyDescent="0.3">
      <c r="A288" s="5">
        <v>149.6</v>
      </c>
      <c r="B288" s="5">
        <v>0.29246666700000001</v>
      </c>
      <c r="C288" s="5">
        <v>0.25</v>
      </c>
      <c r="D288" s="5">
        <v>79.569999999999993</v>
      </c>
      <c r="E288" s="6"/>
      <c r="F288" s="6">
        <v>1</v>
      </c>
      <c r="G288" s="6">
        <v>4</v>
      </c>
      <c r="H288" s="6"/>
    </row>
    <row r="289" spans="1:8" x14ac:dyDescent="0.3">
      <c r="A289" s="5">
        <v>150.13999999999999</v>
      </c>
      <c r="B289" s="5">
        <v>0.29533333299999998</v>
      </c>
      <c r="C289" s="5">
        <v>0.25</v>
      </c>
      <c r="D289" s="5">
        <v>79.569999999999993</v>
      </c>
      <c r="E289" s="6"/>
      <c r="F289" s="6">
        <v>1</v>
      </c>
      <c r="G289" s="6">
        <v>4</v>
      </c>
      <c r="H289" s="6"/>
    </row>
    <row r="290" spans="1:8" x14ac:dyDescent="0.3">
      <c r="A290" s="5">
        <v>150.71</v>
      </c>
      <c r="B290" s="5">
        <v>0.298133333</v>
      </c>
      <c r="C290" s="5">
        <v>0.25</v>
      </c>
      <c r="D290" s="5">
        <v>79.569999999999993</v>
      </c>
      <c r="E290" s="6"/>
      <c r="F290" s="6">
        <v>1</v>
      </c>
      <c r="G290" s="6">
        <v>4</v>
      </c>
      <c r="H290" s="6"/>
    </row>
    <row r="291" spans="1:8" x14ac:dyDescent="0.3">
      <c r="A291" s="5">
        <v>151.27000000000001</v>
      </c>
      <c r="B291" s="5">
        <v>0.29659999999999997</v>
      </c>
      <c r="C291" s="5">
        <v>0.25</v>
      </c>
      <c r="D291" s="5">
        <v>79.569999999999993</v>
      </c>
      <c r="E291" s="6"/>
      <c r="F291" s="6">
        <v>1</v>
      </c>
      <c r="G291" s="6">
        <v>4</v>
      </c>
      <c r="H291" s="6"/>
    </row>
    <row r="292" spans="1:8" x14ac:dyDescent="0.3">
      <c r="A292" s="5">
        <v>151.86000000000001</v>
      </c>
      <c r="B292" s="5">
        <v>0.29926666699999999</v>
      </c>
      <c r="C292" s="5">
        <v>0.25</v>
      </c>
      <c r="D292" s="5">
        <v>79.569999999999993</v>
      </c>
      <c r="E292" s="6"/>
      <c r="F292" s="6">
        <v>1</v>
      </c>
      <c r="G292" s="6">
        <v>5</v>
      </c>
      <c r="H292" s="6"/>
    </row>
    <row r="293" spans="1:8" x14ac:dyDescent="0.3">
      <c r="A293" s="5">
        <v>152.38999999999999</v>
      </c>
      <c r="B293" s="5">
        <v>0.30099999999999999</v>
      </c>
      <c r="C293" s="5">
        <v>0.25</v>
      </c>
      <c r="D293" s="5">
        <v>79.569999999999993</v>
      </c>
      <c r="E293" s="6"/>
      <c r="F293" s="6">
        <v>1</v>
      </c>
      <c r="G293" s="6">
        <v>5</v>
      </c>
      <c r="H293" s="6"/>
    </row>
    <row r="294" spans="1:8" x14ac:dyDescent="0.3">
      <c r="A294" s="5">
        <v>152.94999999999999</v>
      </c>
      <c r="B294" s="5">
        <v>0.30493333299999997</v>
      </c>
      <c r="C294" s="5">
        <v>0.25</v>
      </c>
      <c r="D294" s="5">
        <v>79.569999999999993</v>
      </c>
      <c r="E294" s="6"/>
      <c r="F294" s="6">
        <v>1</v>
      </c>
      <c r="G294" s="6">
        <v>5</v>
      </c>
      <c r="H294" s="6"/>
    </row>
    <row r="295" spans="1:8" x14ac:dyDescent="0.3">
      <c r="A295" s="5">
        <v>153.44999999999999</v>
      </c>
      <c r="B295" s="5">
        <v>0.30693333299999997</v>
      </c>
      <c r="C295" s="5">
        <v>0.25</v>
      </c>
      <c r="D295" s="5">
        <v>79.569999999999993</v>
      </c>
      <c r="E295" s="6"/>
      <c r="F295" s="6">
        <v>1</v>
      </c>
      <c r="G295" s="6">
        <v>5</v>
      </c>
      <c r="H295" s="6"/>
    </row>
    <row r="296" spans="1:8" x14ac:dyDescent="0.3">
      <c r="A296" s="5">
        <v>154.08000000000001</v>
      </c>
      <c r="B296" s="5">
        <v>0.30226666699999999</v>
      </c>
      <c r="C296" s="5">
        <v>0.25</v>
      </c>
      <c r="D296" s="5">
        <v>78.08</v>
      </c>
      <c r="E296" s="6"/>
      <c r="F296" s="6">
        <v>1</v>
      </c>
      <c r="G296" s="6">
        <v>5</v>
      </c>
      <c r="H296" s="6"/>
    </row>
    <row r="297" spans="1:8" x14ac:dyDescent="0.3">
      <c r="A297" s="5">
        <v>154.57</v>
      </c>
      <c r="B297" s="5">
        <v>0.28986666700000002</v>
      </c>
      <c r="C297" s="5">
        <v>0.25</v>
      </c>
      <c r="D297" s="5">
        <v>78.08</v>
      </c>
      <c r="E297" s="6"/>
      <c r="F297" s="6">
        <v>1</v>
      </c>
      <c r="G297" s="6">
        <v>5</v>
      </c>
      <c r="H297" s="6"/>
    </row>
    <row r="298" spans="1:8" x14ac:dyDescent="0.3">
      <c r="A298" s="5">
        <v>155.08000000000001</v>
      </c>
      <c r="B298" s="5">
        <v>0.27860000000000001</v>
      </c>
      <c r="C298" s="5">
        <v>0.25</v>
      </c>
      <c r="D298" s="5">
        <v>78.08</v>
      </c>
      <c r="E298" s="6"/>
      <c r="F298" s="6">
        <v>1</v>
      </c>
      <c r="G298" s="6">
        <v>5</v>
      </c>
      <c r="H298" s="6"/>
    </row>
    <row r="299" spans="1:8" x14ac:dyDescent="0.3">
      <c r="A299" s="5">
        <v>155.69999999999999</v>
      </c>
      <c r="B299" s="5">
        <v>0.27013333299999998</v>
      </c>
      <c r="C299" s="5">
        <v>0.25</v>
      </c>
      <c r="D299" s="5">
        <v>78.08</v>
      </c>
      <c r="E299" s="6"/>
      <c r="F299" s="6">
        <v>1</v>
      </c>
      <c r="G299" s="6">
        <v>5</v>
      </c>
      <c r="H299" s="6"/>
    </row>
    <row r="300" spans="1:8" x14ac:dyDescent="0.3">
      <c r="A300" s="5">
        <v>156.24</v>
      </c>
      <c r="B300" s="5">
        <v>0.27160000000000001</v>
      </c>
      <c r="C300" s="5">
        <v>0.25</v>
      </c>
      <c r="D300" s="5">
        <v>78.08</v>
      </c>
      <c r="E300" s="6"/>
      <c r="F300" s="6">
        <v>1</v>
      </c>
      <c r="G300" s="6">
        <v>5</v>
      </c>
      <c r="H300" s="6"/>
    </row>
    <row r="301" spans="1:8" x14ac:dyDescent="0.3">
      <c r="A301" s="5">
        <v>156.85</v>
      </c>
      <c r="B301" s="5">
        <v>0.27279999999999999</v>
      </c>
      <c r="C301" s="5">
        <v>0.25</v>
      </c>
      <c r="D301" s="5">
        <v>77.540000000000006</v>
      </c>
      <c r="E301" s="6"/>
      <c r="F301" s="6">
        <v>1</v>
      </c>
      <c r="G301" s="6">
        <v>5</v>
      </c>
      <c r="H301" s="6"/>
    </row>
    <row r="302" spans="1:8" x14ac:dyDescent="0.3">
      <c r="A302" s="5">
        <v>157.38</v>
      </c>
      <c r="B302" s="5">
        <v>0.26666666700000002</v>
      </c>
      <c r="C302" s="5">
        <v>0.25</v>
      </c>
      <c r="D302" s="5">
        <v>77.540000000000006</v>
      </c>
      <c r="E302" s="6"/>
      <c r="F302" s="6">
        <v>1</v>
      </c>
      <c r="G302" s="6">
        <v>5</v>
      </c>
      <c r="H302" s="6"/>
    </row>
    <row r="303" spans="1:8" x14ac:dyDescent="0.3">
      <c r="A303" s="5">
        <v>157.88</v>
      </c>
      <c r="B303" s="5">
        <v>0.261866667</v>
      </c>
      <c r="C303" s="5">
        <v>0.25</v>
      </c>
      <c r="D303" s="5">
        <v>77.540000000000006</v>
      </c>
      <c r="E303" s="6"/>
      <c r="F303" s="6">
        <v>1</v>
      </c>
      <c r="G303" s="6">
        <v>5</v>
      </c>
      <c r="H303" s="6"/>
    </row>
    <row r="304" spans="1:8" x14ac:dyDescent="0.3">
      <c r="A304" s="5">
        <v>158.38</v>
      </c>
      <c r="B304" s="5">
        <v>0.25813333300000002</v>
      </c>
      <c r="C304" s="5">
        <v>0.25</v>
      </c>
      <c r="D304" s="5">
        <v>77.540000000000006</v>
      </c>
      <c r="E304" s="6"/>
      <c r="F304" s="6">
        <v>1</v>
      </c>
      <c r="G304" s="6">
        <v>5</v>
      </c>
      <c r="H304" s="6"/>
    </row>
    <row r="305" spans="1:8" x14ac:dyDescent="0.3">
      <c r="A305" s="5">
        <v>158.88</v>
      </c>
      <c r="B305" s="5">
        <v>0.25566666700000001</v>
      </c>
      <c r="C305" s="5">
        <v>0.25</v>
      </c>
      <c r="D305" s="5">
        <v>77.540000000000006</v>
      </c>
      <c r="E305" s="6"/>
      <c r="F305" s="6">
        <v>1</v>
      </c>
      <c r="G305" s="6">
        <v>5</v>
      </c>
      <c r="H305" s="6"/>
    </row>
    <row r="306" spans="1:8" x14ac:dyDescent="0.3">
      <c r="A306" s="5">
        <v>159.38</v>
      </c>
      <c r="B306" s="5">
        <v>0.255266667</v>
      </c>
      <c r="C306" s="5">
        <v>0.25</v>
      </c>
      <c r="D306" s="5">
        <v>77.540000000000006</v>
      </c>
      <c r="E306" s="6"/>
      <c r="F306" s="6">
        <v>1</v>
      </c>
      <c r="G306" s="6">
        <v>5</v>
      </c>
      <c r="H306" s="6"/>
    </row>
    <row r="307" spans="1:8" x14ac:dyDescent="0.3">
      <c r="A307" s="5">
        <v>159.88</v>
      </c>
      <c r="B307" s="5">
        <v>0.25493333299999998</v>
      </c>
      <c r="C307" s="5">
        <v>0.25</v>
      </c>
      <c r="D307" s="5">
        <v>77.42</v>
      </c>
      <c r="E307" s="6"/>
      <c r="F307" s="6">
        <v>1</v>
      </c>
      <c r="G307" s="6">
        <v>5</v>
      </c>
      <c r="H307" s="6"/>
    </row>
    <row r="308" spans="1:8" x14ac:dyDescent="0.3">
      <c r="A308" s="5">
        <v>160.38</v>
      </c>
      <c r="B308" s="5">
        <v>0.257266667</v>
      </c>
      <c r="C308" s="5">
        <v>0.25</v>
      </c>
      <c r="D308" s="5">
        <v>77.42</v>
      </c>
      <c r="E308" s="6"/>
      <c r="F308" s="6">
        <v>1</v>
      </c>
      <c r="G308" s="6">
        <v>5</v>
      </c>
      <c r="H308" s="6"/>
    </row>
    <row r="309" spans="1:8" x14ac:dyDescent="0.3">
      <c r="A309" s="5">
        <v>160.99</v>
      </c>
      <c r="B309" s="5">
        <v>0.25700000000000001</v>
      </c>
      <c r="C309" s="5">
        <v>0.25</v>
      </c>
      <c r="D309" s="5">
        <v>77.42</v>
      </c>
      <c r="E309" s="6"/>
      <c r="F309" s="6">
        <v>1</v>
      </c>
      <c r="G309" s="6">
        <v>5</v>
      </c>
      <c r="H309" s="6"/>
    </row>
    <row r="310" spans="1:8" x14ac:dyDescent="0.3">
      <c r="A310" s="5">
        <v>161.61000000000001</v>
      </c>
      <c r="B310" s="5">
        <v>0.25773333300000001</v>
      </c>
      <c r="C310" s="5">
        <v>0.25</v>
      </c>
      <c r="D310" s="5">
        <v>77.42</v>
      </c>
      <c r="E310" s="6"/>
      <c r="F310" s="6">
        <v>1</v>
      </c>
      <c r="G310" s="6">
        <v>5</v>
      </c>
      <c r="H310" s="6"/>
    </row>
    <row r="311" spans="1:8" x14ac:dyDescent="0.3">
      <c r="A311" s="5">
        <v>162.18</v>
      </c>
      <c r="B311" s="5">
        <v>0.25553333299999997</v>
      </c>
      <c r="C311" s="5">
        <v>0.25</v>
      </c>
      <c r="D311" s="5">
        <v>77.42</v>
      </c>
      <c r="E311" s="6"/>
      <c r="F311" s="6">
        <v>1</v>
      </c>
      <c r="G311" s="6">
        <v>5</v>
      </c>
      <c r="H311" s="6"/>
    </row>
    <row r="312" spans="1:8" x14ac:dyDescent="0.3">
      <c r="A312" s="5">
        <v>162.69999999999999</v>
      </c>
      <c r="B312" s="5">
        <v>0.25566666700000001</v>
      </c>
      <c r="C312" s="5">
        <v>0.25</v>
      </c>
      <c r="D312" s="5">
        <v>77.42</v>
      </c>
      <c r="E312" s="6"/>
      <c r="F312" s="6">
        <v>1</v>
      </c>
      <c r="G312" s="6">
        <v>5</v>
      </c>
      <c r="H312" s="6"/>
    </row>
    <row r="313" spans="1:8" x14ac:dyDescent="0.3">
      <c r="A313" s="5">
        <v>163.26</v>
      </c>
      <c r="B313" s="5">
        <v>0.25413333300000002</v>
      </c>
      <c r="C313" s="5">
        <v>0.25</v>
      </c>
      <c r="D313" s="5">
        <v>77.010000000000005</v>
      </c>
      <c r="E313" s="6"/>
      <c r="F313" s="6">
        <v>1</v>
      </c>
      <c r="G313" s="6">
        <v>5</v>
      </c>
      <c r="H313" s="6"/>
    </row>
    <row r="314" spans="1:8" x14ac:dyDescent="0.3">
      <c r="A314" s="5">
        <v>163.85</v>
      </c>
      <c r="B314" s="5">
        <v>0.25019999999999998</v>
      </c>
      <c r="C314" s="5">
        <v>0.25</v>
      </c>
      <c r="D314" s="5">
        <v>77.010000000000005</v>
      </c>
      <c r="E314" s="6"/>
      <c r="F314" s="6">
        <v>1</v>
      </c>
      <c r="G314" s="6">
        <v>5</v>
      </c>
      <c r="H314" s="6"/>
    </row>
    <row r="315" spans="1:8" x14ac:dyDescent="0.3">
      <c r="A315" s="5">
        <v>164.35</v>
      </c>
      <c r="B315" s="5">
        <v>0.243933333</v>
      </c>
      <c r="C315" s="5">
        <v>0.25</v>
      </c>
      <c r="D315" s="5">
        <v>77.010000000000005</v>
      </c>
      <c r="E315" s="6"/>
      <c r="F315" s="6">
        <v>1</v>
      </c>
      <c r="G315" s="6">
        <v>5</v>
      </c>
      <c r="H315" s="6"/>
    </row>
    <row r="316" spans="1:8" x14ac:dyDescent="0.3">
      <c r="A316" s="5">
        <v>164.85</v>
      </c>
      <c r="B316" s="5">
        <v>0.24106666700000001</v>
      </c>
      <c r="C316" s="5">
        <v>0.25</v>
      </c>
      <c r="D316" s="5">
        <v>77.010000000000005</v>
      </c>
      <c r="E316" s="6"/>
      <c r="F316" s="6">
        <v>1</v>
      </c>
      <c r="G316" s="6">
        <v>5</v>
      </c>
      <c r="H316" s="6"/>
    </row>
    <row r="317" spans="1:8" x14ac:dyDescent="0.3">
      <c r="A317" s="5">
        <v>165.35</v>
      </c>
      <c r="B317" s="5">
        <v>0.239666667</v>
      </c>
      <c r="C317" s="5">
        <v>0.25</v>
      </c>
      <c r="D317" s="5">
        <v>77.010000000000005</v>
      </c>
      <c r="E317" s="6"/>
      <c r="F317" s="6">
        <v>1</v>
      </c>
      <c r="G317" s="6">
        <v>5</v>
      </c>
      <c r="H317" s="6"/>
    </row>
    <row r="318" spans="1:8" x14ac:dyDescent="0.3">
      <c r="A318" s="5">
        <v>165.85</v>
      </c>
      <c r="B318" s="5">
        <v>0.23926666699999999</v>
      </c>
      <c r="C318" s="5">
        <v>0.25</v>
      </c>
      <c r="D318" s="5">
        <v>77.22</v>
      </c>
      <c r="E318" s="6"/>
      <c r="F318" s="6">
        <v>1</v>
      </c>
      <c r="G318" s="6">
        <v>5</v>
      </c>
      <c r="H318" s="6"/>
    </row>
    <row r="319" spans="1:8" x14ac:dyDescent="0.3">
      <c r="A319" s="5">
        <v>166.4</v>
      </c>
      <c r="B319" s="5">
        <v>0.23946666699999999</v>
      </c>
      <c r="C319" s="5">
        <v>0.25</v>
      </c>
      <c r="D319" s="5">
        <v>77.22</v>
      </c>
      <c r="E319" s="6"/>
      <c r="F319" s="6">
        <v>1</v>
      </c>
      <c r="G319" s="6">
        <v>5</v>
      </c>
      <c r="H319" s="6"/>
    </row>
    <row r="320" spans="1:8" x14ac:dyDescent="0.3">
      <c r="A320" s="5">
        <v>166.98</v>
      </c>
      <c r="B320" s="5">
        <v>0.24006666700000001</v>
      </c>
      <c r="C320" s="5">
        <v>0.25</v>
      </c>
      <c r="D320" s="5">
        <v>77.22</v>
      </c>
      <c r="E320" s="6"/>
      <c r="F320" s="6">
        <v>1</v>
      </c>
      <c r="G320" s="6">
        <v>5</v>
      </c>
      <c r="H320" s="6"/>
    </row>
    <row r="321" spans="1:8" x14ac:dyDescent="0.3">
      <c r="A321" s="5">
        <v>167.52</v>
      </c>
      <c r="B321" s="5">
        <v>0.236866667</v>
      </c>
      <c r="C321" s="5">
        <v>0.25</v>
      </c>
      <c r="D321" s="5">
        <v>77.22</v>
      </c>
      <c r="E321" s="6"/>
      <c r="F321" s="6">
        <v>1</v>
      </c>
      <c r="G321" s="6">
        <v>5</v>
      </c>
      <c r="H321" s="6"/>
    </row>
    <row r="322" spans="1:8" x14ac:dyDescent="0.3">
      <c r="A322" s="5">
        <v>168.08</v>
      </c>
      <c r="B322" s="5">
        <v>0.238666667</v>
      </c>
      <c r="C322" s="5">
        <v>0.25</v>
      </c>
      <c r="D322" s="5">
        <v>77.22</v>
      </c>
      <c r="E322" s="6"/>
      <c r="F322" s="6">
        <v>1</v>
      </c>
      <c r="G322" s="6">
        <v>5</v>
      </c>
      <c r="H322" s="6"/>
    </row>
    <row r="323" spans="1:8" x14ac:dyDescent="0.3">
      <c r="A323" s="5">
        <v>168.61</v>
      </c>
      <c r="B323" s="5">
        <v>0.238866667</v>
      </c>
      <c r="C323" s="5">
        <v>0.25</v>
      </c>
      <c r="D323" s="5">
        <v>77.22</v>
      </c>
      <c r="E323" s="6"/>
      <c r="F323" s="6">
        <v>1</v>
      </c>
      <c r="G323" s="6">
        <v>5</v>
      </c>
      <c r="H323" s="6"/>
    </row>
    <row r="324" spans="1:8" x14ac:dyDescent="0.3">
      <c r="A324" s="5">
        <v>169.19</v>
      </c>
      <c r="B324" s="5">
        <v>0.243666667</v>
      </c>
      <c r="C324" s="5">
        <v>0.25</v>
      </c>
      <c r="D324" s="5">
        <v>77.17</v>
      </c>
      <c r="E324" s="6"/>
      <c r="F324" s="6">
        <v>1</v>
      </c>
      <c r="G324" s="6">
        <v>5</v>
      </c>
      <c r="H324" s="6"/>
    </row>
    <row r="325" spans="1:8" x14ac:dyDescent="0.3">
      <c r="A325" s="5">
        <v>169.71</v>
      </c>
      <c r="B325" s="5">
        <v>0.24340000000000001</v>
      </c>
      <c r="C325" s="5">
        <v>0.25</v>
      </c>
      <c r="D325" s="5">
        <v>77.17</v>
      </c>
      <c r="E325" s="6"/>
      <c r="F325" s="6">
        <v>1</v>
      </c>
      <c r="G325" s="6">
        <v>5</v>
      </c>
      <c r="H325" s="6"/>
    </row>
    <row r="326" spans="1:8" x14ac:dyDescent="0.3">
      <c r="A326" s="5">
        <v>170.26</v>
      </c>
      <c r="B326" s="5">
        <v>0.24199999999999999</v>
      </c>
      <c r="C326" s="5">
        <v>0.25</v>
      </c>
      <c r="D326" s="5">
        <v>77.17</v>
      </c>
      <c r="E326" s="6"/>
      <c r="F326" s="6">
        <v>1</v>
      </c>
      <c r="G326" s="6">
        <v>5</v>
      </c>
      <c r="H326" s="6"/>
    </row>
    <row r="327" spans="1:8" x14ac:dyDescent="0.3">
      <c r="A327" s="5">
        <v>170.87</v>
      </c>
      <c r="B327" s="5">
        <v>0.240933333</v>
      </c>
      <c r="C327" s="5">
        <v>0.25</v>
      </c>
      <c r="D327" s="5">
        <v>77.17</v>
      </c>
      <c r="E327" s="6"/>
      <c r="F327" s="6">
        <v>1</v>
      </c>
      <c r="G327" s="6">
        <v>5</v>
      </c>
      <c r="H327" s="6"/>
    </row>
    <row r="328" spans="1:8" x14ac:dyDescent="0.3">
      <c r="A328" s="5">
        <v>171.42</v>
      </c>
      <c r="B328" s="5">
        <v>0.240933333</v>
      </c>
      <c r="C328" s="5">
        <v>0.25</v>
      </c>
      <c r="D328" s="5">
        <v>77.17</v>
      </c>
      <c r="E328" s="6"/>
      <c r="F328" s="6">
        <v>1</v>
      </c>
      <c r="G328" s="6">
        <v>5</v>
      </c>
      <c r="H328" s="6"/>
    </row>
    <row r="329" spans="1:8" x14ac:dyDescent="0.3">
      <c r="A329" s="5">
        <v>171.98</v>
      </c>
      <c r="B329" s="5">
        <v>0.2424</v>
      </c>
      <c r="C329" s="5">
        <v>0.25</v>
      </c>
      <c r="D329" s="5">
        <v>77.22</v>
      </c>
      <c r="E329" s="6"/>
      <c r="F329" s="6">
        <v>1</v>
      </c>
      <c r="G329" s="6">
        <v>5</v>
      </c>
      <c r="H329" s="6"/>
    </row>
    <row r="330" spans="1:8" x14ac:dyDescent="0.3">
      <c r="A330" s="5">
        <v>172.51</v>
      </c>
      <c r="B330" s="5">
        <v>0.2432</v>
      </c>
      <c r="C330" s="5">
        <v>0.25</v>
      </c>
      <c r="D330" s="5">
        <v>77.22</v>
      </c>
      <c r="E330" s="6"/>
      <c r="F330" s="6">
        <v>1</v>
      </c>
      <c r="G330" s="6">
        <v>5</v>
      </c>
      <c r="H330" s="6"/>
    </row>
    <row r="331" spans="1:8" x14ac:dyDescent="0.3">
      <c r="A331" s="5">
        <v>173.06</v>
      </c>
      <c r="B331" s="5">
        <v>0.24340000000000001</v>
      </c>
      <c r="C331" s="5">
        <v>0.25</v>
      </c>
      <c r="D331" s="5">
        <v>77.22</v>
      </c>
      <c r="E331" s="6"/>
      <c r="F331" s="6">
        <v>1</v>
      </c>
      <c r="G331" s="6">
        <v>5</v>
      </c>
      <c r="H331" s="6"/>
    </row>
    <row r="332" spans="1:8" x14ac:dyDescent="0.3">
      <c r="A332" s="5">
        <v>173.59</v>
      </c>
      <c r="B332" s="5">
        <v>0.24460000000000001</v>
      </c>
      <c r="C332" s="5">
        <v>0.25</v>
      </c>
      <c r="D332" s="5">
        <v>77.22</v>
      </c>
      <c r="E332" s="6"/>
      <c r="F332" s="6">
        <v>1</v>
      </c>
      <c r="G332" s="6">
        <v>5</v>
      </c>
      <c r="H332" s="6"/>
    </row>
    <row r="333" spans="1:8" x14ac:dyDescent="0.3">
      <c r="A333" s="5">
        <v>174.17</v>
      </c>
      <c r="B333" s="5">
        <v>0.24533333299999999</v>
      </c>
      <c r="C333" s="5">
        <v>0.25</v>
      </c>
      <c r="D333" s="5">
        <v>77.22</v>
      </c>
      <c r="E333" s="6"/>
      <c r="F333" s="6">
        <v>1</v>
      </c>
      <c r="G333" s="6">
        <v>5</v>
      </c>
      <c r="H333" s="6"/>
    </row>
    <row r="334" spans="1:8" x14ac:dyDescent="0.3">
      <c r="A334" s="5">
        <v>174.68</v>
      </c>
      <c r="B334" s="5">
        <v>0.24679999999999999</v>
      </c>
      <c r="C334" s="5">
        <v>0.25</v>
      </c>
      <c r="D334" s="5">
        <v>77.22</v>
      </c>
      <c r="E334" s="6"/>
      <c r="F334" s="6">
        <v>1</v>
      </c>
      <c r="G334" s="6">
        <v>5</v>
      </c>
      <c r="H334" s="6"/>
    </row>
    <row r="335" spans="1:8" x14ac:dyDescent="0.3">
      <c r="A335" s="5">
        <v>175.19</v>
      </c>
      <c r="B335" s="5">
        <v>0.2462</v>
      </c>
      <c r="C335" s="5">
        <v>0.25</v>
      </c>
      <c r="D335" s="5">
        <v>77.14</v>
      </c>
      <c r="E335" s="6"/>
      <c r="F335" s="6">
        <v>1</v>
      </c>
      <c r="G335" s="6">
        <v>5</v>
      </c>
      <c r="H335" s="6"/>
    </row>
    <row r="336" spans="1:8" x14ac:dyDescent="0.3">
      <c r="A336" s="5">
        <v>175.72</v>
      </c>
      <c r="B336" s="5">
        <v>0.24540000000000001</v>
      </c>
      <c r="C336" s="5">
        <v>0.25</v>
      </c>
      <c r="D336" s="5">
        <v>77.14</v>
      </c>
      <c r="E336" s="6"/>
      <c r="F336" s="6">
        <v>1</v>
      </c>
      <c r="G336" s="6">
        <v>5</v>
      </c>
      <c r="H336" s="6"/>
    </row>
    <row r="337" spans="1:8" x14ac:dyDescent="0.3">
      <c r="A337" s="5">
        <v>176.28</v>
      </c>
      <c r="B337" s="5">
        <v>0.24560000000000001</v>
      </c>
      <c r="C337" s="5">
        <v>0.25</v>
      </c>
      <c r="D337" s="5">
        <v>77.14</v>
      </c>
      <c r="E337" s="6"/>
      <c r="F337" s="6">
        <v>1</v>
      </c>
      <c r="G337" s="6">
        <v>5</v>
      </c>
      <c r="H337" s="6"/>
    </row>
    <row r="338" spans="1:8" x14ac:dyDescent="0.3">
      <c r="A338" s="5">
        <v>176.88</v>
      </c>
      <c r="B338" s="5">
        <v>0.244733333</v>
      </c>
      <c r="C338" s="5">
        <v>0.25</v>
      </c>
      <c r="D338" s="5">
        <v>77.14</v>
      </c>
      <c r="E338" s="6"/>
      <c r="F338" s="6">
        <v>1</v>
      </c>
      <c r="G338" s="6">
        <v>5</v>
      </c>
      <c r="H338" s="6"/>
    </row>
  </sheetData>
  <mergeCells count="3">
    <mergeCell ref="A3:H3"/>
    <mergeCell ref="A2:H2"/>
    <mergeCell ref="A1:H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54"/>
  <sheetViews>
    <sheetView showGridLines="0" tabSelected="1" topLeftCell="D1" workbookViewId="0">
      <pane ySplit="6" topLeftCell="A13" activePane="bottomLeft" state="frozen"/>
      <selection pane="bottomLeft" activeCell="S21" sqref="S21"/>
    </sheetView>
  </sheetViews>
  <sheetFormatPr defaultRowHeight="14.4" x14ac:dyDescent="0.3"/>
  <cols>
    <col min="1" max="1" width="10" customWidth="1"/>
    <col min="2" max="4" width="13" customWidth="1"/>
    <col min="5" max="5" width="15" customWidth="1"/>
    <col min="6" max="6" width="13" customWidth="1"/>
    <col min="7" max="7" width="9" customWidth="1"/>
    <col min="8" max="8" width="22" customWidth="1"/>
    <col min="10" max="10" width="30.5546875" customWidth="1"/>
    <col min="13" max="13" width="22" customWidth="1"/>
  </cols>
  <sheetData>
    <row r="1" spans="1:14" ht="16.8" x14ac:dyDescent="0.3">
      <c r="A1" s="10" t="s">
        <v>21</v>
      </c>
      <c r="B1" s="8"/>
      <c r="C1" s="8"/>
      <c r="D1" s="8"/>
      <c r="E1" s="8"/>
      <c r="F1" s="8"/>
      <c r="G1" s="8"/>
      <c r="H1" s="8"/>
    </row>
    <row r="2" spans="1:14" ht="28.05" customHeight="1" x14ac:dyDescent="0.3">
      <c r="A2" s="9" t="s">
        <v>22</v>
      </c>
      <c r="B2" s="8"/>
      <c r="C2" s="8"/>
      <c r="D2" s="8"/>
      <c r="E2" s="8"/>
      <c r="F2" s="8"/>
      <c r="G2" s="8"/>
      <c r="H2" s="8"/>
    </row>
    <row r="3" spans="1:14" x14ac:dyDescent="0.3">
      <c r="A3" s="7" t="s">
        <v>23</v>
      </c>
      <c r="B3" s="8"/>
      <c r="C3" s="8"/>
      <c r="D3" s="8"/>
      <c r="E3" s="8"/>
      <c r="F3" s="8"/>
      <c r="G3" s="8"/>
      <c r="H3" s="8"/>
    </row>
    <row r="5" spans="1:14" x14ac:dyDescent="0.3">
      <c r="A5" s="1" t="s">
        <v>3</v>
      </c>
      <c r="J5" s="2" t="s">
        <v>4</v>
      </c>
      <c r="K5" s="3">
        <f>AVERAGE(B7:B454)</f>
        <v>0.29124717262276817</v>
      </c>
      <c r="M5" s="2" t="s">
        <v>5</v>
      </c>
      <c r="N5" s="3">
        <f>MAX(B7:B454)</f>
        <v>0.551666667</v>
      </c>
    </row>
    <row r="6" spans="1:14" ht="30" customHeight="1" x14ac:dyDescent="0.3">
      <c r="A6" s="4" t="s">
        <v>6</v>
      </c>
      <c r="B6" s="4" t="s">
        <v>7</v>
      </c>
      <c r="C6" s="4" t="s">
        <v>8</v>
      </c>
      <c r="D6" s="4" t="s">
        <v>9</v>
      </c>
      <c r="E6" s="4" t="s">
        <v>10</v>
      </c>
      <c r="F6" s="4" t="s">
        <v>11</v>
      </c>
      <c r="G6" s="4" t="s">
        <v>12</v>
      </c>
      <c r="H6" s="4" t="s">
        <v>13</v>
      </c>
      <c r="J6" s="2" t="s">
        <v>14</v>
      </c>
      <c r="K6" s="3">
        <f>MIN(B7:B454)</f>
        <v>0.20773333299999999</v>
      </c>
      <c r="M6" s="2" t="s">
        <v>15</v>
      </c>
      <c r="N6" s="3">
        <f>STDEV(B7:B454)</f>
        <v>4.9389218272815651E-2</v>
      </c>
    </row>
    <row r="7" spans="1:14" x14ac:dyDescent="0.3">
      <c r="A7" s="5">
        <v>0</v>
      </c>
      <c r="B7" s="5">
        <v>0.25106666700000002</v>
      </c>
      <c r="C7" s="5">
        <v>0.3</v>
      </c>
      <c r="D7" s="5">
        <v>75</v>
      </c>
      <c r="E7" s="6">
        <v>2</v>
      </c>
      <c r="F7" s="6">
        <v>0</v>
      </c>
      <c r="G7" s="6">
        <v>1</v>
      </c>
      <c r="H7" s="6"/>
      <c r="J7" s="2" t="s">
        <v>16</v>
      </c>
      <c r="K7" s="3">
        <f>AVERAGE(D7:D454)</f>
        <v>84.623303571428565</v>
      </c>
      <c r="M7" s="2" t="s">
        <v>17</v>
      </c>
      <c r="N7" s="3">
        <f>AVERAGE(C7:C454)</f>
        <v>0.2999999999999986</v>
      </c>
    </row>
    <row r="8" spans="1:14" x14ac:dyDescent="0.3">
      <c r="A8" s="5">
        <v>0.56999999999999995</v>
      </c>
      <c r="B8" s="5">
        <v>0.24959999999999999</v>
      </c>
      <c r="C8" s="5">
        <v>0.3</v>
      </c>
      <c r="D8" s="5">
        <v>75</v>
      </c>
      <c r="E8" s="6">
        <v>2</v>
      </c>
      <c r="F8" s="6">
        <v>0</v>
      </c>
      <c r="G8" s="6">
        <v>1</v>
      </c>
      <c r="H8" s="6"/>
    </row>
    <row r="9" spans="1:14" x14ac:dyDescent="0.3">
      <c r="A9" s="5">
        <v>1.1200000000000001</v>
      </c>
      <c r="B9" s="5">
        <v>0.251</v>
      </c>
      <c r="C9" s="5">
        <v>0.3</v>
      </c>
      <c r="D9" s="5">
        <v>75</v>
      </c>
      <c r="E9" s="6">
        <v>2</v>
      </c>
      <c r="F9" s="6">
        <v>0</v>
      </c>
      <c r="G9" s="6">
        <v>1</v>
      </c>
      <c r="H9" s="6"/>
    </row>
    <row r="10" spans="1:14" x14ac:dyDescent="0.3">
      <c r="A10" s="5">
        <v>1.65</v>
      </c>
      <c r="B10" s="5">
        <v>0.25393333299999998</v>
      </c>
      <c r="C10" s="5">
        <v>0.3</v>
      </c>
      <c r="D10" s="5">
        <v>75</v>
      </c>
      <c r="E10" s="6">
        <v>2</v>
      </c>
      <c r="F10" s="6">
        <v>0</v>
      </c>
      <c r="G10" s="6">
        <v>1</v>
      </c>
      <c r="H10" s="6"/>
    </row>
    <row r="11" spans="1:14" x14ac:dyDescent="0.3">
      <c r="A11" s="5">
        <v>2.25</v>
      </c>
      <c r="B11" s="5">
        <v>0.25613333300000002</v>
      </c>
      <c r="C11" s="5">
        <v>0.3</v>
      </c>
      <c r="D11" s="5">
        <v>75</v>
      </c>
      <c r="E11" s="6">
        <v>2</v>
      </c>
      <c r="F11" s="6">
        <v>0</v>
      </c>
      <c r="G11" s="6">
        <v>1</v>
      </c>
      <c r="H11" s="6"/>
    </row>
    <row r="12" spans="1:14" x14ac:dyDescent="0.3">
      <c r="A12" s="5">
        <v>2.93</v>
      </c>
      <c r="B12" s="5">
        <v>0.25380000000000003</v>
      </c>
      <c r="C12" s="5">
        <v>0.3</v>
      </c>
      <c r="D12" s="5">
        <v>75</v>
      </c>
      <c r="E12" s="6">
        <v>2</v>
      </c>
      <c r="F12" s="6">
        <v>0</v>
      </c>
      <c r="G12" s="6">
        <v>1</v>
      </c>
      <c r="H12" s="6"/>
    </row>
    <row r="13" spans="1:14" x14ac:dyDescent="0.3">
      <c r="A13" s="5">
        <v>3.48</v>
      </c>
      <c r="B13" s="5">
        <v>0.25166666700000001</v>
      </c>
      <c r="C13" s="5">
        <v>0.3</v>
      </c>
      <c r="D13" s="5">
        <v>75</v>
      </c>
      <c r="E13" s="6">
        <v>2</v>
      </c>
      <c r="F13" s="6">
        <v>0</v>
      </c>
      <c r="G13" s="6">
        <v>1</v>
      </c>
      <c r="H13" s="6"/>
    </row>
    <row r="14" spans="1:14" x14ac:dyDescent="0.3">
      <c r="A14" s="5">
        <v>4.0199999999999996</v>
      </c>
      <c r="B14" s="5">
        <v>0.25113333300000001</v>
      </c>
      <c r="C14" s="5">
        <v>0.3</v>
      </c>
      <c r="D14" s="5">
        <v>75</v>
      </c>
      <c r="E14" s="6">
        <v>2</v>
      </c>
      <c r="F14" s="6">
        <v>0</v>
      </c>
      <c r="G14" s="6">
        <v>1</v>
      </c>
      <c r="H14" s="6"/>
    </row>
    <row r="15" spans="1:14" x14ac:dyDescent="0.3">
      <c r="A15" s="5">
        <v>4.58</v>
      </c>
      <c r="B15" s="5">
        <v>0.25046666699999998</v>
      </c>
      <c r="C15" s="5">
        <v>0.3</v>
      </c>
      <c r="D15" s="5">
        <v>75</v>
      </c>
      <c r="E15" s="6">
        <v>2</v>
      </c>
      <c r="F15" s="6">
        <v>0</v>
      </c>
      <c r="G15" s="6">
        <v>1</v>
      </c>
      <c r="H15" s="6"/>
    </row>
    <row r="16" spans="1:14" x14ac:dyDescent="0.3">
      <c r="A16" s="5">
        <v>5.16</v>
      </c>
      <c r="B16" s="5">
        <v>0.24940000000000001</v>
      </c>
      <c r="C16" s="5">
        <v>0.3</v>
      </c>
      <c r="D16" s="5">
        <v>75</v>
      </c>
      <c r="E16" s="6">
        <v>2</v>
      </c>
      <c r="F16" s="6">
        <v>0</v>
      </c>
      <c r="G16" s="6">
        <v>1</v>
      </c>
      <c r="H16" s="6"/>
    </row>
    <row r="17" spans="1:8" x14ac:dyDescent="0.3">
      <c r="A17" s="5">
        <v>5.77</v>
      </c>
      <c r="B17" s="5">
        <v>0.24553333299999999</v>
      </c>
      <c r="C17" s="5">
        <v>0.3</v>
      </c>
      <c r="D17" s="5">
        <v>75</v>
      </c>
      <c r="E17" s="6">
        <v>2</v>
      </c>
      <c r="F17" s="6">
        <v>0</v>
      </c>
      <c r="G17" s="6">
        <v>1</v>
      </c>
      <c r="H17" s="6"/>
    </row>
    <row r="18" spans="1:8" x14ac:dyDescent="0.3">
      <c r="A18" s="5">
        <v>6.27</v>
      </c>
      <c r="B18" s="5">
        <v>0.24753333299999999</v>
      </c>
      <c r="C18" s="5">
        <v>0.3</v>
      </c>
      <c r="D18" s="5">
        <v>75</v>
      </c>
      <c r="E18" s="6">
        <v>2</v>
      </c>
      <c r="F18" s="6">
        <v>0</v>
      </c>
      <c r="G18" s="6">
        <v>1</v>
      </c>
      <c r="H18" s="6"/>
    </row>
    <row r="19" spans="1:8" x14ac:dyDescent="0.3">
      <c r="A19" s="5">
        <v>6.76</v>
      </c>
      <c r="B19" s="5">
        <v>0.24859999999999999</v>
      </c>
      <c r="C19" s="5">
        <v>0.3</v>
      </c>
      <c r="D19" s="5">
        <v>75</v>
      </c>
      <c r="E19" s="6">
        <v>2</v>
      </c>
      <c r="F19" s="6">
        <v>0</v>
      </c>
      <c r="G19" s="6">
        <v>1</v>
      </c>
      <c r="H19" s="6"/>
    </row>
    <row r="20" spans="1:8" x14ac:dyDescent="0.3">
      <c r="A20" s="5">
        <v>7.37</v>
      </c>
      <c r="B20" s="5">
        <v>0.248</v>
      </c>
      <c r="C20" s="5">
        <v>0.3</v>
      </c>
      <c r="D20" s="5">
        <v>75</v>
      </c>
      <c r="E20" s="6">
        <v>2</v>
      </c>
      <c r="F20" s="6">
        <v>0</v>
      </c>
      <c r="G20" s="6">
        <v>1</v>
      </c>
      <c r="H20" s="6"/>
    </row>
    <row r="21" spans="1:8" x14ac:dyDescent="0.3">
      <c r="A21" s="5">
        <v>7.93</v>
      </c>
      <c r="B21" s="5">
        <v>0.2482</v>
      </c>
      <c r="C21" s="5">
        <v>0.3</v>
      </c>
      <c r="D21" s="5">
        <v>75</v>
      </c>
      <c r="E21" s="6">
        <v>2</v>
      </c>
      <c r="F21" s="6">
        <v>0</v>
      </c>
      <c r="G21" s="6">
        <v>1</v>
      </c>
      <c r="H21" s="6"/>
    </row>
    <row r="22" spans="1:8" x14ac:dyDescent="0.3">
      <c r="A22" s="5">
        <v>8.43</v>
      </c>
      <c r="B22" s="5">
        <v>0.24806666699999999</v>
      </c>
      <c r="C22" s="5">
        <v>0.3</v>
      </c>
      <c r="D22" s="5">
        <v>75</v>
      </c>
      <c r="E22" s="6">
        <v>2</v>
      </c>
      <c r="F22" s="6">
        <v>0</v>
      </c>
      <c r="G22" s="6">
        <v>1</v>
      </c>
      <c r="H22" s="6"/>
    </row>
    <row r="23" spans="1:8" x14ac:dyDescent="0.3">
      <c r="A23" s="5">
        <v>8.93</v>
      </c>
      <c r="B23" s="5">
        <v>0.25106666700000002</v>
      </c>
      <c r="C23" s="5">
        <v>0.3</v>
      </c>
      <c r="D23" s="5">
        <v>75</v>
      </c>
      <c r="E23" s="6">
        <v>2</v>
      </c>
      <c r="F23" s="6">
        <v>0</v>
      </c>
      <c r="G23" s="6">
        <v>1</v>
      </c>
      <c r="H23" s="6"/>
    </row>
    <row r="24" spans="1:8" x14ac:dyDescent="0.3">
      <c r="A24" s="5">
        <v>9.43</v>
      </c>
      <c r="B24" s="5">
        <v>0.251</v>
      </c>
      <c r="C24" s="5">
        <v>0.3</v>
      </c>
      <c r="D24" s="5">
        <v>75</v>
      </c>
      <c r="E24" s="6">
        <v>2</v>
      </c>
      <c r="F24" s="6">
        <v>0</v>
      </c>
      <c r="G24" s="6">
        <v>1</v>
      </c>
      <c r="H24" s="6"/>
    </row>
    <row r="25" spans="1:8" x14ac:dyDescent="0.3">
      <c r="A25" s="5">
        <v>9.93</v>
      </c>
      <c r="B25" s="5">
        <v>0.25159999999999999</v>
      </c>
      <c r="C25" s="5">
        <v>0.3</v>
      </c>
      <c r="D25" s="5">
        <v>75</v>
      </c>
      <c r="E25" s="6">
        <v>2</v>
      </c>
      <c r="F25" s="6">
        <v>0</v>
      </c>
      <c r="G25" s="6">
        <v>1</v>
      </c>
      <c r="H25" s="6"/>
    </row>
    <row r="26" spans="1:8" x14ac:dyDescent="0.3">
      <c r="A26" s="5">
        <v>10.49</v>
      </c>
      <c r="B26" s="5">
        <v>0.250733333</v>
      </c>
      <c r="C26" s="5">
        <v>0.3</v>
      </c>
      <c r="D26" s="5">
        <v>75</v>
      </c>
      <c r="E26" s="6">
        <v>2</v>
      </c>
      <c r="F26" s="6">
        <v>0</v>
      </c>
      <c r="G26" s="6">
        <v>1</v>
      </c>
      <c r="H26" s="6"/>
    </row>
    <row r="27" spans="1:8" x14ac:dyDescent="0.3">
      <c r="A27" s="5">
        <v>11.05</v>
      </c>
      <c r="B27" s="5">
        <v>0.251</v>
      </c>
      <c r="C27" s="5">
        <v>0.3</v>
      </c>
      <c r="D27" s="5">
        <v>75</v>
      </c>
      <c r="E27" s="6">
        <v>2</v>
      </c>
      <c r="F27" s="6">
        <v>0</v>
      </c>
      <c r="G27" s="6">
        <v>1</v>
      </c>
      <c r="H27" s="6"/>
    </row>
    <row r="28" spans="1:8" x14ac:dyDescent="0.3">
      <c r="A28" s="5">
        <v>11.55</v>
      </c>
      <c r="B28" s="5">
        <v>0.25093333299999998</v>
      </c>
      <c r="C28" s="5">
        <v>0.3</v>
      </c>
      <c r="D28" s="5">
        <v>75</v>
      </c>
      <c r="E28" s="6">
        <v>2</v>
      </c>
      <c r="F28" s="6">
        <v>0</v>
      </c>
      <c r="G28" s="6">
        <v>1</v>
      </c>
      <c r="H28" s="6"/>
    </row>
    <row r="29" spans="1:8" x14ac:dyDescent="0.3">
      <c r="A29" s="5">
        <v>12.05</v>
      </c>
      <c r="B29" s="5">
        <v>0.247466667</v>
      </c>
      <c r="C29" s="5">
        <v>0.3</v>
      </c>
      <c r="D29" s="5">
        <v>75</v>
      </c>
      <c r="E29" s="6">
        <v>2</v>
      </c>
      <c r="F29" s="6">
        <v>0</v>
      </c>
      <c r="G29" s="6">
        <v>1</v>
      </c>
      <c r="H29" s="6"/>
    </row>
    <row r="30" spans="1:8" x14ac:dyDescent="0.3">
      <c r="A30" s="5">
        <v>12.66</v>
      </c>
      <c r="B30" s="5">
        <v>0.248466667</v>
      </c>
      <c r="C30" s="5">
        <v>0.3</v>
      </c>
      <c r="D30" s="5">
        <v>75</v>
      </c>
      <c r="E30" s="6">
        <v>2</v>
      </c>
      <c r="F30" s="6">
        <v>0</v>
      </c>
      <c r="G30" s="6">
        <v>1</v>
      </c>
      <c r="H30" s="6"/>
    </row>
    <row r="31" spans="1:8" x14ac:dyDescent="0.3">
      <c r="A31" s="5">
        <v>13.23</v>
      </c>
      <c r="B31" s="5">
        <v>0.24906666699999999</v>
      </c>
      <c r="C31" s="5">
        <v>0.3</v>
      </c>
      <c r="D31" s="5">
        <v>75</v>
      </c>
      <c r="E31" s="6">
        <v>2</v>
      </c>
      <c r="F31" s="6">
        <v>0</v>
      </c>
      <c r="G31" s="6">
        <v>1</v>
      </c>
      <c r="H31" s="6"/>
    </row>
    <row r="32" spans="1:8" x14ac:dyDescent="0.3">
      <c r="A32" s="5">
        <v>13.78</v>
      </c>
      <c r="B32" s="5">
        <v>0.25093333299999998</v>
      </c>
      <c r="C32" s="5">
        <v>0.3</v>
      </c>
      <c r="D32" s="5">
        <v>75</v>
      </c>
      <c r="E32" s="6">
        <v>2</v>
      </c>
      <c r="F32" s="6">
        <v>0</v>
      </c>
      <c r="G32" s="6">
        <v>1</v>
      </c>
      <c r="H32" s="6"/>
    </row>
    <row r="33" spans="1:8" x14ac:dyDescent="0.3">
      <c r="A33" s="5">
        <v>14.27</v>
      </c>
      <c r="B33" s="5">
        <v>0.250266667</v>
      </c>
      <c r="C33" s="5">
        <v>0.3</v>
      </c>
      <c r="D33" s="5">
        <v>75</v>
      </c>
      <c r="E33" s="6">
        <v>2</v>
      </c>
      <c r="F33" s="6">
        <v>0</v>
      </c>
      <c r="G33" s="6">
        <v>1</v>
      </c>
      <c r="H33" s="6"/>
    </row>
    <row r="34" spans="1:8" x14ac:dyDescent="0.3">
      <c r="A34" s="5">
        <v>14.78</v>
      </c>
      <c r="B34" s="5">
        <v>0.25159999999999999</v>
      </c>
      <c r="C34" s="5">
        <v>0.3</v>
      </c>
      <c r="D34" s="5">
        <v>75</v>
      </c>
      <c r="E34" s="6">
        <v>2</v>
      </c>
      <c r="F34" s="6">
        <v>1</v>
      </c>
      <c r="G34" s="6">
        <v>1</v>
      </c>
      <c r="H34" s="6"/>
    </row>
    <row r="35" spans="1:8" x14ac:dyDescent="0.3">
      <c r="A35" s="5">
        <v>15.27</v>
      </c>
      <c r="B35" s="5">
        <v>0.25040000000000001</v>
      </c>
      <c r="C35" s="5">
        <v>0.3</v>
      </c>
      <c r="D35" s="5">
        <v>75</v>
      </c>
      <c r="E35" s="6">
        <v>2</v>
      </c>
      <c r="F35" s="6">
        <v>1</v>
      </c>
      <c r="G35" s="6">
        <v>1</v>
      </c>
      <c r="H35" s="6"/>
    </row>
    <row r="36" spans="1:8" x14ac:dyDescent="0.3">
      <c r="A36" s="5">
        <v>15.78</v>
      </c>
      <c r="B36" s="5">
        <v>0.246933333</v>
      </c>
      <c r="C36" s="5">
        <v>0.3</v>
      </c>
      <c r="D36" s="5">
        <v>75</v>
      </c>
      <c r="E36" s="6">
        <v>2</v>
      </c>
      <c r="F36" s="6">
        <v>1</v>
      </c>
      <c r="G36" s="6">
        <v>1</v>
      </c>
      <c r="H36" s="6"/>
    </row>
    <row r="37" spans="1:8" x14ac:dyDescent="0.3">
      <c r="A37" s="5">
        <v>16.36</v>
      </c>
      <c r="B37" s="5">
        <v>0.24340000000000001</v>
      </c>
      <c r="C37" s="5">
        <v>0.3</v>
      </c>
      <c r="D37" s="5">
        <v>75</v>
      </c>
      <c r="E37" s="6">
        <v>2</v>
      </c>
      <c r="F37" s="6">
        <v>1</v>
      </c>
      <c r="G37" s="6">
        <v>1</v>
      </c>
      <c r="H37" s="6"/>
    </row>
    <row r="38" spans="1:8" x14ac:dyDescent="0.3">
      <c r="A38" s="5">
        <v>16.93</v>
      </c>
      <c r="B38" s="5">
        <v>0.24286666700000001</v>
      </c>
      <c r="C38" s="5">
        <v>0.3</v>
      </c>
      <c r="D38" s="5">
        <v>75</v>
      </c>
      <c r="E38" s="6">
        <v>2</v>
      </c>
      <c r="F38" s="6">
        <v>1</v>
      </c>
      <c r="G38" s="6">
        <v>1</v>
      </c>
      <c r="H38" s="6"/>
    </row>
    <row r="39" spans="1:8" x14ac:dyDescent="0.3">
      <c r="A39" s="5">
        <v>17.489999999999998</v>
      </c>
      <c r="B39" s="5">
        <v>0.242666667</v>
      </c>
      <c r="C39" s="5">
        <v>0.3</v>
      </c>
      <c r="D39" s="5">
        <v>75</v>
      </c>
      <c r="E39" s="6">
        <v>2</v>
      </c>
      <c r="F39" s="6">
        <v>1</v>
      </c>
      <c r="G39" s="6">
        <v>1</v>
      </c>
      <c r="H39" s="6"/>
    </row>
    <row r="40" spans="1:8" x14ac:dyDescent="0.3">
      <c r="A40" s="5">
        <v>18.05</v>
      </c>
      <c r="B40" s="5">
        <v>0.25113333300000001</v>
      </c>
      <c r="C40" s="5">
        <v>0.3</v>
      </c>
      <c r="D40" s="5">
        <v>76.69</v>
      </c>
      <c r="E40" s="6">
        <v>2</v>
      </c>
      <c r="F40" s="6">
        <v>1</v>
      </c>
      <c r="G40" s="6">
        <v>1</v>
      </c>
      <c r="H40" s="6"/>
    </row>
    <row r="41" spans="1:8" x14ac:dyDescent="0.3">
      <c r="A41" s="5">
        <v>18.61</v>
      </c>
      <c r="B41" s="5">
        <v>0.266866667</v>
      </c>
      <c r="C41" s="5">
        <v>0.3</v>
      </c>
      <c r="D41" s="5">
        <v>76.69</v>
      </c>
      <c r="E41" s="6">
        <v>2</v>
      </c>
      <c r="F41" s="6">
        <v>1</v>
      </c>
      <c r="G41" s="6">
        <v>1</v>
      </c>
      <c r="H41" s="6"/>
    </row>
    <row r="42" spans="1:8" x14ac:dyDescent="0.3">
      <c r="A42" s="5">
        <v>19.170000000000002</v>
      </c>
      <c r="B42" s="5">
        <v>0.28739999999999999</v>
      </c>
      <c r="C42" s="5">
        <v>0.3</v>
      </c>
      <c r="D42" s="5">
        <v>76.69</v>
      </c>
      <c r="E42" s="6">
        <v>2</v>
      </c>
      <c r="F42" s="6">
        <v>1</v>
      </c>
      <c r="G42" s="6">
        <v>1</v>
      </c>
      <c r="H42" s="6"/>
    </row>
    <row r="43" spans="1:8" x14ac:dyDescent="0.3">
      <c r="A43" s="5">
        <v>19.670000000000002</v>
      </c>
      <c r="B43" s="5">
        <v>0.29686666699999997</v>
      </c>
      <c r="C43" s="5">
        <v>0.3</v>
      </c>
      <c r="D43" s="5">
        <v>76.69</v>
      </c>
      <c r="E43" s="6">
        <v>2</v>
      </c>
      <c r="F43" s="6">
        <v>1</v>
      </c>
      <c r="G43" s="6">
        <v>1</v>
      </c>
      <c r="H43" s="6"/>
    </row>
    <row r="44" spans="1:8" x14ac:dyDescent="0.3">
      <c r="A44" s="5">
        <v>20.28</v>
      </c>
      <c r="B44" s="5">
        <v>0.29626666699999998</v>
      </c>
      <c r="C44" s="5">
        <v>0.3</v>
      </c>
      <c r="D44" s="5">
        <v>76.69</v>
      </c>
      <c r="E44" s="6">
        <v>2</v>
      </c>
      <c r="F44" s="6">
        <v>1</v>
      </c>
      <c r="G44" s="6">
        <v>1</v>
      </c>
      <c r="H44" s="6"/>
    </row>
    <row r="45" spans="1:8" x14ac:dyDescent="0.3">
      <c r="A45" s="5">
        <v>20.78</v>
      </c>
      <c r="B45" s="5">
        <v>0.29160000000000003</v>
      </c>
      <c r="C45" s="5">
        <v>0.3</v>
      </c>
      <c r="D45" s="5">
        <v>76.650000000000006</v>
      </c>
      <c r="E45" s="6">
        <v>2</v>
      </c>
      <c r="F45" s="6">
        <v>1</v>
      </c>
      <c r="G45" s="6">
        <v>1</v>
      </c>
      <c r="H45" s="6"/>
    </row>
    <row r="46" spans="1:8" x14ac:dyDescent="0.3">
      <c r="A46" s="5">
        <v>21.28</v>
      </c>
      <c r="B46" s="5">
        <v>0.289066667</v>
      </c>
      <c r="C46" s="5">
        <v>0.3</v>
      </c>
      <c r="D46" s="5">
        <v>76.650000000000006</v>
      </c>
      <c r="E46" s="6">
        <v>2</v>
      </c>
      <c r="F46" s="6">
        <v>1</v>
      </c>
      <c r="G46" s="6">
        <v>1</v>
      </c>
      <c r="H46" s="6"/>
    </row>
    <row r="47" spans="1:8" x14ac:dyDescent="0.3">
      <c r="A47" s="5">
        <v>21.77</v>
      </c>
      <c r="B47" s="5">
        <v>0.28826666699999998</v>
      </c>
      <c r="C47" s="5">
        <v>0.3</v>
      </c>
      <c r="D47" s="5">
        <v>76.650000000000006</v>
      </c>
      <c r="E47" s="6">
        <v>2</v>
      </c>
      <c r="F47" s="6">
        <v>1</v>
      </c>
      <c r="G47" s="6">
        <v>1</v>
      </c>
      <c r="H47" s="6"/>
    </row>
    <row r="48" spans="1:8" x14ac:dyDescent="0.3">
      <c r="A48" s="5">
        <v>22.27</v>
      </c>
      <c r="B48" s="5">
        <v>0.28820000000000001</v>
      </c>
      <c r="C48" s="5">
        <v>0.3</v>
      </c>
      <c r="D48" s="5">
        <v>76.650000000000006</v>
      </c>
      <c r="E48" s="6">
        <v>2</v>
      </c>
      <c r="F48" s="6">
        <v>1</v>
      </c>
      <c r="G48" s="6">
        <v>1</v>
      </c>
      <c r="H48" s="6"/>
    </row>
    <row r="49" spans="1:8" x14ac:dyDescent="0.3">
      <c r="A49" s="5">
        <v>22.77</v>
      </c>
      <c r="B49" s="5">
        <v>0.28793333300000001</v>
      </c>
      <c r="C49" s="5">
        <v>0.3</v>
      </c>
      <c r="D49" s="5">
        <v>76.650000000000006</v>
      </c>
      <c r="E49" s="6">
        <v>2</v>
      </c>
      <c r="F49" s="6">
        <v>1</v>
      </c>
      <c r="G49" s="6">
        <v>1</v>
      </c>
      <c r="H49" s="6"/>
    </row>
    <row r="50" spans="1:8" x14ac:dyDescent="0.3">
      <c r="A50" s="5">
        <v>23.27</v>
      </c>
      <c r="B50" s="5">
        <v>0.289533333</v>
      </c>
      <c r="C50" s="5">
        <v>0.3</v>
      </c>
      <c r="D50" s="5">
        <v>76.650000000000006</v>
      </c>
      <c r="E50" s="6">
        <v>2</v>
      </c>
      <c r="F50" s="6">
        <v>1</v>
      </c>
      <c r="G50" s="6">
        <v>1</v>
      </c>
      <c r="H50" s="6"/>
    </row>
    <row r="51" spans="1:8" x14ac:dyDescent="0.3">
      <c r="A51" s="5">
        <v>23.8</v>
      </c>
      <c r="B51" s="5">
        <v>0.28999999999999998</v>
      </c>
      <c r="C51" s="5">
        <v>0.3</v>
      </c>
      <c r="D51" s="5">
        <v>76.650000000000006</v>
      </c>
      <c r="E51" s="6">
        <v>2</v>
      </c>
      <c r="F51" s="6">
        <v>1</v>
      </c>
      <c r="G51" s="6">
        <v>1</v>
      </c>
      <c r="H51" s="6"/>
    </row>
    <row r="52" spans="1:8" x14ac:dyDescent="0.3">
      <c r="A52" s="5">
        <v>24.4</v>
      </c>
      <c r="B52" s="5">
        <v>0.28766666699999999</v>
      </c>
      <c r="C52" s="5">
        <v>0.3</v>
      </c>
      <c r="D52" s="5">
        <v>76.650000000000006</v>
      </c>
      <c r="E52" s="6">
        <v>2</v>
      </c>
      <c r="F52" s="6">
        <v>1</v>
      </c>
      <c r="G52" s="6">
        <v>1</v>
      </c>
      <c r="H52" s="6"/>
    </row>
    <row r="53" spans="1:8" x14ac:dyDescent="0.3">
      <c r="A53" s="5">
        <v>24.96</v>
      </c>
      <c r="B53" s="5">
        <v>0.28533333300000002</v>
      </c>
      <c r="C53" s="5">
        <v>0.3</v>
      </c>
      <c r="D53" s="5">
        <v>76.650000000000006</v>
      </c>
      <c r="E53" s="6">
        <v>2</v>
      </c>
      <c r="F53" s="6">
        <v>1</v>
      </c>
      <c r="G53" s="6">
        <v>1</v>
      </c>
      <c r="H53" s="6"/>
    </row>
    <row r="54" spans="1:8" x14ac:dyDescent="0.3">
      <c r="A54" s="5">
        <v>25.45</v>
      </c>
      <c r="B54" s="5">
        <v>0.28486666700000002</v>
      </c>
      <c r="C54" s="5">
        <v>0.3</v>
      </c>
      <c r="D54" s="5">
        <v>76.650000000000006</v>
      </c>
      <c r="E54" s="6">
        <v>2</v>
      </c>
      <c r="F54" s="6">
        <v>1</v>
      </c>
      <c r="G54" s="6">
        <v>1</v>
      </c>
      <c r="H54" s="6"/>
    </row>
    <row r="55" spans="1:8" x14ac:dyDescent="0.3">
      <c r="A55" s="5">
        <v>25.95</v>
      </c>
      <c r="B55" s="5">
        <v>0.287533333</v>
      </c>
      <c r="C55" s="5">
        <v>0.3</v>
      </c>
      <c r="D55" s="5">
        <v>76.650000000000006</v>
      </c>
      <c r="E55" s="6">
        <v>2</v>
      </c>
      <c r="F55" s="6">
        <v>1</v>
      </c>
      <c r="G55" s="6">
        <v>1</v>
      </c>
      <c r="H55" s="6"/>
    </row>
    <row r="56" spans="1:8" x14ac:dyDescent="0.3">
      <c r="A56" s="5">
        <v>26.45</v>
      </c>
      <c r="B56" s="5">
        <v>0.28820000000000001</v>
      </c>
      <c r="C56" s="5">
        <v>0.3</v>
      </c>
      <c r="D56" s="5">
        <v>76.650000000000006</v>
      </c>
      <c r="E56" s="6">
        <v>2</v>
      </c>
      <c r="F56" s="6">
        <v>1</v>
      </c>
      <c r="G56" s="6">
        <v>1</v>
      </c>
      <c r="H56" s="6"/>
    </row>
    <row r="57" spans="1:8" x14ac:dyDescent="0.3">
      <c r="A57" s="5">
        <v>26.95</v>
      </c>
      <c r="B57" s="5">
        <v>0.28773333299999998</v>
      </c>
      <c r="C57" s="5">
        <v>0.3</v>
      </c>
      <c r="D57" s="5">
        <v>76.98</v>
      </c>
      <c r="E57" s="6">
        <v>2</v>
      </c>
      <c r="F57" s="6">
        <v>1</v>
      </c>
      <c r="G57" s="6">
        <v>1</v>
      </c>
      <c r="H57" s="6"/>
    </row>
    <row r="58" spans="1:8" x14ac:dyDescent="0.3">
      <c r="A58" s="5">
        <v>27.45</v>
      </c>
      <c r="B58" s="5">
        <v>0.28920000000000001</v>
      </c>
      <c r="C58" s="5">
        <v>0.3</v>
      </c>
      <c r="D58" s="5">
        <v>76.98</v>
      </c>
      <c r="E58" s="6">
        <v>2</v>
      </c>
      <c r="F58" s="6">
        <v>1</v>
      </c>
      <c r="G58" s="6">
        <v>1</v>
      </c>
      <c r="H58" s="6"/>
    </row>
    <row r="59" spans="1:8" x14ac:dyDescent="0.3">
      <c r="A59" s="5">
        <v>27.95</v>
      </c>
      <c r="B59" s="5">
        <v>0.29046666700000001</v>
      </c>
      <c r="C59" s="5">
        <v>0.3</v>
      </c>
      <c r="D59" s="5">
        <v>76.98</v>
      </c>
      <c r="E59" s="6">
        <v>2</v>
      </c>
      <c r="F59" s="6">
        <v>1</v>
      </c>
      <c r="G59" s="6">
        <v>1</v>
      </c>
      <c r="H59" s="6"/>
    </row>
    <row r="60" spans="1:8" x14ac:dyDescent="0.3">
      <c r="A60" s="5">
        <v>28.45</v>
      </c>
      <c r="B60" s="5">
        <v>0.292066667</v>
      </c>
      <c r="C60" s="5">
        <v>0.3</v>
      </c>
      <c r="D60" s="5">
        <v>76.98</v>
      </c>
      <c r="E60" s="6">
        <v>2</v>
      </c>
      <c r="F60" s="6">
        <v>1</v>
      </c>
      <c r="G60" s="6">
        <v>1</v>
      </c>
      <c r="H60" s="6"/>
    </row>
    <row r="61" spans="1:8" x14ac:dyDescent="0.3">
      <c r="A61" s="5">
        <v>28.95</v>
      </c>
      <c r="B61" s="5">
        <v>0.29299999999999998</v>
      </c>
      <c r="C61" s="5">
        <v>0.3</v>
      </c>
      <c r="D61" s="5">
        <v>76.98</v>
      </c>
      <c r="E61" s="6">
        <v>2</v>
      </c>
      <c r="F61" s="6">
        <v>1</v>
      </c>
      <c r="G61" s="6">
        <v>1</v>
      </c>
      <c r="H61" s="6"/>
    </row>
    <row r="62" spans="1:8" x14ac:dyDescent="0.3">
      <c r="A62" s="5">
        <v>29.45</v>
      </c>
      <c r="B62" s="5">
        <v>0.29360000000000003</v>
      </c>
      <c r="C62" s="5">
        <v>0.3</v>
      </c>
      <c r="D62" s="5">
        <v>76.98</v>
      </c>
      <c r="E62" s="6">
        <v>2</v>
      </c>
      <c r="F62" s="6">
        <v>1</v>
      </c>
      <c r="G62" s="6">
        <v>1</v>
      </c>
      <c r="H62" s="6"/>
    </row>
    <row r="63" spans="1:8" x14ac:dyDescent="0.3">
      <c r="A63" s="5">
        <v>29.95</v>
      </c>
      <c r="B63" s="5">
        <v>0.29559999999999997</v>
      </c>
      <c r="C63" s="5">
        <v>0.3</v>
      </c>
      <c r="D63" s="5">
        <v>76.989999999999995</v>
      </c>
      <c r="E63" s="6">
        <v>2</v>
      </c>
      <c r="F63" s="6">
        <v>1</v>
      </c>
      <c r="G63" s="6">
        <v>1</v>
      </c>
      <c r="H63" s="6"/>
    </row>
    <row r="64" spans="1:8" x14ac:dyDescent="0.3">
      <c r="A64" s="5">
        <v>30.51</v>
      </c>
      <c r="B64" s="5">
        <v>0.29699999999999999</v>
      </c>
      <c r="C64" s="5">
        <v>0.3</v>
      </c>
      <c r="D64" s="5">
        <v>76.989999999999995</v>
      </c>
      <c r="E64" s="6">
        <v>2</v>
      </c>
      <c r="F64" s="6">
        <v>1</v>
      </c>
      <c r="G64" s="6">
        <v>1</v>
      </c>
      <c r="H64" s="6"/>
    </row>
    <row r="65" spans="1:8" x14ac:dyDescent="0.3">
      <c r="A65" s="5">
        <v>31.07</v>
      </c>
      <c r="B65" s="5">
        <v>0.29780000000000001</v>
      </c>
      <c r="C65" s="5">
        <v>0.3</v>
      </c>
      <c r="D65" s="5">
        <v>76.989999999999995</v>
      </c>
      <c r="E65" s="6">
        <v>2</v>
      </c>
      <c r="F65" s="6">
        <v>1</v>
      </c>
      <c r="G65" s="6">
        <v>1</v>
      </c>
      <c r="H65" s="6"/>
    </row>
    <row r="66" spans="1:8" x14ac:dyDescent="0.3">
      <c r="A66" s="5">
        <v>31.57</v>
      </c>
      <c r="B66" s="5">
        <v>0.2964</v>
      </c>
      <c r="C66" s="5">
        <v>0.3</v>
      </c>
      <c r="D66" s="5">
        <v>76.989999999999995</v>
      </c>
      <c r="E66" s="6">
        <v>2</v>
      </c>
      <c r="F66" s="6">
        <v>1</v>
      </c>
      <c r="G66" s="6">
        <v>1</v>
      </c>
      <c r="H66" s="6"/>
    </row>
    <row r="67" spans="1:8" x14ac:dyDescent="0.3">
      <c r="A67" s="5">
        <v>32.07</v>
      </c>
      <c r="B67" s="5">
        <v>0.29646666700000002</v>
      </c>
      <c r="C67" s="5">
        <v>0.3</v>
      </c>
      <c r="D67" s="5">
        <v>76.989999999999995</v>
      </c>
      <c r="E67" s="6">
        <v>2</v>
      </c>
      <c r="F67" s="6">
        <v>1</v>
      </c>
      <c r="G67" s="6">
        <v>1</v>
      </c>
      <c r="H67" s="6"/>
    </row>
    <row r="68" spans="1:8" x14ac:dyDescent="0.3">
      <c r="A68" s="5">
        <v>32.69</v>
      </c>
      <c r="B68" s="5">
        <v>0.2954</v>
      </c>
      <c r="C68" s="5">
        <v>0.3</v>
      </c>
      <c r="D68" s="5">
        <v>77.069999999999993</v>
      </c>
      <c r="E68" s="6">
        <v>2</v>
      </c>
      <c r="F68" s="6">
        <v>1</v>
      </c>
      <c r="G68" s="6">
        <v>1</v>
      </c>
      <c r="H68" s="6"/>
    </row>
    <row r="69" spans="1:8" x14ac:dyDescent="0.3">
      <c r="A69" s="5">
        <v>33.19</v>
      </c>
      <c r="B69" s="5">
        <v>0.29520000000000002</v>
      </c>
      <c r="C69" s="5">
        <v>0.3</v>
      </c>
      <c r="D69" s="5">
        <v>77.069999999999993</v>
      </c>
      <c r="E69" s="6">
        <v>2</v>
      </c>
      <c r="F69" s="6">
        <v>1</v>
      </c>
      <c r="G69" s="6">
        <v>1</v>
      </c>
      <c r="H69" s="6"/>
    </row>
    <row r="70" spans="1:8" x14ac:dyDescent="0.3">
      <c r="A70" s="5">
        <v>33.799999999999997</v>
      </c>
      <c r="B70" s="5">
        <v>0.2954</v>
      </c>
      <c r="C70" s="5">
        <v>0.3</v>
      </c>
      <c r="D70" s="5">
        <v>77.069999999999993</v>
      </c>
      <c r="E70" s="6">
        <v>2</v>
      </c>
      <c r="F70" s="6">
        <v>1</v>
      </c>
      <c r="G70" s="6">
        <v>1</v>
      </c>
      <c r="H70" s="6"/>
    </row>
    <row r="71" spans="1:8" x14ac:dyDescent="0.3">
      <c r="A71" s="5">
        <v>34.299999999999997</v>
      </c>
      <c r="B71" s="5">
        <v>0.29673333299999999</v>
      </c>
      <c r="C71" s="5">
        <v>0.3</v>
      </c>
      <c r="D71" s="5">
        <v>77.069999999999993</v>
      </c>
      <c r="E71" s="6">
        <v>2</v>
      </c>
      <c r="F71" s="6">
        <v>1</v>
      </c>
      <c r="G71" s="6">
        <v>1</v>
      </c>
      <c r="H71" s="6"/>
    </row>
    <row r="72" spans="1:8" x14ac:dyDescent="0.3">
      <c r="A72" s="5">
        <v>34.79</v>
      </c>
      <c r="B72" s="5">
        <v>0.29399999999999998</v>
      </c>
      <c r="C72" s="5">
        <v>0.3</v>
      </c>
      <c r="D72" s="5">
        <v>77.069999999999993</v>
      </c>
      <c r="E72" s="6">
        <v>2</v>
      </c>
      <c r="F72" s="6">
        <v>1</v>
      </c>
      <c r="G72" s="6">
        <v>1</v>
      </c>
      <c r="H72" s="6"/>
    </row>
    <row r="73" spans="1:8" x14ac:dyDescent="0.3">
      <c r="A73" s="5">
        <v>35.29</v>
      </c>
      <c r="B73" s="5">
        <v>0.29320000000000002</v>
      </c>
      <c r="C73" s="5">
        <v>0.3</v>
      </c>
      <c r="D73" s="5">
        <v>77.069999999999993</v>
      </c>
      <c r="E73" s="6">
        <v>2</v>
      </c>
      <c r="F73" s="6">
        <v>1</v>
      </c>
      <c r="G73" s="6">
        <v>1</v>
      </c>
      <c r="H73" s="6"/>
    </row>
    <row r="74" spans="1:8" x14ac:dyDescent="0.3">
      <c r="A74" s="5">
        <v>35.79</v>
      </c>
      <c r="B74" s="5">
        <v>0.29253333300000001</v>
      </c>
      <c r="C74" s="5">
        <v>0.3</v>
      </c>
      <c r="D74" s="5">
        <v>77.16</v>
      </c>
      <c r="E74" s="6">
        <v>2</v>
      </c>
      <c r="F74" s="6">
        <v>1</v>
      </c>
      <c r="G74" s="6">
        <v>1</v>
      </c>
      <c r="H74" s="6"/>
    </row>
    <row r="75" spans="1:8" x14ac:dyDescent="0.3">
      <c r="A75" s="5">
        <v>36.380000000000003</v>
      </c>
      <c r="B75" s="5">
        <v>0.29546666700000002</v>
      </c>
      <c r="C75" s="5">
        <v>0.3</v>
      </c>
      <c r="D75" s="5">
        <v>77.16</v>
      </c>
      <c r="E75" s="6">
        <v>2</v>
      </c>
      <c r="F75" s="6">
        <v>1</v>
      </c>
      <c r="G75" s="6">
        <v>1</v>
      </c>
      <c r="H75" s="6"/>
    </row>
    <row r="76" spans="1:8" x14ac:dyDescent="0.3">
      <c r="A76" s="5">
        <v>36.979999999999997</v>
      </c>
      <c r="B76" s="5">
        <v>0.29706666700000001</v>
      </c>
      <c r="C76" s="5">
        <v>0.3</v>
      </c>
      <c r="D76" s="5">
        <v>77.16</v>
      </c>
      <c r="E76" s="6">
        <v>2</v>
      </c>
      <c r="F76" s="6">
        <v>1</v>
      </c>
      <c r="G76" s="6">
        <v>1</v>
      </c>
      <c r="H76" s="6"/>
    </row>
    <row r="77" spans="1:8" x14ac:dyDescent="0.3">
      <c r="A77" s="5">
        <v>37.479999999999997</v>
      </c>
      <c r="B77" s="5">
        <v>0.2964</v>
      </c>
      <c r="C77" s="5">
        <v>0.3</v>
      </c>
      <c r="D77" s="5">
        <v>77.16</v>
      </c>
      <c r="E77" s="6">
        <v>2</v>
      </c>
      <c r="F77" s="6">
        <v>1</v>
      </c>
      <c r="G77" s="6">
        <v>1</v>
      </c>
      <c r="H77" s="6"/>
    </row>
    <row r="78" spans="1:8" x14ac:dyDescent="0.3">
      <c r="A78" s="5">
        <v>37.979999999999997</v>
      </c>
      <c r="B78" s="5">
        <v>0.295066667</v>
      </c>
      <c r="C78" s="5">
        <v>0.3</v>
      </c>
      <c r="D78" s="5">
        <v>77.16</v>
      </c>
      <c r="E78" s="6">
        <v>2</v>
      </c>
      <c r="F78" s="6">
        <v>1</v>
      </c>
      <c r="G78" s="6">
        <v>1</v>
      </c>
      <c r="H78" s="6"/>
    </row>
    <row r="79" spans="1:8" x14ac:dyDescent="0.3">
      <c r="A79" s="5">
        <v>38.479999999999997</v>
      </c>
      <c r="B79" s="5">
        <v>0.294066667</v>
      </c>
      <c r="C79" s="5">
        <v>0.3</v>
      </c>
      <c r="D79" s="5">
        <v>77.16</v>
      </c>
      <c r="E79" s="6">
        <v>2</v>
      </c>
      <c r="F79" s="6">
        <v>1</v>
      </c>
      <c r="G79" s="6">
        <v>1</v>
      </c>
      <c r="H79" s="6"/>
    </row>
    <row r="80" spans="1:8" x14ac:dyDescent="0.3">
      <c r="A80" s="5">
        <v>38.979999999999997</v>
      </c>
      <c r="B80" s="5">
        <v>0.29466666699999999</v>
      </c>
      <c r="C80" s="5">
        <v>0.3</v>
      </c>
      <c r="D80" s="5">
        <v>77.290000000000006</v>
      </c>
      <c r="E80" s="6">
        <v>2</v>
      </c>
      <c r="F80" s="6">
        <v>1</v>
      </c>
      <c r="G80" s="6">
        <v>1</v>
      </c>
      <c r="H80" s="6"/>
    </row>
    <row r="81" spans="1:8" x14ac:dyDescent="0.3">
      <c r="A81" s="5">
        <v>39.479999999999997</v>
      </c>
      <c r="B81" s="5">
        <v>0.29593333300000002</v>
      </c>
      <c r="C81" s="5">
        <v>0.3</v>
      </c>
      <c r="D81" s="5">
        <v>77.290000000000006</v>
      </c>
      <c r="E81" s="6">
        <v>2</v>
      </c>
      <c r="F81" s="6">
        <v>1</v>
      </c>
      <c r="G81" s="6">
        <v>1</v>
      </c>
      <c r="H81" s="6"/>
    </row>
    <row r="82" spans="1:8" x14ac:dyDescent="0.3">
      <c r="A82" s="5">
        <v>39.979999999999997</v>
      </c>
      <c r="B82" s="5">
        <v>0.29326666699999998</v>
      </c>
      <c r="C82" s="5">
        <v>0.3</v>
      </c>
      <c r="D82" s="5">
        <v>77.290000000000006</v>
      </c>
      <c r="E82" s="6">
        <v>2</v>
      </c>
      <c r="F82" s="6">
        <v>1</v>
      </c>
      <c r="G82" s="6">
        <v>1</v>
      </c>
      <c r="H82" s="6"/>
    </row>
    <row r="83" spans="1:8" x14ac:dyDescent="0.3">
      <c r="A83" s="5">
        <v>40.479999999999997</v>
      </c>
      <c r="B83" s="5">
        <v>0.29480000000000001</v>
      </c>
      <c r="C83" s="5">
        <v>0.3</v>
      </c>
      <c r="D83" s="5">
        <v>77.290000000000006</v>
      </c>
      <c r="E83" s="6">
        <v>2</v>
      </c>
      <c r="F83" s="6">
        <v>1</v>
      </c>
      <c r="G83" s="6">
        <v>1</v>
      </c>
      <c r="H83" s="6"/>
    </row>
    <row r="84" spans="1:8" x14ac:dyDescent="0.3">
      <c r="A84" s="5">
        <v>40.97</v>
      </c>
      <c r="B84" s="5">
        <v>0.29333333299999997</v>
      </c>
      <c r="C84" s="5">
        <v>0.3</v>
      </c>
      <c r="D84" s="5">
        <v>77.290000000000006</v>
      </c>
      <c r="E84" s="6">
        <v>2</v>
      </c>
      <c r="F84" s="6">
        <v>1</v>
      </c>
      <c r="G84" s="6">
        <v>1</v>
      </c>
      <c r="H84" s="6"/>
    </row>
    <row r="85" spans="1:8" x14ac:dyDescent="0.3">
      <c r="A85" s="5">
        <v>41.51</v>
      </c>
      <c r="B85" s="5">
        <v>0.29599999999999999</v>
      </c>
      <c r="C85" s="5">
        <v>0.3</v>
      </c>
      <c r="D85" s="5">
        <v>77.290000000000006</v>
      </c>
      <c r="E85" s="6">
        <v>2</v>
      </c>
      <c r="F85" s="6">
        <v>1</v>
      </c>
      <c r="G85" s="6">
        <v>1</v>
      </c>
      <c r="H85" s="6"/>
    </row>
    <row r="86" spans="1:8" x14ac:dyDescent="0.3">
      <c r="A86" s="5">
        <v>42.07</v>
      </c>
      <c r="B86" s="5">
        <v>0.29546666700000002</v>
      </c>
      <c r="C86" s="5">
        <v>0.3</v>
      </c>
      <c r="D86" s="5">
        <v>77.37</v>
      </c>
      <c r="E86" s="6">
        <v>2</v>
      </c>
      <c r="F86" s="6">
        <v>1</v>
      </c>
      <c r="G86" s="6">
        <v>1</v>
      </c>
      <c r="H86" s="6"/>
    </row>
    <row r="87" spans="1:8" x14ac:dyDescent="0.3">
      <c r="A87" s="5">
        <v>42.61</v>
      </c>
      <c r="B87" s="5">
        <v>0.29726666699999998</v>
      </c>
      <c r="C87" s="5">
        <v>0.3</v>
      </c>
      <c r="D87" s="5">
        <v>77.37</v>
      </c>
      <c r="E87" s="6">
        <v>2</v>
      </c>
      <c r="F87" s="6">
        <v>1</v>
      </c>
      <c r="G87" s="6">
        <v>1</v>
      </c>
      <c r="H87" s="6"/>
    </row>
    <row r="88" spans="1:8" x14ac:dyDescent="0.3">
      <c r="A88" s="5">
        <v>43.18</v>
      </c>
      <c r="B88" s="5">
        <v>0.29793333300000002</v>
      </c>
      <c r="C88" s="5">
        <v>0.3</v>
      </c>
      <c r="D88" s="5">
        <v>77.37</v>
      </c>
      <c r="E88" s="6">
        <v>2</v>
      </c>
      <c r="F88" s="6">
        <v>1</v>
      </c>
      <c r="G88" s="6">
        <v>1</v>
      </c>
      <c r="H88" s="6"/>
    </row>
    <row r="89" spans="1:8" x14ac:dyDescent="0.3">
      <c r="A89" s="5">
        <v>43.7</v>
      </c>
      <c r="B89" s="5">
        <v>0.29726666699999998</v>
      </c>
      <c r="C89" s="5">
        <v>0.3</v>
      </c>
      <c r="D89" s="5">
        <v>77.37</v>
      </c>
      <c r="E89" s="6">
        <v>2</v>
      </c>
      <c r="F89" s="6">
        <v>1</v>
      </c>
      <c r="G89" s="6">
        <v>1</v>
      </c>
      <c r="H89" s="6"/>
    </row>
    <row r="90" spans="1:8" x14ac:dyDescent="0.3">
      <c r="A90" s="5">
        <v>44.26</v>
      </c>
      <c r="B90" s="5">
        <v>0.29659999999999997</v>
      </c>
      <c r="C90" s="5">
        <v>0.3</v>
      </c>
      <c r="D90" s="5">
        <v>77.37</v>
      </c>
      <c r="E90" s="6">
        <v>2</v>
      </c>
      <c r="F90" s="6">
        <v>1</v>
      </c>
      <c r="G90" s="6">
        <v>1</v>
      </c>
      <c r="H90" s="6"/>
    </row>
    <row r="91" spans="1:8" x14ac:dyDescent="0.3">
      <c r="A91" s="5">
        <v>44.82</v>
      </c>
      <c r="B91" s="5">
        <v>0.29459999999999997</v>
      </c>
      <c r="C91" s="5">
        <v>0.3</v>
      </c>
      <c r="D91" s="5">
        <v>77.400000000000006</v>
      </c>
      <c r="E91" s="6">
        <v>2</v>
      </c>
      <c r="F91" s="6">
        <v>1</v>
      </c>
      <c r="G91" s="6">
        <v>1</v>
      </c>
      <c r="H91" s="6"/>
    </row>
    <row r="92" spans="1:8" x14ac:dyDescent="0.3">
      <c r="A92" s="5">
        <v>45.32</v>
      </c>
      <c r="B92" s="5">
        <v>0.29799999999999999</v>
      </c>
      <c r="C92" s="5">
        <v>0.3</v>
      </c>
      <c r="D92" s="5">
        <v>77.400000000000006</v>
      </c>
      <c r="E92" s="6">
        <v>2</v>
      </c>
      <c r="F92" s="6">
        <v>1</v>
      </c>
      <c r="G92" s="6">
        <v>1</v>
      </c>
      <c r="H92" s="6"/>
    </row>
    <row r="93" spans="1:8" x14ac:dyDescent="0.3">
      <c r="A93" s="5">
        <v>45.97</v>
      </c>
      <c r="B93" s="5">
        <v>0.29873333299999999</v>
      </c>
      <c r="C93" s="5">
        <v>0.3</v>
      </c>
      <c r="D93" s="5">
        <v>77.400000000000006</v>
      </c>
      <c r="E93" s="6">
        <v>2</v>
      </c>
      <c r="F93" s="6">
        <v>1</v>
      </c>
      <c r="G93" s="6">
        <v>1</v>
      </c>
      <c r="H93" s="6"/>
    </row>
    <row r="94" spans="1:8" x14ac:dyDescent="0.3">
      <c r="A94" s="5">
        <v>46.6</v>
      </c>
      <c r="B94" s="5">
        <v>0.295066667</v>
      </c>
      <c r="C94" s="5">
        <v>0.3</v>
      </c>
      <c r="D94" s="5">
        <v>77.400000000000006</v>
      </c>
      <c r="E94" s="6">
        <v>2</v>
      </c>
      <c r="F94" s="6">
        <v>1</v>
      </c>
      <c r="G94" s="6">
        <v>1</v>
      </c>
      <c r="H94" s="6"/>
    </row>
    <row r="95" spans="1:8" x14ac:dyDescent="0.3">
      <c r="A95" s="5">
        <v>47.09</v>
      </c>
      <c r="B95" s="5">
        <v>0.29126666699999998</v>
      </c>
      <c r="C95" s="5">
        <v>0.3</v>
      </c>
      <c r="D95" s="5">
        <v>77.400000000000006</v>
      </c>
      <c r="E95" s="6">
        <v>2</v>
      </c>
      <c r="F95" s="6">
        <v>1</v>
      </c>
      <c r="G95" s="6">
        <v>1</v>
      </c>
      <c r="H95" s="6"/>
    </row>
    <row r="96" spans="1:8" x14ac:dyDescent="0.3">
      <c r="A96" s="5">
        <v>47.59</v>
      </c>
      <c r="B96" s="5">
        <v>0.28939999999999999</v>
      </c>
      <c r="C96" s="5">
        <v>0.3</v>
      </c>
      <c r="D96" s="5">
        <v>77.400000000000006</v>
      </c>
      <c r="E96" s="6">
        <v>2</v>
      </c>
      <c r="F96" s="6">
        <v>1</v>
      </c>
      <c r="G96" s="6">
        <v>1</v>
      </c>
      <c r="H96" s="6"/>
    </row>
    <row r="97" spans="1:8" x14ac:dyDescent="0.3">
      <c r="A97" s="5">
        <v>48.09</v>
      </c>
      <c r="B97" s="5">
        <v>0.29299999999999998</v>
      </c>
      <c r="C97" s="5">
        <v>0.3</v>
      </c>
      <c r="D97" s="5">
        <v>77.62</v>
      </c>
      <c r="E97" s="6">
        <v>2</v>
      </c>
      <c r="F97" s="6">
        <v>1</v>
      </c>
      <c r="G97" s="6">
        <v>1</v>
      </c>
      <c r="H97" s="6"/>
    </row>
    <row r="98" spans="1:8" x14ac:dyDescent="0.3">
      <c r="A98" s="5">
        <v>48.63</v>
      </c>
      <c r="B98" s="5">
        <v>0.29399999999999998</v>
      </c>
      <c r="C98" s="5">
        <v>0.3</v>
      </c>
      <c r="D98" s="5">
        <v>77.62</v>
      </c>
      <c r="E98" s="6">
        <v>2</v>
      </c>
      <c r="F98" s="6">
        <v>1</v>
      </c>
      <c r="G98" s="6">
        <v>1</v>
      </c>
      <c r="H98" s="6"/>
    </row>
    <row r="99" spans="1:8" x14ac:dyDescent="0.3">
      <c r="A99" s="5">
        <v>49.19</v>
      </c>
      <c r="B99" s="5">
        <v>0.29820000000000002</v>
      </c>
      <c r="C99" s="5">
        <v>0.3</v>
      </c>
      <c r="D99" s="5">
        <v>77.62</v>
      </c>
      <c r="E99" s="6">
        <v>2</v>
      </c>
      <c r="F99" s="6">
        <v>1</v>
      </c>
      <c r="G99" s="6">
        <v>1</v>
      </c>
      <c r="H99" s="6"/>
    </row>
    <row r="100" spans="1:8" x14ac:dyDescent="0.3">
      <c r="A100" s="5">
        <v>49.7</v>
      </c>
      <c r="B100" s="5">
        <v>0.2994</v>
      </c>
      <c r="C100" s="5">
        <v>0.3</v>
      </c>
      <c r="D100" s="5">
        <v>77.62</v>
      </c>
      <c r="E100" s="6">
        <v>2</v>
      </c>
      <c r="F100" s="6">
        <v>1</v>
      </c>
      <c r="G100" s="6">
        <v>1</v>
      </c>
      <c r="H100" s="6"/>
    </row>
    <row r="101" spans="1:8" x14ac:dyDescent="0.3">
      <c r="A101" s="5">
        <v>50.21</v>
      </c>
      <c r="B101" s="5">
        <v>0.30226666699999999</v>
      </c>
      <c r="C101" s="5">
        <v>0.3</v>
      </c>
      <c r="D101" s="5">
        <v>77.62</v>
      </c>
      <c r="E101" s="6">
        <v>2</v>
      </c>
      <c r="F101" s="6">
        <v>1</v>
      </c>
      <c r="G101" s="6">
        <v>1</v>
      </c>
      <c r="H101" s="6"/>
    </row>
    <row r="102" spans="1:8" x14ac:dyDescent="0.3">
      <c r="A102" s="5">
        <v>50.71</v>
      </c>
      <c r="B102" s="5">
        <v>0.30180000000000001</v>
      </c>
      <c r="C102" s="5">
        <v>0.3</v>
      </c>
      <c r="D102" s="5">
        <v>77.39</v>
      </c>
      <c r="E102" s="6">
        <v>2</v>
      </c>
      <c r="F102" s="6">
        <v>1</v>
      </c>
      <c r="G102" s="6">
        <v>1</v>
      </c>
      <c r="H102" s="6"/>
    </row>
    <row r="103" spans="1:8" x14ac:dyDescent="0.3">
      <c r="A103" s="5">
        <v>51.3</v>
      </c>
      <c r="B103" s="5">
        <v>0.29786666699999997</v>
      </c>
      <c r="C103" s="5">
        <v>0.3</v>
      </c>
      <c r="D103" s="5">
        <v>77.39</v>
      </c>
      <c r="E103" s="6">
        <v>2</v>
      </c>
      <c r="F103" s="6">
        <v>1</v>
      </c>
      <c r="G103" s="6">
        <v>1</v>
      </c>
      <c r="H103" s="6"/>
    </row>
    <row r="104" spans="1:8" x14ac:dyDescent="0.3">
      <c r="A104" s="5">
        <v>51.99</v>
      </c>
      <c r="B104" s="5">
        <v>0.29433333299999997</v>
      </c>
      <c r="C104" s="5">
        <v>0.3</v>
      </c>
      <c r="D104" s="5">
        <v>77.39</v>
      </c>
      <c r="E104" s="6">
        <v>2</v>
      </c>
      <c r="F104" s="6">
        <v>1</v>
      </c>
      <c r="G104" s="6">
        <v>1</v>
      </c>
      <c r="H104" s="6"/>
    </row>
    <row r="105" spans="1:8" x14ac:dyDescent="0.3">
      <c r="A105" s="5">
        <v>52.61</v>
      </c>
      <c r="B105" s="5">
        <v>0.29133333300000003</v>
      </c>
      <c r="C105" s="5">
        <v>0.3</v>
      </c>
      <c r="D105" s="5">
        <v>77.39</v>
      </c>
      <c r="E105" s="6">
        <v>2</v>
      </c>
      <c r="F105" s="6">
        <v>1</v>
      </c>
      <c r="G105" s="6">
        <v>1</v>
      </c>
      <c r="H105" s="6"/>
    </row>
    <row r="106" spans="1:8" x14ac:dyDescent="0.3">
      <c r="A106" s="5">
        <v>53.1</v>
      </c>
      <c r="B106" s="5">
        <v>0.29046666700000001</v>
      </c>
      <c r="C106" s="5">
        <v>0.3</v>
      </c>
      <c r="D106" s="5">
        <v>77.39</v>
      </c>
      <c r="E106" s="6">
        <v>2</v>
      </c>
      <c r="F106" s="6">
        <v>1</v>
      </c>
      <c r="G106" s="6">
        <v>1</v>
      </c>
      <c r="H106" s="6"/>
    </row>
    <row r="107" spans="1:8" x14ac:dyDescent="0.3">
      <c r="A107" s="5">
        <v>53.7</v>
      </c>
      <c r="B107" s="5">
        <v>0.26440000000000002</v>
      </c>
      <c r="C107" s="5">
        <v>0.3</v>
      </c>
      <c r="D107" s="5">
        <v>79.02</v>
      </c>
      <c r="E107" s="6">
        <v>2</v>
      </c>
      <c r="F107" s="6">
        <v>1</v>
      </c>
      <c r="G107" s="6">
        <v>1</v>
      </c>
      <c r="H107" s="6"/>
    </row>
    <row r="108" spans="1:8" x14ac:dyDescent="0.3">
      <c r="A108" s="5">
        <v>54.31</v>
      </c>
      <c r="B108" s="5">
        <v>0.25893333299999999</v>
      </c>
      <c r="C108" s="5">
        <v>0.3</v>
      </c>
      <c r="D108" s="5">
        <v>79.02</v>
      </c>
      <c r="E108" s="6">
        <v>2</v>
      </c>
      <c r="F108" s="6">
        <v>1</v>
      </c>
      <c r="G108" s="6">
        <v>1</v>
      </c>
      <c r="H108" s="6"/>
    </row>
    <row r="109" spans="1:8" x14ac:dyDescent="0.3">
      <c r="A109" s="5">
        <v>54.81</v>
      </c>
      <c r="B109" s="5">
        <v>0.25053333300000002</v>
      </c>
      <c r="C109" s="5">
        <v>0.3</v>
      </c>
      <c r="D109" s="5">
        <v>79.02</v>
      </c>
      <c r="E109" s="6">
        <v>2</v>
      </c>
      <c r="F109" s="6">
        <v>1</v>
      </c>
      <c r="G109" s="6">
        <v>1</v>
      </c>
      <c r="H109" s="6"/>
    </row>
    <row r="110" spans="1:8" x14ac:dyDescent="0.3">
      <c r="A110" s="5">
        <v>55.32</v>
      </c>
      <c r="B110" s="5">
        <v>0.26026666700000001</v>
      </c>
      <c r="C110" s="5">
        <v>0.3</v>
      </c>
      <c r="D110" s="5">
        <v>79.02</v>
      </c>
      <c r="E110" s="6">
        <v>2</v>
      </c>
      <c r="F110" s="6">
        <v>1</v>
      </c>
      <c r="G110" s="6">
        <v>1</v>
      </c>
      <c r="H110" s="6"/>
    </row>
    <row r="111" spans="1:8" x14ac:dyDescent="0.3">
      <c r="A111" s="5">
        <v>55.81</v>
      </c>
      <c r="B111" s="5">
        <v>0.252266667</v>
      </c>
      <c r="C111" s="5">
        <v>0.3</v>
      </c>
      <c r="D111" s="5">
        <v>79.02</v>
      </c>
      <c r="E111" s="6">
        <v>2</v>
      </c>
      <c r="F111" s="6">
        <v>1</v>
      </c>
      <c r="G111" s="6">
        <v>1</v>
      </c>
      <c r="H111" s="6"/>
    </row>
    <row r="112" spans="1:8" x14ac:dyDescent="0.3">
      <c r="A112" s="5">
        <v>56.38</v>
      </c>
      <c r="B112" s="5">
        <v>0.251266667</v>
      </c>
      <c r="C112" s="5">
        <v>0.3</v>
      </c>
      <c r="D112" s="5">
        <v>79.02</v>
      </c>
      <c r="E112" s="6">
        <v>2</v>
      </c>
      <c r="F112" s="6">
        <v>1</v>
      </c>
      <c r="G112" s="6">
        <v>1</v>
      </c>
      <c r="H112" s="6"/>
    </row>
    <row r="113" spans="1:8" x14ac:dyDescent="0.3">
      <c r="A113" s="5">
        <v>56.98</v>
      </c>
      <c r="B113" s="5">
        <v>0.25440000000000002</v>
      </c>
      <c r="C113" s="5">
        <v>0.3</v>
      </c>
      <c r="D113" s="5">
        <v>80.599999999999994</v>
      </c>
      <c r="E113" s="6">
        <v>2</v>
      </c>
      <c r="F113" s="6">
        <v>1</v>
      </c>
      <c r="G113" s="6">
        <v>1</v>
      </c>
      <c r="H113" s="6"/>
    </row>
    <row r="114" spans="1:8" x14ac:dyDescent="0.3">
      <c r="A114" s="5">
        <v>57.54</v>
      </c>
      <c r="B114" s="5">
        <v>0.25940000000000002</v>
      </c>
      <c r="C114" s="5">
        <v>0.3</v>
      </c>
      <c r="D114" s="5">
        <v>80.599999999999994</v>
      </c>
      <c r="E114" s="6">
        <v>2</v>
      </c>
      <c r="F114" s="6">
        <v>1</v>
      </c>
      <c r="G114" s="6">
        <v>1</v>
      </c>
      <c r="H114" s="6"/>
    </row>
    <row r="115" spans="1:8" x14ac:dyDescent="0.3">
      <c r="A115" s="5">
        <v>58.1</v>
      </c>
      <c r="B115" s="5">
        <v>0.25913333300000002</v>
      </c>
      <c r="C115" s="5">
        <v>0.3</v>
      </c>
      <c r="D115" s="5">
        <v>80.599999999999994</v>
      </c>
      <c r="E115" s="6">
        <v>2</v>
      </c>
      <c r="F115" s="6">
        <v>1</v>
      </c>
      <c r="G115" s="6">
        <v>1</v>
      </c>
      <c r="H115" s="6"/>
    </row>
    <row r="116" spans="1:8" x14ac:dyDescent="0.3">
      <c r="A116" s="5">
        <v>58.7</v>
      </c>
      <c r="B116" s="5">
        <v>0.2422</v>
      </c>
      <c r="C116" s="5">
        <v>0.3</v>
      </c>
      <c r="D116" s="5">
        <v>80.599999999999994</v>
      </c>
      <c r="E116" s="6">
        <v>2</v>
      </c>
      <c r="F116" s="6">
        <v>1</v>
      </c>
      <c r="G116" s="6">
        <v>1</v>
      </c>
      <c r="H116" s="6"/>
    </row>
    <row r="117" spans="1:8" x14ac:dyDescent="0.3">
      <c r="A117" s="5">
        <v>59.29</v>
      </c>
      <c r="B117" s="5">
        <v>0.224066667</v>
      </c>
      <c r="C117" s="5">
        <v>0.3</v>
      </c>
      <c r="D117" s="5">
        <v>80.599999999999994</v>
      </c>
      <c r="E117" s="6">
        <v>4</v>
      </c>
      <c r="F117" s="6">
        <v>1</v>
      </c>
      <c r="G117" s="6">
        <v>1</v>
      </c>
      <c r="H117" s="6"/>
    </row>
    <row r="118" spans="1:8" x14ac:dyDescent="0.3">
      <c r="A118" s="5">
        <v>59.84</v>
      </c>
      <c r="B118" s="5">
        <v>0.20773333299999999</v>
      </c>
      <c r="C118" s="5">
        <v>0.3</v>
      </c>
      <c r="D118" s="5">
        <v>83.53</v>
      </c>
      <c r="E118" s="6">
        <v>4</v>
      </c>
      <c r="F118" s="6">
        <v>1</v>
      </c>
      <c r="G118" s="6">
        <v>1</v>
      </c>
      <c r="H118" s="6"/>
    </row>
    <row r="119" spans="1:8" x14ac:dyDescent="0.3">
      <c r="A119" s="5">
        <v>60.4</v>
      </c>
      <c r="B119" s="5">
        <v>0.20953333299999999</v>
      </c>
      <c r="C119" s="5">
        <v>0.3</v>
      </c>
      <c r="D119" s="5">
        <v>83.53</v>
      </c>
      <c r="E119" s="6">
        <v>4</v>
      </c>
      <c r="F119" s="6">
        <v>1</v>
      </c>
      <c r="G119" s="6">
        <v>1</v>
      </c>
      <c r="H119" s="6"/>
    </row>
    <row r="120" spans="1:8" x14ac:dyDescent="0.3">
      <c r="A120" s="5">
        <v>60.99</v>
      </c>
      <c r="B120" s="5">
        <v>0.21553333299999999</v>
      </c>
      <c r="C120" s="5">
        <v>0.3</v>
      </c>
      <c r="D120" s="5">
        <v>83.53</v>
      </c>
      <c r="E120" s="6">
        <v>4</v>
      </c>
      <c r="F120" s="6">
        <v>1</v>
      </c>
      <c r="G120" s="6">
        <v>1</v>
      </c>
      <c r="H120" s="6"/>
    </row>
    <row r="121" spans="1:8" x14ac:dyDescent="0.3">
      <c r="A121" s="5">
        <v>61.49</v>
      </c>
      <c r="B121" s="5">
        <v>0.21966666700000001</v>
      </c>
      <c r="C121" s="5">
        <v>0.3</v>
      </c>
      <c r="D121" s="5">
        <v>83.53</v>
      </c>
      <c r="E121" s="6">
        <v>4</v>
      </c>
      <c r="F121" s="6">
        <v>1</v>
      </c>
      <c r="G121" s="6">
        <v>1</v>
      </c>
      <c r="H121" s="6"/>
    </row>
    <row r="122" spans="1:8" x14ac:dyDescent="0.3">
      <c r="A122" s="5">
        <v>61.99</v>
      </c>
      <c r="B122" s="5">
        <v>0.218466667</v>
      </c>
      <c r="C122" s="5">
        <v>0.3</v>
      </c>
      <c r="D122" s="5">
        <v>83.53</v>
      </c>
      <c r="E122" s="6">
        <v>4</v>
      </c>
      <c r="F122" s="6">
        <v>1</v>
      </c>
      <c r="G122" s="6">
        <v>1</v>
      </c>
      <c r="H122" s="6"/>
    </row>
    <row r="123" spans="1:8" x14ac:dyDescent="0.3">
      <c r="A123" s="5">
        <v>62.62</v>
      </c>
      <c r="B123" s="5">
        <v>0.21706666699999999</v>
      </c>
      <c r="C123" s="5">
        <v>0.3</v>
      </c>
      <c r="D123" s="5">
        <v>83.53</v>
      </c>
      <c r="E123" s="6">
        <v>4</v>
      </c>
      <c r="F123" s="6">
        <v>1</v>
      </c>
      <c r="G123" s="6">
        <v>1</v>
      </c>
      <c r="H123" s="6"/>
    </row>
    <row r="124" spans="1:8" x14ac:dyDescent="0.3">
      <c r="A124" s="5">
        <v>63.18</v>
      </c>
      <c r="B124" s="5">
        <v>0.222533333</v>
      </c>
      <c r="C124" s="5">
        <v>0.3</v>
      </c>
      <c r="D124" s="5">
        <v>85.76</v>
      </c>
      <c r="E124" s="6">
        <v>4</v>
      </c>
      <c r="F124" s="6">
        <v>1</v>
      </c>
      <c r="G124" s="6">
        <v>1</v>
      </c>
      <c r="H124" s="6"/>
    </row>
    <row r="125" spans="1:8" x14ac:dyDescent="0.3">
      <c r="A125" s="5">
        <v>63.74</v>
      </c>
      <c r="B125" s="5">
        <v>0.22946666700000001</v>
      </c>
      <c r="C125" s="5">
        <v>0.3</v>
      </c>
      <c r="D125" s="5">
        <v>85.76</v>
      </c>
      <c r="E125" s="6">
        <v>4</v>
      </c>
      <c r="F125" s="6">
        <v>1</v>
      </c>
      <c r="G125" s="6">
        <v>1</v>
      </c>
      <c r="H125" s="6"/>
    </row>
    <row r="126" spans="1:8" x14ac:dyDescent="0.3">
      <c r="A126" s="5">
        <v>64.23</v>
      </c>
      <c r="B126" s="5">
        <v>0.23346666699999999</v>
      </c>
      <c r="C126" s="5">
        <v>0.3</v>
      </c>
      <c r="D126" s="5">
        <v>85.76</v>
      </c>
      <c r="E126" s="6">
        <v>4</v>
      </c>
      <c r="F126" s="6">
        <v>1</v>
      </c>
      <c r="G126" s="6">
        <v>1</v>
      </c>
      <c r="H126" s="6"/>
    </row>
    <row r="127" spans="1:8" x14ac:dyDescent="0.3">
      <c r="A127" s="5">
        <v>64.75</v>
      </c>
      <c r="B127" s="5">
        <v>0.23153333300000001</v>
      </c>
      <c r="C127" s="5">
        <v>0.3</v>
      </c>
      <c r="D127" s="5">
        <v>85.76</v>
      </c>
      <c r="E127" s="6">
        <v>4</v>
      </c>
      <c r="F127" s="6">
        <v>1</v>
      </c>
      <c r="G127" s="6">
        <v>1</v>
      </c>
      <c r="H127" s="6"/>
    </row>
    <row r="128" spans="1:8" x14ac:dyDescent="0.3">
      <c r="A128" s="5">
        <v>65.31</v>
      </c>
      <c r="B128" s="5">
        <v>0.23173333300000001</v>
      </c>
      <c r="C128" s="5">
        <v>0.3</v>
      </c>
      <c r="D128" s="5">
        <v>85.76</v>
      </c>
      <c r="E128" s="6">
        <v>4</v>
      </c>
      <c r="F128" s="6">
        <v>1</v>
      </c>
      <c r="G128" s="6">
        <v>1</v>
      </c>
      <c r="H128" s="6"/>
    </row>
    <row r="129" spans="1:8" x14ac:dyDescent="0.3">
      <c r="A129" s="5">
        <v>65.81</v>
      </c>
      <c r="B129" s="5">
        <v>0.23080000000000001</v>
      </c>
      <c r="C129" s="5">
        <v>0.3</v>
      </c>
      <c r="D129" s="5">
        <v>87.49</v>
      </c>
      <c r="E129" s="6">
        <v>4</v>
      </c>
      <c r="F129" s="6">
        <v>1</v>
      </c>
      <c r="G129" s="6">
        <v>1</v>
      </c>
      <c r="H129" s="6"/>
    </row>
    <row r="130" spans="1:8" x14ac:dyDescent="0.3">
      <c r="A130" s="5">
        <v>66.31</v>
      </c>
      <c r="B130" s="5">
        <v>0.234133333</v>
      </c>
      <c r="C130" s="5">
        <v>0.3</v>
      </c>
      <c r="D130" s="5">
        <v>87.49</v>
      </c>
      <c r="E130" s="6">
        <v>4</v>
      </c>
      <c r="F130" s="6">
        <v>1</v>
      </c>
      <c r="G130" s="6">
        <v>1</v>
      </c>
      <c r="H130" s="6"/>
    </row>
    <row r="131" spans="1:8" x14ac:dyDescent="0.3">
      <c r="A131" s="5">
        <v>66.819999999999993</v>
      </c>
      <c r="B131" s="5">
        <v>0.23526666700000001</v>
      </c>
      <c r="C131" s="5">
        <v>0.3</v>
      </c>
      <c r="D131" s="5">
        <v>87.49</v>
      </c>
      <c r="E131" s="6">
        <v>4</v>
      </c>
      <c r="F131" s="6">
        <v>1</v>
      </c>
      <c r="G131" s="6">
        <v>1</v>
      </c>
      <c r="H131" s="6"/>
    </row>
    <row r="132" spans="1:8" x14ac:dyDescent="0.3">
      <c r="A132" s="5">
        <v>67.319999999999993</v>
      </c>
      <c r="B132" s="5">
        <v>0.2364</v>
      </c>
      <c r="C132" s="5">
        <v>0.3</v>
      </c>
      <c r="D132" s="5">
        <v>87.49</v>
      </c>
      <c r="E132" s="6">
        <v>4</v>
      </c>
      <c r="F132" s="6">
        <v>1</v>
      </c>
      <c r="G132" s="6">
        <v>1</v>
      </c>
      <c r="H132" s="6"/>
    </row>
    <row r="133" spans="1:8" x14ac:dyDescent="0.3">
      <c r="A133" s="5">
        <v>67.87</v>
      </c>
      <c r="B133" s="5">
        <v>0.238666667</v>
      </c>
      <c r="C133" s="5">
        <v>0.3</v>
      </c>
      <c r="D133" s="5">
        <v>87.49</v>
      </c>
      <c r="E133" s="6">
        <v>4</v>
      </c>
      <c r="F133" s="6">
        <v>1</v>
      </c>
      <c r="G133" s="6">
        <v>1</v>
      </c>
      <c r="H133" s="6"/>
    </row>
    <row r="134" spans="1:8" x14ac:dyDescent="0.3">
      <c r="A134" s="5">
        <v>68.44</v>
      </c>
      <c r="B134" s="5">
        <v>0.23899999999999999</v>
      </c>
      <c r="C134" s="5">
        <v>0.3</v>
      </c>
      <c r="D134" s="5">
        <v>87.49</v>
      </c>
      <c r="E134" s="6">
        <v>4</v>
      </c>
      <c r="F134" s="6">
        <v>1</v>
      </c>
      <c r="G134" s="6">
        <v>1</v>
      </c>
      <c r="H134" s="6"/>
    </row>
    <row r="135" spans="1:8" x14ac:dyDescent="0.3">
      <c r="A135" s="5">
        <v>69</v>
      </c>
      <c r="B135" s="5">
        <v>0.23960000000000001</v>
      </c>
      <c r="C135" s="5">
        <v>0.3</v>
      </c>
      <c r="D135" s="5">
        <v>89.01</v>
      </c>
      <c r="E135" s="6">
        <v>4</v>
      </c>
      <c r="F135" s="6">
        <v>1</v>
      </c>
      <c r="G135" s="6">
        <v>1</v>
      </c>
      <c r="H135" s="6"/>
    </row>
    <row r="136" spans="1:8" x14ac:dyDescent="0.3">
      <c r="A136" s="5">
        <v>69.55</v>
      </c>
      <c r="B136" s="5">
        <v>0.241466667</v>
      </c>
      <c r="C136" s="5">
        <v>0.3</v>
      </c>
      <c r="D136" s="5">
        <v>89.01</v>
      </c>
      <c r="E136" s="6">
        <v>4</v>
      </c>
      <c r="F136" s="6">
        <v>1</v>
      </c>
      <c r="G136" s="6">
        <v>1</v>
      </c>
      <c r="H136" s="6"/>
    </row>
    <row r="137" spans="1:8" x14ac:dyDescent="0.3">
      <c r="A137" s="5">
        <v>70.08</v>
      </c>
      <c r="B137" s="5">
        <v>0.24340000000000001</v>
      </c>
      <c r="C137" s="5">
        <v>0.3</v>
      </c>
      <c r="D137" s="5">
        <v>89.01</v>
      </c>
      <c r="E137" s="6">
        <v>4</v>
      </c>
      <c r="F137" s="6">
        <v>1</v>
      </c>
      <c r="G137" s="6">
        <v>1</v>
      </c>
      <c r="H137" s="6"/>
    </row>
    <row r="138" spans="1:8" x14ac:dyDescent="0.3">
      <c r="A138" s="5">
        <v>70.62</v>
      </c>
      <c r="B138" s="5">
        <v>0.24560000000000001</v>
      </c>
      <c r="C138" s="5">
        <v>0.3</v>
      </c>
      <c r="D138" s="5">
        <v>89.01</v>
      </c>
      <c r="E138" s="6">
        <v>4</v>
      </c>
      <c r="F138" s="6">
        <v>1</v>
      </c>
      <c r="G138" s="6">
        <v>1</v>
      </c>
      <c r="H138" s="6"/>
    </row>
    <row r="139" spans="1:8" x14ac:dyDescent="0.3">
      <c r="A139" s="5">
        <v>71.22</v>
      </c>
      <c r="B139" s="5">
        <v>0.24640000000000001</v>
      </c>
      <c r="C139" s="5">
        <v>0.3</v>
      </c>
      <c r="D139" s="5">
        <v>89.01</v>
      </c>
      <c r="E139" s="6">
        <v>4</v>
      </c>
      <c r="F139" s="6">
        <v>1</v>
      </c>
      <c r="G139" s="6">
        <v>1</v>
      </c>
      <c r="H139" s="6"/>
    </row>
    <row r="140" spans="1:8" x14ac:dyDescent="0.3">
      <c r="A140" s="5">
        <v>71.75</v>
      </c>
      <c r="B140" s="5">
        <v>0.24626666699999999</v>
      </c>
      <c r="C140" s="5">
        <v>0.3</v>
      </c>
      <c r="D140" s="5">
        <v>90.33</v>
      </c>
      <c r="E140" s="6">
        <v>4</v>
      </c>
      <c r="F140" s="6">
        <v>1</v>
      </c>
      <c r="G140" s="6">
        <v>1</v>
      </c>
      <c r="H140" s="6"/>
    </row>
    <row r="141" spans="1:8" x14ac:dyDescent="0.3">
      <c r="A141" s="5">
        <v>72.31</v>
      </c>
      <c r="B141" s="5">
        <v>0.24640000000000001</v>
      </c>
      <c r="C141" s="5">
        <v>0.3</v>
      </c>
      <c r="D141" s="5">
        <v>90.33</v>
      </c>
      <c r="E141" s="6">
        <v>4</v>
      </c>
      <c r="F141" s="6">
        <v>1</v>
      </c>
      <c r="G141" s="6">
        <v>1</v>
      </c>
      <c r="H141" s="6"/>
    </row>
    <row r="142" spans="1:8" x14ac:dyDescent="0.3">
      <c r="A142" s="5">
        <v>72.86</v>
      </c>
      <c r="B142" s="5">
        <v>0.245</v>
      </c>
      <c r="C142" s="5">
        <v>0.3</v>
      </c>
      <c r="D142" s="5">
        <v>90.33</v>
      </c>
      <c r="E142" s="6">
        <v>4</v>
      </c>
      <c r="F142" s="6">
        <v>1</v>
      </c>
      <c r="G142" s="6">
        <v>1</v>
      </c>
      <c r="H142" s="6"/>
    </row>
    <row r="143" spans="1:8" x14ac:dyDescent="0.3">
      <c r="A143" s="5">
        <v>73.42</v>
      </c>
      <c r="B143" s="5">
        <v>0.24706666699999999</v>
      </c>
      <c r="C143" s="5">
        <v>0.3</v>
      </c>
      <c r="D143" s="5">
        <v>90.33</v>
      </c>
      <c r="E143" s="6">
        <v>4</v>
      </c>
      <c r="F143" s="6">
        <v>1</v>
      </c>
      <c r="G143" s="6">
        <v>1</v>
      </c>
      <c r="H143" s="6"/>
    </row>
    <row r="144" spans="1:8" x14ac:dyDescent="0.3">
      <c r="A144" s="5">
        <v>73.98</v>
      </c>
      <c r="B144" s="5">
        <v>0.24786666700000001</v>
      </c>
      <c r="C144" s="5">
        <v>0.3</v>
      </c>
      <c r="D144" s="5">
        <v>90.33</v>
      </c>
      <c r="E144" s="6">
        <v>4</v>
      </c>
      <c r="F144" s="6">
        <v>1</v>
      </c>
      <c r="G144" s="6">
        <v>1</v>
      </c>
      <c r="H144" s="6"/>
    </row>
    <row r="145" spans="1:8" x14ac:dyDescent="0.3">
      <c r="A145" s="5">
        <v>74.540000000000006</v>
      </c>
      <c r="B145" s="5">
        <v>0.24706666699999999</v>
      </c>
      <c r="C145" s="5">
        <v>0.3</v>
      </c>
      <c r="D145" s="5">
        <v>90.33</v>
      </c>
      <c r="E145" s="6">
        <v>4</v>
      </c>
      <c r="F145" s="6">
        <v>1</v>
      </c>
      <c r="G145" s="6">
        <v>1</v>
      </c>
      <c r="H145" s="6"/>
    </row>
    <row r="146" spans="1:8" x14ac:dyDescent="0.3">
      <c r="A146" s="5">
        <v>75.099999999999994</v>
      </c>
      <c r="B146" s="5">
        <v>0.24793333300000001</v>
      </c>
      <c r="C146" s="5">
        <v>0.3</v>
      </c>
      <c r="D146" s="5">
        <v>91.47</v>
      </c>
      <c r="E146" s="6">
        <v>4</v>
      </c>
      <c r="F146" s="6">
        <v>1</v>
      </c>
      <c r="G146" s="6">
        <v>1</v>
      </c>
      <c r="H146" s="6"/>
    </row>
    <row r="147" spans="1:8" x14ac:dyDescent="0.3">
      <c r="A147" s="5">
        <v>75.650000000000006</v>
      </c>
      <c r="B147" s="5">
        <v>0.25066666700000001</v>
      </c>
      <c r="C147" s="5">
        <v>0.3</v>
      </c>
      <c r="D147" s="5">
        <v>91.47</v>
      </c>
      <c r="E147" s="6">
        <v>4</v>
      </c>
      <c r="F147" s="6">
        <v>1</v>
      </c>
      <c r="G147" s="6">
        <v>1</v>
      </c>
      <c r="H147" s="6"/>
    </row>
    <row r="148" spans="1:8" x14ac:dyDescent="0.3">
      <c r="A148" s="5">
        <v>76.209999999999994</v>
      </c>
      <c r="B148" s="5">
        <v>0.254266667</v>
      </c>
      <c r="C148" s="5">
        <v>0.3</v>
      </c>
      <c r="D148" s="5">
        <v>91.47</v>
      </c>
      <c r="E148" s="6">
        <v>4</v>
      </c>
      <c r="F148" s="6">
        <v>1</v>
      </c>
      <c r="G148" s="6">
        <v>1</v>
      </c>
      <c r="H148" s="6"/>
    </row>
    <row r="149" spans="1:8" x14ac:dyDescent="0.3">
      <c r="A149" s="5">
        <v>76.73</v>
      </c>
      <c r="B149" s="5">
        <v>0.25440000000000002</v>
      </c>
      <c r="C149" s="5">
        <v>0.3</v>
      </c>
      <c r="D149" s="5">
        <v>91.47</v>
      </c>
      <c r="E149" s="6">
        <v>4</v>
      </c>
      <c r="F149" s="6">
        <v>1</v>
      </c>
      <c r="G149" s="6">
        <v>1</v>
      </c>
      <c r="H149" s="6"/>
    </row>
    <row r="150" spans="1:8" x14ac:dyDescent="0.3">
      <c r="A150" s="5">
        <v>77.239999999999995</v>
      </c>
      <c r="B150" s="5">
        <v>0.25433333299999999</v>
      </c>
      <c r="C150" s="5">
        <v>0.3</v>
      </c>
      <c r="D150" s="5">
        <v>91.47</v>
      </c>
      <c r="E150" s="6">
        <v>4</v>
      </c>
      <c r="F150" s="6">
        <v>1</v>
      </c>
      <c r="G150" s="6">
        <v>1</v>
      </c>
      <c r="H150" s="6"/>
    </row>
    <row r="151" spans="1:8" x14ac:dyDescent="0.3">
      <c r="A151" s="5">
        <v>77.739999999999995</v>
      </c>
      <c r="B151" s="5">
        <v>0.25480000000000003</v>
      </c>
      <c r="C151" s="5">
        <v>0.3</v>
      </c>
      <c r="D151" s="5">
        <v>92.51</v>
      </c>
      <c r="E151" s="6">
        <v>4</v>
      </c>
      <c r="F151" s="6">
        <v>1</v>
      </c>
      <c r="G151" s="6">
        <v>1</v>
      </c>
      <c r="H151" s="6"/>
    </row>
    <row r="152" spans="1:8" x14ac:dyDescent="0.3">
      <c r="A152" s="5">
        <v>78.239999999999995</v>
      </c>
      <c r="B152" s="5">
        <v>0.25593333299999999</v>
      </c>
      <c r="C152" s="5">
        <v>0.3</v>
      </c>
      <c r="D152" s="5">
        <v>92.51</v>
      </c>
      <c r="E152" s="6">
        <v>4</v>
      </c>
      <c r="F152" s="6">
        <v>1</v>
      </c>
      <c r="G152" s="6">
        <v>1</v>
      </c>
      <c r="H152" s="6"/>
    </row>
    <row r="153" spans="1:8" x14ac:dyDescent="0.3">
      <c r="A153" s="5">
        <v>78.78</v>
      </c>
      <c r="B153" s="5">
        <v>0.25779999999999997</v>
      </c>
      <c r="C153" s="5">
        <v>0.3</v>
      </c>
      <c r="D153" s="5">
        <v>92.51</v>
      </c>
      <c r="E153" s="6">
        <v>4</v>
      </c>
      <c r="F153" s="6">
        <v>1</v>
      </c>
      <c r="G153" s="6">
        <v>1</v>
      </c>
      <c r="H153" s="6"/>
    </row>
    <row r="154" spans="1:8" x14ac:dyDescent="0.3">
      <c r="A154" s="5">
        <v>79.33</v>
      </c>
      <c r="B154" s="5">
        <v>0.25893333299999999</v>
      </c>
      <c r="C154" s="5">
        <v>0.3</v>
      </c>
      <c r="D154" s="5">
        <v>92.51</v>
      </c>
      <c r="E154" s="6">
        <v>4</v>
      </c>
      <c r="F154" s="6">
        <v>1</v>
      </c>
      <c r="G154" s="6">
        <v>1</v>
      </c>
      <c r="H154" s="6"/>
    </row>
    <row r="155" spans="1:8" x14ac:dyDescent="0.3">
      <c r="A155" s="5">
        <v>79.89</v>
      </c>
      <c r="B155" s="5">
        <v>0.25659999999999999</v>
      </c>
      <c r="C155" s="5">
        <v>0.3</v>
      </c>
      <c r="D155" s="5">
        <v>92.51</v>
      </c>
      <c r="E155" s="6">
        <v>4</v>
      </c>
      <c r="F155" s="6">
        <v>1</v>
      </c>
      <c r="G155" s="6">
        <v>1</v>
      </c>
      <c r="H155" s="6"/>
    </row>
    <row r="156" spans="1:8" x14ac:dyDescent="0.3">
      <c r="A156" s="5">
        <v>80.45</v>
      </c>
      <c r="B156" s="5">
        <v>0.25773333300000001</v>
      </c>
      <c r="C156" s="5">
        <v>0.3</v>
      </c>
      <c r="D156" s="5">
        <v>92.51</v>
      </c>
      <c r="E156" s="6">
        <v>4</v>
      </c>
      <c r="F156" s="6">
        <v>1</v>
      </c>
      <c r="G156" s="6">
        <v>1</v>
      </c>
      <c r="H156" s="6"/>
    </row>
    <row r="157" spans="1:8" x14ac:dyDescent="0.3">
      <c r="A157" s="5">
        <v>81.02</v>
      </c>
      <c r="B157" s="5">
        <v>0.25559999999999999</v>
      </c>
      <c r="C157" s="5">
        <v>0.3</v>
      </c>
      <c r="D157" s="5">
        <v>93.47</v>
      </c>
      <c r="E157" s="6">
        <v>4</v>
      </c>
      <c r="F157" s="6">
        <v>1</v>
      </c>
      <c r="G157" s="6">
        <v>1</v>
      </c>
      <c r="H157" s="6"/>
    </row>
    <row r="158" spans="1:8" x14ac:dyDescent="0.3">
      <c r="A158" s="5">
        <v>81.53</v>
      </c>
      <c r="B158" s="5">
        <v>0.25826666700000001</v>
      </c>
      <c r="C158" s="5">
        <v>0.3</v>
      </c>
      <c r="D158" s="5">
        <v>93.47</v>
      </c>
      <c r="E158" s="6">
        <v>4</v>
      </c>
      <c r="F158" s="6">
        <v>1</v>
      </c>
      <c r="G158" s="6">
        <v>1</v>
      </c>
      <c r="H158" s="6"/>
    </row>
    <row r="159" spans="1:8" x14ac:dyDescent="0.3">
      <c r="A159" s="5">
        <v>82.03</v>
      </c>
      <c r="B159" s="5">
        <v>0.25806666700000003</v>
      </c>
      <c r="C159" s="5">
        <v>0.3</v>
      </c>
      <c r="D159" s="5">
        <v>93.47</v>
      </c>
      <c r="E159" s="6">
        <v>4</v>
      </c>
      <c r="F159" s="6">
        <v>1</v>
      </c>
      <c r="G159" s="6">
        <v>1</v>
      </c>
      <c r="H159" s="6"/>
    </row>
    <row r="160" spans="1:8" x14ac:dyDescent="0.3">
      <c r="A160" s="5">
        <v>82.57</v>
      </c>
      <c r="B160" s="5">
        <v>0.25973333300000001</v>
      </c>
      <c r="C160" s="5">
        <v>0.3</v>
      </c>
      <c r="D160" s="5">
        <v>93.47</v>
      </c>
      <c r="E160" s="6">
        <v>4</v>
      </c>
      <c r="F160" s="6">
        <v>1</v>
      </c>
      <c r="G160" s="6">
        <v>1</v>
      </c>
      <c r="H160" s="6"/>
    </row>
    <row r="161" spans="1:8" x14ac:dyDescent="0.3">
      <c r="A161" s="5">
        <v>83.13</v>
      </c>
      <c r="B161" s="5">
        <v>0.25913333300000002</v>
      </c>
      <c r="C161" s="5">
        <v>0.3</v>
      </c>
      <c r="D161" s="5">
        <v>93.47</v>
      </c>
      <c r="E161" s="6">
        <v>4</v>
      </c>
      <c r="F161" s="6">
        <v>1</v>
      </c>
      <c r="G161" s="6">
        <v>1</v>
      </c>
      <c r="H161" s="6"/>
    </row>
    <row r="162" spans="1:8" x14ac:dyDescent="0.3">
      <c r="A162" s="5">
        <v>83.63</v>
      </c>
      <c r="B162" s="5">
        <v>0.25873333300000001</v>
      </c>
      <c r="C162" s="5">
        <v>0.3</v>
      </c>
      <c r="D162" s="5">
        <v>94.01</v>
      </c>
      <c r="E162" s="6">
        <v>4</v>
      </c>
      <c r="F162" s="6">
        <v>1</v>
      </c>
      <c r="G162" s="6">
        <v>1</v>
      </c>
      <c r="H162" s="6"/>
    </row>
    <row r="163" spans="1:8" x14ac:dyDescent="0.3">
      <c r="A163" s="5">
        <v>84.13</v>
      </c>
      <c r="B163" s="5">
        <v>0.25700000000000001</v>
      </c>
      <c r="C163" s="5">
        <v>0.3</v>
      </c>
      <c r="D163" s="5">
        <v>94.01</v>
      </c>
      <c r="E163" s="6">
        <v>4</v>
      </c>
      <c r="F163" s="6">
        <v>1</v>
      </c>
      <c r="G163" s="6">
        <v>1</v>
      </c>
      <c r="H163" s="6"/>
    </row>
    <row r="164" spans="1:8" x14ac:dyDescent="0.3">
      <c r="A164" s="5">
        <v>84.68</v>
      </c>
      <c r="B164" s="5">
        <v>0.25786666699999999</v>
      </c>
      <c r="C164" s="5">
        <v>0.3</v>
      </c>
      <c r="D164" s="5">
        <v>94.01</v>
      </c>
      <c r="E164" s="6">
        <v>4</v>
      </c>
      <c r="F164" s="6">
        <v>1</v>
      </c>
      <c r="G164" s="6">
        <v>1</v>
      </c>
      <c r="H164" s="6"/>
    </row>
    <row r="165" spans="1:8" x14ac:dyDescent="0.3">
      <c r="A165" s="5">
        <v>85.22</v>
      </c>
      <c r="B165" s="5">
        <v>0.25719999999999998</v>
      </c>
      <c r="C165" s="5">
        <v>0.3</v>
      </c>
      <c r="D165" s="5">
        <v>94.01</v>
      </c>
      <c r="E165" s="6">
        <v>4</v>
      </c>
      <c r="F165" s="6">
        <v>1</v>
      </c>
      <c r="G165" s="6">
        <v>1</v>
      </c>
      <c r="H165" s="6"/>
    </row>
    <row r="166" spans="1:8" x14ac:dyDescent="0.3">
      <c r="A166" s="5">
        <v>85.78</v>
      </c>
      <c r="B166" s="5">
        <v>0.25753333299999998</v>
      </c>
      <c r="C166" s="5">
        <v>0.3</v>
      </c>
      <c r="D166" s="5">
        <v>94.01</v>
      </c>
      <c r="E166" s="6">
        <v>4</v>
      </c>
      <c r="F166" s="6">
        <v>1</v>
      </c>
      <c r="G166" s="6">
        <v>1</v>
      </c>
      <c r="H166" s="6"/>
    </row>
    <row r="167" spans="1:8" x14ac:dyDescent="0.3">
      <c r="A167" s="5">
        <v>86.34</v>
      </c>
      <c r="B167" s="5">
        <v>0.25706666700000003</v>
      </c>
      <c r="C167" s="5">
        <v>0.3</v>
      </c>
      <c r="D167" s="5">
        <v>94.01</v>
      </c>
      <c r="E167" s="6">
        <v>4</v>
      </c>
      <c r="F167" s="6">
        <v>1</v>
      </c>
      <c r="G167" s="6">
        <v>1</v>
      </c>
      <c r="H167" s="6"/>
    </row>
    <row r="168" spans="1:8" x14ac:dyDescent="0.3">
      <c r="A168" s="5">
        <v>86.9</v>
      </c>
      <c r="B168" s="5">
        <v>0.25973333300000001</v>
      </c>
      <c r="C168" s="5">
        <v>0.3</v>
      </c>
      <c r="D168" s="5">
        <v>94.32</v>
      </c>
      <c r="E168" s="6">
        <v>4</v>
      </c>
      <c r="F168" s="6">
        <v>1</v>
      </c>
      <c r="G168" s="6">
        <v>1</v>
      </c>
      <c r="H168" s="6"/>
    </row>
    <row r="169" spans="1:8" x14ac:dyDescent="0.3">
      <c r="A169" s="5">
        <v>87.47</v>
      </c>
      <c r="B169" s="5">
        <v>0.26026666700000001</v>
      </c>
      <c r="C169" s="5">
        <v>0.3</v>
      </c>
      <c r="D169" s="5">
        <v>94.32</v>
      </c>
      <c r="E169" s="6">
        <v>4</v>
      </c>
      <c r="F169" s="6">
        <v>1</v>
      </c>
      <c r="G169" s="6">
        <v>1</v>
      </c>
      <c r="H169" s="6"/>
    </row>
    <row r="170" spans="1:8" x14ac:dyDescent="0.3">
      <c r="A170" s="5">
        <v>88.03</v>
      </c>
      <c r="B170" s="5">
        <v>0.26140000000000002</v>
      </c>
      <c r="C170" s="5">
        <v>0.3</v>
      </c>
      <c r="D170" s="5">
        <v>94.32</v>
      </c>
      <c r="E170" s="6">
        <v>4</v>
      </c>
      <c r="F170" s="6">
        <v>1</v>
      </c>
      <c r="G170" s="6">
        <v>1</v>
      </c>
      <c r="H170" s="6"/>
    </row>
    <row r="171" spans="1:8" x14ac:dyDescent="0.3">
      <c r="A171" s="5">
        <v>88.53</v>
      </c>
      <c r="B171" s="5">
        <v>0.260333333</v>
      </c>
      <c r="C171" s="5">
        <v>0.3</v>
      </c>
      <c r="D171" s="5">
        <v>94.32</v>
      </c>
      <c r="E171" s="6">
        <v>4</v>
      </c>
      <c r="F171" s="6">
        <v>1</v>
      </c>
      <c r="G171" s="6">
        <v>1</v>
      </c>
      <c r="H171" s="6"/>
    </row>
    <row r="172" spans="1:8" x14ac:dyDescent="0.3">
      <c r="A172" s="5">
        <v>89.03</v>
      </c>
      <c r="B172" s="5">
        <v>0.25919999999999999</v>
      </c>
      <c r="C172" s="5">
        <v>0.3</v>
      </c>
      <c r="D172" s="5">
        <v>94.32</v>
      </c>
      <c r="E172" s="6">
        <v>4</v>
      </c>
      <c r="F172" s="6">
        <v>1</v>
      </c>
      <c r="G172" s="6">
        <v>1</v>
      </c>
      <c r="H172" s="6"/>
    </row>
    <row r="173" spans="1:8" x14ac:dyDescent="0.3">
      <c r="A173" s="5">
        <v>89.59</v>
      </c>
      <c r="B173" s="5">
        <v>0.25786666699999999</v>
      </c>
      <c r="C173" s="5">
        <v>0.3</v>
      </c>
      <c r="D173" s="5">
        <v>94.32</v>
      </c>
      <c r="E173" s="6">
        <v>4</v>
      </c>
      <c r="F173" s="6">
        <v>1</v>
      </c>
      <c r="G173" s="6">
        <v>1</v>
      </c>
      <c r="H173" s="6"/>
    </row>
    <row r="174" spans="1:8" x14ac:dyDescent="0.3">
      <c r="A174" s="5">
        <v>90.13</v>
      </c>
      <c r="B174" s="5">
        <v>0.25580000000000003</v>
      </c>
      <c r="C174" s="5">
        <v>0.3</v>
      </c>
      <c r="D174" s="5">
        <v>94.7</v>
      </c>
      <c r="E174" s="6">
        <v>4</v>
      </c>
      <c r="F174" s="6">
        <v>1</v>
      </c>
      <c r="G174" s="6">
        <v>1</v>
      </c>
      <c r="H174" s="6"/>
    </row>
    <row r="175" spans="1:8" x14ac:dyDescent="0.3">
      <c r="A175" s="5">
        <v>90.69</v>
      </c>
      <c r="B175" s="5">
        <v>0.258333333</v>
      </c>
      <c r="C175" s="5">
        <v>0.3</v>
      </c>
      <c r="D175" s="5">
        <v>94.7</v>
      </c>
      <c r="E175" s="6">
        <v>4</v>
      </c>
      <c r="F175" s="6">
        <v>1</v>
      </c>
      <c r="G175" s="6">
        <v>1</v>
      </c>
      <c r="H175" s="6"/>
    </row>
    <row r="176" spans="1:8" x14ac:dyDescent="0.3">
      <c r="A176" s="5">
        <v>91.24</v>
      </c>
      <c r="B176" s="5">
        <v>0.25806666700000003</v>
      </c>
      <c r="C176" s="5">
        <v>0.3</v>
      </c>
      <c r="D176" s="5">
        <v>94.7</v>
      </c>
      <c r="E176" s="6">
        <v>4</v>
      </c>
      <c r="F176" s="6">
        <v>1</v>
      </c>
      <c r="G176" s="6">
        <v>1</v>
      </c>
      <c r="H176" s="6"/>
    </row>
    <row r="177" spans="1:8" x14ac:dyDescent="0.3">
      <c r="A177" s="5">
        <v>91.8</v>
      </c>
      <c r="B177" s="5">
        <v>0.25906666699999997</v>
      </c>
      <c r="C177" s="5">
        <v>0.3</v>
      </c>
      <c r="D177" s="5">
        <v>94.7</v>
      </c>
      <c r="E177" s="6">
        <v>4</v>
      </c>
      <c r="F177" s="6">
        <v>1</v>
      </c>
      <c r="G177" s="6">
        <v>1</v>
      </c>
      <c r="H177" s="6"/>
    </row>
    <row r="178" spans="1:8" x14ac:dyDescent="0.3">
      <c r="A178" s="5">
        <v>92.33</v>
      </c>
      <c r="B178" s="5">
        <v>0.25840000000000002</v>
      </c>
      <c r="C178" s="5">
        <v>0.3</v>
      </c>
      <c r="D178" s="5">
        <v>94.7</v>
      </c>
      <c r="E178" s="6">
        <v>4</v>
      </c>
      <c r="F178" s="6">
        <v>1</v>
      </c>
      <c r="G178" s="6">
        <v>1</v>
      </c>
      <c r="H178" s="6"/>
    </row>
    <row r="179" spans="1:8" x14ac:dyDescent="0.3">
      <c r="A179" s="5">
        <v>92.91</v>
      </c>
      <c r="B179" s="5">
        <v>0.26013333300000002</v>
      </c>
      <c r="C179" s="5">
        <v>0.3</v>
      </c>
      <c r="D179" s="5">
        <v>95</v>
      </c>
      <c r="E179" s="6">
        <v>4</v>
      </c>
      <c r="F179" s="6">
        <v>1</v>
      </c>
      <c r="G179" s="6">
        <v>1</v>
      </c>
      <c r="H179" s="6"/>
    </row>
    <row r="180" spans="1:8" x14ac:dyDescent="0.3">
      <c r="A180" s="5">
        <v>93.48</v>
      </c>
      <c r="B180" s="5">
        <v>0.26126666700000001</v>
      </c>
      <c r="C180" s="5">
        <v>0.3</v>
      </c>
      <c r="D180" s="5">
        <v>95</v>
      </c>
      <c r="E180" s="6">
        <v>4</v>
      </c>
      <c r="F180" s="6">
        <v>1</v>
      </c>
      <c r="G180" s="6">
        <v>1</v>
      </c>
      <c r="H180" s="6"/>
    </row>
    <row r="181" spans="1:8" x14ac:dyDescent="0.3">
      <c r="A181" s="5">
        <v>94.05</v>
      </c>
      <c r="B181" s="5">
        <v>0.260866667</v>
      </c>
      <c r="C181" s="5">
        <v>0.3</v>
      </c>
      <c r="D181" s="5">
        <v>95</v>
      </c>
      <c r="E181" s="6">
        <v>4</v>
      </c>
      <c r="F181" s="6">
        <v>1</v>
      </c>
      <c r="G181" s="6">
        <v>1</v>
      </c>
      <c r="H181" s="6"/>
    </row>
    <row r="182" spans="1:8" x14ac:dyDescent="0.3">
      <c r="A182" s="5">
        <v>94.56</v>
      </c>
      <c r="B182" s="5">
        <v>0.261333333</v>
      </c>
      <c r="C182" s="5">
        <v>0.3</v>
      </c>
      <c r="D182" s="5">
        <v>95</v>
      </c>
      <c r="E182" s="6">
        <v>4</v>
      </c>
      <c r="F182" s="6">
        <v>1</v>
      </c>
      <c r="G182" s="6">
        <v>1</v>
      </c>
      <c r="H182" s="6"/>
    </row>
    <row r="183" spans="1:8" x14ac:dyDescent="0.3">
      <c r="A183" s="5">
        <v>95.15</v>
      </c>
      <c r="B183" s="5">
        <v>0.26153333299999998</v>
      </c>
      <c r="C183" s="5">
        <v>0.3</v>
      </c>
      <c r="D183" s="5">
        <v>95</v>
      </c>
      <c r="E183" s="6">
        <v>4</v>
      </c>
      <c r="F183" s="6">
        <v>1</v>
      </c>
      <c r="G183" s="6">
        <v>1</v>
      </c>
      <c r="H183" s="6"/>
    </row>
    <row r="184" spans="1:8" x14ac:dyDescent="0.3">
      <c r="A184" s="5">
        <v>95.65</v>
      </c>
      <c r="B184" s="5">
        <v>0.26106666699999997</v>
      </c>
      <c r="C184" s="5">
        <v>0.3</v>
      </c>
      <c r="D184" s="5">
        <v>95</v>
      </c>
      <c r="E184" s="6">
        <v>4</v>
      </c>
      <c r="F184" s="6">
        <v>1</v>
      </c>
      <c r="G184" s="6">
        <v>1</v>
      </c>
      <c r="H184" s="6"/>
    </row>
    <row r="185" spans="1:8" x14ac:dyDescent="0.3">
      <c r="A185" s="5">
        <v>96.15</v>
      </c>
      <c r="B185" s="5">
        <v>0.262866667</v>
      </c>
      <c r="C185" s="5">
        <v>0.3</v>
      </c>
      <c r="D185" s="5">
        <v>95</v>
      </c>
      <c r="E185" s="6">
        <v>4</v>
      </c>
      <c r="F185" s="6">
        <v>1</v>
      </c>
      <c r="G185" s="6">
        <v>1</v>
      </c>
      <c r="H185" s="6"/>
    </row>
    <row r="186" spans="1:8" x14ac:dyDescent="0.3">
      <c r="A186" s="5">
        <v>96.65</v>
      </c>
      <c r="B186" s="5">
        <v>0.26119999999999999</v>
      </c>
      <c r="C186" s="5">
        <v>0.3</v>
      </c>
      <c r="D186" s="5">
        <v>95</v>
      </c>
      <c r="E186" s="6">
        <v>4</v>
      </c>
      <c r="F186" s="6">
        <v>1</v>
      </c>
      <c r="G186" s="6">
        <v>1</v>
      </c>
      <c r="H186" s="6"/>
    </row>
    <row r="187" spans="1:8" x14ac:dyDescent="0.3">
      <c r="A187" s="5">
        <v>97.15</v>
      </c>
      <c r="B187" s="5">
        <v>0.26126666700000001</v>
      </c>
      <c r="C187" s="5">
        <v>0.3</v>
      </c>
      <c r="D187" s="5">
        <v>95</v>
      </c>
      <c r="E187" s="6">
        <v>4</v>
      </c>
      <c r="F187" s="6">
        <v>1</v>
      </c>
      <c r="G187" s="6">
        <v>1</v>
      </c>
      <c r="H187" s="6"/>
    </row>
    <row r="188" spans="1:8" x14ac:dyDescent="0.3">
      <c r="A188" s="5">
        <v>97.65</v>
      </c>
      <c r="B188" s="5">
        <v>0.25953333299999998</v>
      </c>
      <c r="C188" s="5">
        <v>0.3</v>
      </c>
      <c r="D188" s="5">
        <v>95</v>
      </c>
      <c r="E188" s="6">
        <v>4</v>
      </c>
      <c r="F188" s="6">
        <v>1</v>
      </c>
      <c r="G188" s="6">
        <v>1</v>
      </c>
      <c r="H188" s="6"/>
    </row>
    <row r="189" spans="1:8" x14ac:dyDescent="0.3">
      <c r="A189" s="5">
        <v>98.15</v>
      </c>
      <c r="B189" s="5">
        <v>0.26066666700000002</v>
      </c>
      <c r="C189" s="5">
        <v>0.3</v>
      </c>
      <c r="D189" s="5">
        <v>95</v>
      </c>
      <c r="E189" s="6">
        <v>4</v>
      </c>
      <c r="F189" s="6">
        <v>1</v>
      </c>
      <c r="G189" s="6">
        <v>1</v>
      </c>
      <c r="H189" s="6"/>
    </row>
    <row r="190" spans="1:8" x14ac:dyDescent="0.3">
      <c r="A190" s="5">
        <v>98.65</v>
      </c>
      <c r="B190" s="5">
        <v>0.26240000000000002</v>
      </c>
      <c r="C190" s="5">
        <v>0.3</v>
      </c>
      <c r="D190" s="5">
        <v>95</v>
      </c>
      <c r="E190" s="6">
        <v>4</v>
      </c>
      <c r="F190" s="6">
        <v>1</v>
      </c>
      <c r="G190" s="6">
        <v>1</v>
      </c>
      <c r="H190" s="6"/>
    </row>
    <row r="191" spans="1:8" x14ac:dyDescent="0.3">
      <c r="A191" s="5">
        <v>99.27</v>
      </c>
      <c r="B191" s="5">
        <v>0.26153333299999998</v>
      </c>
      <c r="C191" s="5">
        <v>0.3</v>
      </c>
      <c r="D191" s="5">
        <v>95</v>
      </c>
      <c r="E191" s="6">
        <v>4</v>
      </c>
      <c r="F191" s="6">
        <v>1</v>
      </c>
      <c r="G191" s="6">
        <v>1</v>
      </c>
      <c r="H191" s="6"/>
    </row>
    <row r="192" spans="1:8" x14ac:dyDescent="0.3">
      <c r="A192" s="5">
        <v>99.77</v>
      </c>
      <c r="B192" s="5">
        <v>0.26246666699999999</v>
      </c>
      <c r="C192" s="5">
        <v>0.3</v>
      </c>
      <c r="D192" s="5">
        <v>95</v>
      </c>
      <c r="E192" s="6">
        <v>4</v>
      </c>
      <c r="F192" s="6">
        <v>1</v>
      </c>
      <c r="G192" s="6">
        <v>1</v>
      </c>
      <c r="H192" s="6"/>
    </row>
    <row r="193" spans="1:8" x14ac:dyDescent="0.3">
      <c r="A193" s="5">
        <v>100.27</v>
      </c>
      <c r="B193" s="5">
        <v>0.26093333299999999</v>
      </c>
      <c r="C193" s="5">
        <v>0.3</v>
      </c>
      <c r="D193" s="5">
        <v>95</v>
      </c>
      <c r="E193" s="6">
        <v>4</v>
      </c>
      <c r="F193" s="6">
        <v>1</v>
      </c>
      <c r="G193" s="6">
        <v>1</v>
      </c>
      <c r="H193" s="6"/>
    </row>
    <row r="194" spans="1:8" x14ac:dyDescent="0.3">
      <c r="A194" s="5">
        <v>100.77</v>
      </c>
      <c r="B194" s="5">
        <v>0.26279999999999998</v>
      </c>
      <c r="C194" s="5">
        <v>0.3</v>
      </c>
      <c r="D194" s="5">
        <v>95</v>
      </c>
      <c r="E194" s="6">
        <v>4</v>
      </c>
      <c r="F194" s="6">
        <v>1</v>
      </c>
      <c r="G194" s="6">
        <v>1</v>
      </c>
      <c r="H194" s="6"/>
    </row>
    <row r="195" spans="1:8" x14ac:dyDescent="0.3">
      <c r="A195" s="5">
        <v>101.27</v>
      </c>
      <c r="B195" s="5">
        <v>0.26206666699999998</v>
      </c>
      <c r="C195" s="5">
        <v>0.3</v>
      </c>
      <c r="D195" s="5">
        <v>95</v>
      </c>
      <c r="E195" s="6">
        <v>4</v>
      </c>
      <c r="F195" s="6">
        <v>1</v>
      </c>
      <c r="G195" s="6">
        <v>1</v>
      </c>
      <c r="H195" s="6"/>
    </row>
    <row r="196" spans="1:8" x14ac:dyDescent="0.3">
      <c r="A196" s="5">
        <v>101.76</v>
      </c>
      <c r="B196" s="5">
        <v>0.261866667</v>
      </c>
      <c r="C196" s="5">
        <v>0.3</v>
      </c>
      <c r="D196" s="5">
        <v>95</v>
      </c>
      <c r="E196" s="6">
        <v>4</v>
      </c>
      <c r="F196" s="6">
        <v>1</v>
      </c>
      <c r="G196" s="6">
        <v>1</v>
      </c>
      <c r="H196" s="6"/>
    </row>
    <row r="197" spans="1:8" x14ac:dyDescent="0.3">
      <c r="A197" s="5">
        <v>102.26</v>
      </c>
      <c r="B197" s="5">
        <v>0.25979999999999998</v>
      </c>
      <c r="C197" s="5">
        <v>0.3</v>
      </c>
      <c r="D197" s="5">
        <v>95</v>
      </c>
      <c r="E197" s="6">
        <v>4</v>
      </c>
      <c r="F197" s="6">
        <v>1</v>
      </c>
      <c r="G197" s="6">
        <v>1</v>
      </c>
      <c r="H197" s="6"/>
    </row>
    <row r="198" spans="1:8" x14ac:dyDescent="0.3">
      <c r="A198" s="5">
        <v>102.76</v>
      </c>
      <c r="B198" s="5">
        <v>0.25940000000000002</v>
      </c>
      <c r="C198" s="5">
        <v>0.3</v>
      </c>
      <c r="D198" s="5">
        <v>95</v>
      </c>
      <c r="E198" s="6">
        <v>4</v>
      </c>
      <c r="F198" s="6">
        <v>1</v>
      </c>
      <c r="G198" s="6">
        <v>1</v>
      </c>
      <c r="H198" s="6"/>
    </row>
    <row r="199" spans="1:8" x14ac:dyDescent="0.3">
      <c r="A199" s="5">
        <v>103.26</v>
      </c>
      <c r="B199" s="5">
        <v>0.25840000000000002</v>
      </c>
      <c r="C199" s="5">
        <v>0.3</v>
      </c>
      <c r="D199" s="5">
        <v>95</v>
      </c>
      <c r="E199" s="6">
        <v>4</v>
      </c>
      <c r="F199" s="6">
        <v>1</v>
      </c>
      <c r="G199" s="6">
        <v>1</v>
      </c>
      <c r="H199" s="6"/>
    </row>
    <row r="200" spans="1:8" x14ac:dyDescent="0.3">
      <c r="A200" s="5">
        <v>103.76</v>
      </c>
      <c r="B200" s="5">
        <v>0.25813333300000002</v>
      </c>
      <c r="C200" s="5">
        <v>0.3</v>
      </c>
      <c r="D200" s="5">
        <v>95</v>
      </c>
      <c r="E200" s="6">
        <v>4</v>
      </c>
      <c r="F200" s="6">
        <v>1</v>
      </c>
      <c r="G200" s="6">
        <v>1</v>
      </c>
      <c r="H200" s="6"/>
    </row>
    <row r="201" spans="1:8" x14ac:dyDescent="0.3">
      <c r="A201" s="5">
        <v>104.26</v>
      </c>
      <c r="B201" s="5">
        <v>0.26006666699999997</v>
      </c>
      <c r="C201" s="5">
        <v>0.3</v>
      </c>
      <c r="D201" s="5">
        <v>95</v>
      </c>
      <c r="E201" s="6">
        <v>4</v>
      </c>
      <c r="F201" s="6">
        <v>1</v>
      </c>
      <c r="G201" s="6">
        <v>1</v>
      </c>
      <c r="H201" s="6"/>
    </row>
    <row r="202" spans="1:8" x14ac:dyDescent="0.3">
      <c r="A202" s="5">
        <v>104.77</v>
      </c>
      <c r="B202" s="5">
        <v>0.26046666699999999</v>
      </c>
      <c r="C202" s="5">
        <v>0.3</v>
      </c>
      <c r="D202" s="5">
        <v>95</v>
      </c>
      <c r="E202" s="6">
        <v>4</v>
      </c>
      <c r="F202" s="6">
        <v>1</v>
      </c>
      <c r="G202" s="6">
        <v>1</v>
      </c>
      <c r="H202" s="6"/>
    </row>
    <row r="203" spans="1:8" x14ac:dyDescent="0.3">
      <c r="A203" s="5">
        <v>105.27</v>
      </c>
      <c r="B203" s="5">
        <v>0.26119999999999999</v>
      </c>
      <c r="C203" s="5">
        <v>0.3</v>
      </c>
      <c r="D203" s="5">
        <v>95</v>
      </c>
      <c r="E203" s="6">
        <v>4</v>
      </c>
      <c r="F203" s="6">
        <v>1</v>
      </c>
      <c r="G203" s="6">
        <v>1</v>
      </c>
      <c r="H203" s="6"/>
    </row>
    <row r="204" spans="1:8" x14ac:dyDescent="0.3">
      <c r="A204" s="5">
        <v>105.9</v>
      </c>
      <c r="B204" s="5">
        <v>0.2626</v>
      </c>
      <c r="C204" s="5">
        <v>0.3</v>
      </c>
      <c r="D204" s="5">
        <v>95</v>
      </c>
      <c r="E204" s="6">
        <v>4</v>
      </c>
      <c r="F204" s="6">
        <v>1</v>
      </c>
      <c r="G204" s="6">
        <v>1</v>
      </c>
      <c r="H204" s="6"/>
    </row>
    <row r="205" spans="1:8" x14ac:dyDescent="0.3">
      <c r="A205" s="5">
        <v>106.46</v>
      </c>
      <c r="B205" s="5">
        <v>0.265866667</v>
      </c>
      <c r="C205" s="5">
        <v>0.3</v>
      </c>
      <c r="D205" s="5">
        <v>95</v>
      </c>
      <c r="E205" s="6">
        <v>4</v>
      </c>
      <c r="F205" s="6">
        <v>1</v>
      </c>
      <c r="G205" s="6">
        <v>1</v>
      </c>
      <c r="H205" s="6"/>
    </row>
    <row r="206" spans="1:8" x14ac:dyDescent="0.3">
      <c r="A206" s="5">
        <v>107.08</v>
      </c>
      <c r="B206" s="5">
        <v>0.26506666699999998</v>
      </c>
      <c r="C206" s="5">
        <v>0.3</v>
      </c>
      <c r="D206" s="5">
        <v>95</v>
      </c>
      <c r="E206" s="6">
        <v>4</v>
      </c>
      <c r="F206" s="6">
        <v>1</v>
      </c>
      <c r="G206" s="6">
        <v>1</v>
      </c>
      <c r="H206" s="6"/>
    </row>
    <row r="207" spans="1:8" x14ac:dyDescent="0.3">
      <c r="A207" s="5">
        <v>107.58</v>
      </c>
      <c r="B207" s="5">
        <v>0.26193333299999999</v>
      </c>
      <c r="C207" s="5">
        <v>0.3</v>
      </c>
      <c r="D207" s="5">
        <v>95</v>
      </c>
      <c r="E207" s="6">
        <v>4</v>
      </c>
      <c r="F207" s="6">
        <v>1</v>
      </c>
      <c r="G207" s="6">
        <v>1</v>
      </c>
      <c r="H207" s="6"/>
    </row>
    <row r="208" spans="1:8" x14ac:dyDescent="0.3">
      <c r="A208" s="5">
        <v>108.08</v>
      </c>
      <c r="B208" s="5">
        <v>0.25813333300000002</v>
      </c>
      <c r="C208" s="5">
        <v>0.3</v>
      </c>
      <c r="D208" s="5">
        <v>95</v>
      </c>
      <c r="E208" s="6">
        <v>4</v>
      </c>
      <c r="F208" s="6">
        <v>1</v>
      </c>
      <c r="G208" s="6">
        <v>1</v>
      </c>
      <c r="H208" s="6"/>
    </row>
    <row r="209" spans="1:8" x14ac:dyDescent="0.3">
      <c r="A209" s="5">
        <v>108.58</v>
      </c>
      <c r="B209" s="5">
        <v>0.25559999999999999</v>
      </c>
      <c r="C209" s="5">
        <v>0.3</v>
      </c>
      <c r="D209" s="5">
        <v>95</v>
      </c>
      <c r="E209" s="6">
        <v>4</v>
      </c>
      <c r="F209" s="6">
        <v>1</v>
      </c>
      <c r="G209" s="6">
        <v>1</v>
      </c>
      <c r="H209" s="6"/>
    </row>
    <row r="210" spans="1:8" x14ac:dyDescent="0.3">
      <c r="A210" s="5">
        <v>109.09</v>
      </c>
      <c r="B210" s="5">
        <v>0.25659999999999999</v>
      </c>
      <c r="C210" s="5">
        <v>0.3</v>
      </c>
      <c r="D210" s="5">
        <v>95</v>
      </c>
      <c r="E210" s="6">
        <v>4</v>
      </c>
      <c r="F210" s="6">
        <v>1</v>
      </c>
      <c r="G210" s="6">
        <v>1</v>
      </c>
      <c r="H210" s="6"/>
    </row>
    <row r="211" spans="1:8" x14ac:dyDescent="0.3">
      <c r="A211" s="5">
        <v>109.58</v>
      </c>
      <c r="B211" s="5">
        <v>0.25773333300000001</v>
      </c>
      <c r="C211" s="5">
        <v>0.3</v>
      </c>
      <c r="D211" s="5">
        <v>95</v>
      </c>
      <c r="E211" s="6">
        <v>4</v>
      </c>
      <c r="F211" s="6">
        <v>1</v>
      </c>
      <c r="G211" s="6">
        <v>1</v>
      </c>
      <c r="H211" s="6"/>
    </row>
    <row r="212" spans="1:8" x14ac:dyDescent="0.3">
      <c r="A212" s="5">
        <v>110.14</v>
      </c>
      <c r="B212" s="5">
        <v>0.25893333299999999</v>
      </c>
      <c r="C212" s="5">
        <v>0.3</v>
      </c>
      <c r="D212" s="5">
        <v>95</v>
      </c>
      <c r="E212" s="6">
        <v>4</v>
      </c>
      <c r="F212" s="6">
        <v>1</v>
      </c>
      <c r="G212" s="6">
        <v>1</v>
      </c>
      <c r="H212" s="6"/>
    </row>
    <row r="213" spans="1:8" x14ac:dyDescent="0.3">
      <c r="A213" s="5">
        <v>110.71</v>
      </c>
      <c r="B213" s="5">
        <v>0.26093333299999999</v>
      </c>
      <c r="C213" s="5">
        <v>0.3</v>
      </c>
      <c r="D213" s="5">
        <v>95</v>
      </c>
      <c r="E213" s="6">
        <v>4</v>
      </c>
      <c r="F213" s="6">
        <v>1</v>
      </c>
      <c r="G213" s="6">
        <v>1</v>
      </c>
      <c r="H213" s="6"/>
    </row>
    <row r="214" spans="1:8" x14ac:dyDescent="0.3">
      <c r="A214" s="5">
        <v>111.26</v>
      </c>
      <c r="B214" s="5">
        <v>0.26093333299999999</v>
      </c>
      <c r="C214" s="5">
        <v>0.3</v>
      </c>
      <c r="D214" s="5">
        <v>95</v>
      </c>
      <c r="E214" s="6">
        <v>4</v>
      </c>
      <c r="F214" s="6">
        <v>1</v>
      </c>
      <c r="G214" s="6">
        <v>1</v>
      </c>
      <c r="H214" s="6"/>
    </row>
    <row r="215" spans="1:8" x14ac:dyDescent="0.3">
      <c r="A215" s="5">
        <v>111.82</v>
      </c>
      <c r="B215" s="5">
        <v>0.2606</v>
      </c>
      <c r="C215" s="5">
        <v>0.3</v>
      </c>
      <c r="D215" s="5">
        <v>95</v>
      </c>
      <c r="E215" s="6">
        <v>4</v>
      </c>
      <c r="F215" s="6">
        <v>1</v>
      </c>
      <c r="G215" s="6">
        <v>1</v>
      </c>
      <c r="H215" s="6"/>
    </row>
    <row r="216" spans="1:8" x14ac:dyDescent="0.3">
      <c r="A216" s="5">
        <v>112.37</v>
      </c>
      <c r="B216" s="5">
        <v>0.25719999999999998</v>
      </c>
      <c r="C216" s="5">
        <v>0.3</v>
      </c>
      <c r="D216" s="5">
        <v>95</v>
      </c>
      <c r="E216" s="6">
        <v>4</v>
      </c>
      <c r="F216" s="6">
        <v>1</v>
      </c>
      <c r="G216" s="6">
        <v>1</v>
      </c>
      <c r="H216" s="6"/>
    </row>
    <row r="217" spans="1:8" x14ac:dyDescent="0.3">
      <c r="A217" s="5">
        <v>112.94</v>
      </c>
      <c r="B217" s="5">
        <v>0.25619999999999998</v>
      </c>
      <c r="C217" s="5">
        <v>0.3</v>
      </c>
      <c r="D217" s="5">
        <v>95</v>
      </c>
      <c r="E217" s="6">
        <v>4</v>
      </c>
      <c r="F217" s="6">
        <v>1</v>
      </c>
      <c r="G217" s="6">
        <v>1</v>
      </c>
      <c r="H217" s="6"/>
    </row>
    <row r="218" spans="1:8" x14ac:dyDescent="0.3">
      <c r="A218" s="5">
        <v>113.5</v>
      </c>
      <c r="B218" s="5">
        <v>0.25673333300000001</v>
      </c>
      <c r="C218" s="5">
        <v>0.3</v>
      </c>
      <c r="D218" s="5">
        <v>95</v>
      </c>
      <c r="E218" s="6">
        <v>4</v>
      </c>
      <c r="F218" s="6">
        <v>1</v>
      </c>
      <c r="G218" s="6">
        <v>1</v>
      </c>
      <c r="H218" s="6"/>
    </row>
    <row r="219" spans="1:8" x14ac:dyDescent="0.3">
      <c r="A219" s="5">
        <v>114.06</v>
      </c>
      <c r="B219" s="5">
        <v>0.25779999999999997</v>
      </c>
      <c r="C219" s="5">
        <v>0.3</v>
      </c>
      <c r="D219" s="5">
        <v>95</v>
      </c>
      <c r="E219" s="6">
        <v>4</v>
      </c>
      <c r="F219" s="6">
        <v>1</v>
      </c>
      <c r="G219" s="6">
        <v>1</v>
      </c>
      <c r="H219" s="6"/>
    </row>
    <row r="220" spans="1:8" x14ac:dyDescent="0.3">
      <c r="A220" s="5">
        <v>114.62</v>
      </c>
      <c r="B220" s="5">
        <v>0.25740000000000002</v>
      </c>
      <c r="C220" s="5">
        <v>0.3</v>
      </c>
      <c r="D220" s="5">
        <v>95</v>
      </c>
      <c r="E220" s="6">
        <v>4</v>
      </c>
      <c r="F220" s="6">
        <v>1</v>
      </c>
      <c r="G220" s="6">
        <v>1</v>
      </c>
      <c r="H220" s="6"/>
    </row>
    <row r="221" spans="1:8" x14ac:dyDescent="0.3">
      <c r="A221" s="5">
        <v>115.18</v>
      </c>
      <c r="B221" s="5">
        <v>0.26419999999999999</v>
      </c>
      <c r="C221" s="5">
        <v>0.3</v>
      </c>
      <c r="D221" s="5">
        <v>95</v>
      </c>
      <c r="E221" s="6">
        <v>4</v>
      </c>
      <c r="F221" s="6">
        <v>1</v>
      </c>
      <c r="G221" s="6">
        <v>1</v>
      </c>
      <c r="H221" s="6"/>
    </row>
    <row r="222" spans="1:8" x14ac:dyDescent="0.3">
      <c r="A222" s="5">
        <v>115.68</v>
      </c>
      <c r="B222" s="5">
        <v>0.28766666699999999</v>
      </c>
      <c r="C222" s="5">
        <v>0.3</v>
      </c>
      <c r="D222" s="5">
        <v>95</v>
      </c>
      <c r="E222" s="6">
        <v>4</v>
      </c>
      <c r="F222" s="6">
        <v>1</v>
      </c>
      <c r="G222" s="6">
        <v>1</v>
      </c>
      <c r="H222" s="6"/>
    </row>
    <row r="223" spans="1:8" x14ac:dyDescent="0.3">
      <c r="A223" s="5">
        <v>116.18</v>
      </c>
      <c r="B223" s="5">
        <v>0.32006666700000003</v>
      </c>
      <c r="C223" s="5">
        <v>0.3</v>
      </c>
      <c r="D223" s="5">
        <v>95</v>
      </c>
      <c r="E223" s="6">
        <v>4</v>
      </c>
      <c r="F223" s="6">
        <v>1</v>
      </c>
      <c r="G223" s="6">
        <v>1</v>
      </c>
      <c r="H223" s="6"/>
    </row>
    <row r="224" spans="1:8" x14ac:dyDescent="0.3">
      <c r="A224" s="5">
        <v>116.72</v>
      </c>
      <c r="B224" s="5">
        <v>0.37180000000000002</v>
      </c>
      <c r="C224" s="5">
        <v>0.3</v>
      </c>
      <c r="D224" s="5">
        <v>92.22</v>
      </c>
      <c r="E224" s="6">
        <v>2</v>
      </c>
      <c r="F224" s="6">
        <v>1</v>
      </c>
      <c r="G224" s="6">
        <v>1</v>
      </c>
      <c r="H224" s="6"/>
    </row>
    <row r="225" spans="1:8" x14ac:dyDescent="0.3">
      <c r="A225" s="5">
        <v>117.29</v>
      </c>
      <c r="B225" s="5">
        <v>0.40153333299999999</v>
      </c>
      <c r="C225" s="5">
        <v>0.3</v>
      </c>
      <c r="D225" s="5">
        <v>92.22</v>
      </c>
      <c r="E225" s="6">
        <v>2</v>
      </c>
      <c r="F225" s="6">
        <v>1</v>
      </c>
      <c r="G225" s="6">
        <v>1</v>
      </c>
      <c r="H225" s="6"/>
    </row>
    <row r="226" spans="1:8" x14ac:dyDescent="0.3">
      <c r="A226" s="5">
        <v>117.91</v>
      </c>
      <c r="B226" s="5">
        <v>0.41739999999999999</v>
      </c>
      <c r="C226" s="5">
        <v>0.3</v>
      </c>
      <c r="D226" s="5">
        <v>92.22</v>
      </c>
      <c r="E226" s="6">
        <v>2</v>
      </c>
      <c r="F226" s="6">
        <v>1</v>
      </c>
      <c r="G226" s="6">
        <v>1</v>
      </c>
      <c r="H226" s="6"/>
    </row>
    <row r="227" spans="1:8" x14ac:dyDescent="0.3">
      <c r="A227" s="5">
        <v>118.47</v>
      </c>
      <c r="B227" s="5">
        <v>0.41386666700000002</v>
      </c>
      <c r="C227" s="5">
        <v>0.3</v>
      </c>
      <c r="D227" s="5">
        <v>92.22</v>
      </c>
      <c r="E227" s="6">
        <v>2</v>
      </c>
      <c r="F227" s="6">
        <v>1</v>
      </c>
      <c r="G227" s="6">
        <v>1</v>
      </c>
      <c r="H227" s="6"/>
    </row>
    <row r="228" spans="1:8" x14ac:dyDescent="0.3">
      <c r="A228" s="5">
        <v>119.1</v>
      </c>
      <c r="B228" s="5">
        <v>0.41473333299999998</v>
      </c>
      <c r="C228" s="5">
        <v>0.3</v>
      </c>
      <c r="D228" s="5">
        <v>92.22</v>
      </c>
      <c r="E228" s="6">
        <v>2</v>
      </c>
      <c r="F228" s="6">
        <v>1</v>
      </c>
      <c r="G228" s="6">
        <v>1</v>
      </c>
      <c r="H228" s="6"/>
    </row>
    <row r="229" spans="1:8" x14ac:dyDescent="0.3">
      <c r="A229" s="5">
        <v>119.6</v>
      </c>
      <c r="B229" s="5">
        <v>0.41546666700000001</v>
      </c>
      <c r="C229" s="5">
        <v>0.3</v>
      </c>
      <c r="D229" s="5">
        <v>89.71</v>
      </c>
      <c r="E229" s="6">
        <v>2</v>
      </c>
      <c r="F229" s="6">
        <v>1</v>
      </c>
      <c r="G229" s="6">
        <v>1</v>
      </c>
      <c r="H229" s="6"/>
    </row>
    <row r="230" spans="1:8" x14ac:dyDescent="0.3">
      <c r="A230" s="5">
        <v>120.16</v>
      </c>
      <c r="B230" s="5">
        <v>0.40893333300000001</v>
      </c>
      <c r="C230" s="5">
        <v>0.3</v>
      </c>
      <c r="D230" s="5">
        <v>89.71</v>
      </c>
      <c r="E230" s="6">
        <v>2</v>
      </c>
      <c r="F230" s="6">
        <v>1</v>
      </c>
      <c r="G230" s="6">
        <v>1</v>
      </c>
      <c r="H230" s="6"/>
    </row>
    <row r="231" spans="1:8" x14ac:dyDescent="0.3">
      <c r="A231" s="5">
        <v>120.72</v>
      </c>
      <c r="B231" s="5">
        <v>0.40206666699999999</v>
      </c>
      <c r="C231" s="5">
        <v>0.3</v>
      </c>
      <c r="D231" s="5">
        <v>89.71</v>
      </c>
      <c r="E231" s="6">
        <v>2</v>
      </c>
      <c r="F231" s="6">
        <v>1</v>
      </c>
      <c r="G231" s="6">
        <v>1</v>
      </c>
      <c r="H231" s="6"/>
    </row>
    <row r="232" spans="1:8" x14ac:dyDescent="0.3">
      <c r="A232" s="5">
        <v>121.22</v>
      </c>
      <c r="B232" s="5">
        <v>0.39373333300000002</v>
      </c>
      <c r="C232" s="5">
        <v>0.3</v>
      </c>
      <c r="D232" s="5">
        <v>89.71</v>
      </c>
      <c r="E232" s="6">
        <v>2</v>
      </c>
      <c r="F232" s="6">
        <v>1</v>
      </c>
      <c r="G232" s="6">
        <v>1</v>
      </c>
      <c r="H232" s="6"/>
    </row>
    <row r="233" spans="1:8" x14ac:dyDescent="0.3">
      <c r="A233" s="5">
        <v>121.72</v>
      </c>
      <c r="B233" s="5">
        <v>0.39179999999999998</v>
      </c>
      <c r="C233" s="5">
        <v>0.3</v>
      </c>
      <c r="D233" s="5">
        <v>89.71</v>
      </c>
      <c r="E233" s="6">
        <v>2</v>
      </c>
      <c r="F233" s="6">
        <v>1</v>
      </c>
      <c r="G233" s="6">
        <v>1</v>
      </c>
      <c r="H233" s="6"/>
    </row>
    <row r="234" spans="1:8" x14ac:dyDescent="0.3">
      <c r="A234" s="5">
        <v>122.21</v>
      </c>
      <c r="B234" s="5">
        <v>0.39140000000000003</v>
      </c>
      <c r="C234" s="5">
        <v>0.3</v>
      </c>
      <c r="D234" s="5">
        <v>89.71</v>
      </c>
      <c r="E234" s="6">
        <v>2</v>
      </c>
      <c r="F234" s="6">
        <v>1</v>
      </c>
      <c r="G234" s="6">
        <v>1</v>
      </c>
      <c r="H234" s="6"/>
    </row>
    <row r="235" spans="1:8" x14ac:dyDescent="0.3">
      <c r="A235" s="5">
        <v>122.81</v>
      </c>
      <c r="B235" s="5">
        <v>0.38819999999999999</v>
      </c>
      <c r="C235" s="5">
        <v>0.3</v>
      </c>
      <c r="D235" s="5">
        <v>87.56</v>
      </c>
      <c r="E235" s="6">
        <v>2</v>
      </c>
      <c r="F235" s="6">
        <v>1</v>
      </c>
      <c r="G235" s="6">
        <v>1</v>
      </c>
      <c r="H235" s="6"/>
    </row>
    <row r="236" spans="1:8" x14ac:dyDescent="0.3">
      <c r="A236" s="5">
        <v>123.4</v>
      </c>
      <c r="B236" s="5">
        <v>0.38346666699999998</v>
      </c>
      <c r="C236" s="5">
        <v>0.3</v>
      </c>
      <c r="D236" s="5">
        <v>87.56</v>
      </c>
      <c r="E236" s="6">
        <v>2</v>
      </c>
      <c r="F236" s="6">
        <v>1</v>
      </c>
      <c r="G236" s="6">
        <v>1</v>
      </c>
      <c r="H236" s="6"/>
    </row>
    <row r="237" spans="1:8" x14ac:dyDescent="0.3">
      <c r="A237" s="5">
        <v>123.95</v>
      </c>
      <c r="B237" s="5">
        <v>0.37613333300000001</v>
      </c>
      <c r="C237" s="5">
        <v>0.3</v>
      </c>
      <c r="D237" s="5">
        <v>87.56</v>
      </c>
      <c r="E237" s="6">
        <v>2</v>
      </c>
      <c r="F237" s="6">
        <v>1</v>
      </c>
      <c r="G237" s="6">
        <v>1</v>
      </c>
      <c r="H237" s="6"/>
    </row>
    <row r="238" spans="1:8" x14ac:dyDescent="0.3">
      <c r="A238" s="5">
        <v>124.49</v>
      </c>
      <c r="B238" s="5">
        <v>0.37446666699999998</v>
      </c>
      <c r="C238" s="5">
        <v>0.3</v>
      </c>
      <c r="D238" s="5">
        <v>87.56</v>
      </c>
      <c r="E238" s="6">
        <v>2</v>
      </c>
      <c r="F238" s="6">
        <v>1</v>
      </c>
      <c r="G238" s="6">
        <v>1</v>
      </c>
      <c r="H238" s="6"/>
    </row>
    <row r="239" spans="1:8" x14ac:dyDescent="0.3">
      <c r="A239" s="5">
        <v>125.06</v>
      </c>
      <c r="B239" s="5">
        <v>0.37440000000000001</v>
      </c>
      <c r="C239" s="5">
        <v>0.3</v>
      </c>
      <c r="D239" s="5">
        <v>87.56</v>
      </c>
      <c r="E239" s="6">
        <v>2</v>
      </c>
      <c r="F239" s="6">
        <v>1</v>
      </c>
      <c r="G239" s="6">
        <v>1</v>
      </c>
      <c r="H239" s="6"/>
    </row>
    <row r="240" spans="1:8" x14ac:dyDescent="0.3">
      <c r="A240" s="5">
        <v>125.62</v>
      </c>
      <c r="B240" s="5">
        <v>0.37419999999999998</v>
      </c>
      <c r="C240" s="5">
        <v>0.3</v>
      </c>
      <c r="D240" s="5">
        <v>85.29</v>
      </c>
      <c r="E240" s="6">
        <v>2</v>
      </c>
      <c r="F240" s="6">
        <v>1</v>
      </c>
      <c r="G240" s="6">
        <v>1</v>
      </c>
      <c r="H240" s="6"/>
    </row>
    <row r="241" spans="1:8" x14ac:dyDescent="0.3">
      <c r="A241" s="5">
        <v>126.18</v>
      </c>
      <c r="B241" s="5">
        <v>0.36846666700000003</v>
      </c>
      <c r="C241" s="5">
        <v>0.3</v>
      </c>
      <c r="D241" s="5">
        <v>85.29</v>
      </c>
      <c r="E241" s="6">
        <v>2</v>
      </c>
      <c r="F241" s="6">
        <v>1</v>
      </c>
      <c r="G241" s="6">
        <v>1</v>
      </c>
      <c r="H241" s="6"/>
    </row>
    <row r="242" spans="1:8" x14ac:dyDescent="0.3">
      <c r="A242" s="5">
        <v>126.74</v>
      </c>
      <c r="B242" s="5">
        <v>0.3604</v>
      </c>
      <c r="C242" s="5">
        <v>0.3</v>
      </c>
      <c r="D242" s="5">
        <v>85.29</v>
      </c>
      <c r="E242" s="6">
        <v>2</v>
      </c>
      <c r="F242" s="6">
        <v>1</v>
      </c>
      <c r="G242" s="6">
        <v>1</v>
      </c>
      <c r="H242" s="6"/>
    </row>
    <row r="243" spans="1:8" x14ac:dyDescent="0.3">
      <c r="A243" s="5">
        <v>127.3</v>
      </c>
      <c r="B243" s="5">
        <v>0.35333333300000003</v>
      </c>
      <c r="C243" s="5">
        <v>0.3</v>
      </c>
      <c r="D243" s="5">
        <v>85.29</v>
      </c>
      <c r="E243" s="6">
        <v>2</v>
      </c>
      <c r="F243" s="6">
        <v>1</v>
      </c>
      <c r="G243" s="6">
        <v>1</v>
      </c>
      <c r="H243" s="6"/>
    </row>
    <row r="244" spans="1:8" x14ac:dyDescent="0.3">
      <c r="A244" s="5">
        <v>127.8</v>
      </c>
      <c r="B244" s="5">
        <v>0.35120000000000001</v>
      </c>
      <c r="C244" s="5">
        <v>0.3</v>
      </c>
      <c r="D244" s="5">
        <v>85.29</v>
      </c>
      <c r="E244" s="6">
        <v>2</v>
      </c>
      <c r="F244" s="6">
        <v>1</v>
      </c>
      <c r="G244" s="6">
        <v>1</v>
      </c>
      <c r="H244" s="6"/>
    </row>
    <row r="245" spans="1:8" x14ac:dyDescent="0.3">
      <c r="A245" s="5">
        <v>128.30000000000001</v>
      </c>
      <c r="B245" s="5">
        <v>0.34946666700000001</v>
      </c>
      <c r="C245" s="5">
        <v>0.3</v>
      </c>
      <c r="D245" s="5">
        <v>85.29</v>
      </c>
      <c r="E245" s="6">
        <v>2</v>
      </c>
      <c r="F245" s="6">
        <v>1</v>
      </c>
      <c r="G245" s="6">
        <v>1</v>
      </c>
      <c r="H245" s="6"/>
    </row>
    <row r="246" spans="1:8" x14ac:dyDescent="0.3">
      <c r="A246" s="5">
        <v>128.80000000000001</v>
      </c>
      <c r="B246" s="5">
        <v>0.35060000000000002</v>
      </c>
      <c r="C246" s="5">
        <v>0.3</v>
      </c>
      <c r="D246" s="5">
        <v>82.9</v>
      </c>
      <c r="E246" s="6">
        <v>2</v>
      </c>
      <c r="F246" s="6">
        <v>1</v>
      </c>
      <c r="G246" s="6">
        <v>1</v>
      </c>
      <c r="H246" s="6"/>
    </row>
    <row r="247" spans="1:8" x14ac:dyDescent="0.3">
      <c r="A247" s="5">
        <v>129.30000000000001</v>
      </c>
      <c r="B247" s="5">
        <v>0.34313333299999998</v>
      </c>
      <c r="C247" s="5">
        <v>0.3</v>
      </c>
      <c r="D247" s="5">
        <v>82.9</v>
      </c>
      <c r="E247" s="6">
        <v>2</v>
      </c>
      <c r="F247" s="6">
        <v>1</v>
      </c>
      <c r="G247" s="6">
        <v>1</v>
      </c>
      <c r="H247" s="6"/>
    </row>
    <row r="248" spans="1:8" x14ac:dyDescent="0.3">
      <c r="A248" s="5">
        <v>129.91999999999999</v>
      </c>
      <c r="B248" s="5">
        <v>0.33313333299999998</v>
      </c>
      <c r="C248" s="5">
        <v>0.3</v>
      </c>
      <c r="D248" s="5">
        <v>82.9</v>
      </c>
      <c r="E248" s="6">
        <v>2</v>
      </c>
      <c r="F248" s="6">
        <v>1</v>
      </c>
      <c r="G248" s="6">
        <v>1</v>
      </c>
      <c r="H248" s="6"/>
    </row>
    <row r="249" spans="1:8" x14ac:dyDescent="0.3">
      <c r="A249" s="5">
        <v>130.43</v>
      </c>
      <c r="B249" s="5">
        <v>0.32200000000000001</v>
      </c>
      <c r="C249" s="5">
        <v>0.3</v>
      </c>
      <c r="D249" s="5">
        <v>82.9</v>
      </c>
      <c r="E249" s="6">
        <v>2</v>
      </c>
      <c r="F249" s="6">
        <v>1</v>
      </c>
      <c r="G249" s="6">
        <v>1</v>
      </c>
      <c r="H249" s="6"/>
    </row>
    <row r="250" spans="1:8" x14ac:dyDescent="0.3">
      <c r="A250" s="5">
        <v>130.93</v>
      </c>
      <c r="B250" s="5">
        <v>0.32226666700000001</v>
      </c>
      <c r="C250" s="5">
        <v>0.3</v>
      </c>
      <c r="D250" s="5">
        <v>82.9</v>
      </c>
      <c r="E250" s="6">
        <v>2</v>
      </c>
      <c r="F250" s="6">
        <v>1</v>
      </c>
      <c r="G250" s="6">
        <v>1</v>
      </c>
      <c r="H250" s="6"/>
    </row>
    <row r="251" spans="1:8" x14ac:dyDescent="0.3">
      <c r="A251" s="5">
        <v>131.54</v>
      </c>
      <c r="B251" s="5">
        <v>0.32106666699999997</v>
      </c>
      <c r="C251" s="5">
        <v>0.3</v>
      </c>
      <c r="D251" s="5">
        <v>82.9</v>
      </c>
      <c r="E251" s="6">
        <v>2</v>
      </c>
      <c r="F251" s="6">
        <v>1</v>
      </c>
      <c r="G251" s="6">
        <v>1</v>
      </c>
      <c r="H251" s="6"/>
    </row>
    <row r="252" spans="1:8" x14ac:dyDescent="0.3">
      <c r="A252" s="5">
        <v>132.1</v>
      </c>
      <c r="B252" s="5">
        <v>0.31766666700000001</v>
      </c>
      <c r="C252" s="5">
        <v>0.3</v>
      </c>
      <c r="D252" s="5">
        <v>82.16</v>
      </c>
      <c r="E252" s="6">
        <v>2</v>
      </c>
      <c r="F252" s="6">
        <v>1</v>
      </c>
      <c r="G252" s="6">
        <v>1</v>
      </c>
      <c r="H252" s="6"/>
    </row>
    <row r="253" spans="1:8" x14ac:dyDescent="0.3">
      <c r="A253" s="5">
        <v>132.6</v>
      </c>
      <c r="B253" s="5">
        <v>0.31486666699999999</v>
      </c>
      <c r="C253" s="5">
        <v>0.3</v>
      </c>
      <c r="D253" s="5">
        <v>82.16</v>
      </c>
      <c r="E253" s="6">
        <v>2</v>
      </c>
      <c r="F253" s="6">
        <v>1</v>
      </c>
      <c r="G253" s="6">
        <v>1</v>
      </c>
      <c r="H253" s="6"/>
    </row>
    <row r="254" spans="1:8" x14ac:dyDescent="0.3">
      <c r="A254" s="5">
        <v>133.1</v>
      </c>
      <c r="B254" s="5">
        <v>0.31386666699999999</v>
      </c>
      <c r="C254" s="5">
        <v>0.3</v>
      </c>
      <c r="D254" s="5">
        <v>82.16</v>
      </c>
      <c r="E254" s="6">
        <v>2</v>
      </c>
      <c r="F254" s="6">
        <v>1</v>
      </c>
      <c r="G254" s="6">
        <v>1</v>
      </c>
      <c r="H254" s="6"/>
    </row>
    <row r="255" spans="1:8" x14ac:dyDescent="0.3">
      <c r="A255" s="5">
        <v>133.59</v>
      </c>
      <c r="B255" s="5">
        <v>0.31186666699999999</v>
      </c>
      <c r="C255" s="5">
        <v>0.3</v>
      </c>
      <c r="D255" s="5">
        <v>82.16</v>
      </c>
      <c r="E255" s="6">
        <v>2</v>
      </c>
      <c r="F255" s="6">
        <v>1</v>
      </c>
      <c r="G255" s="6">
        <v>1</v>
      </c>
      <c r="H255" s="6"/>
    </row>
    <row r="256" spans="1:8" x14ac:dyDescent="0.3">
      <c r="A256" s="5">
        <v>134.09</v>
      </c>
      <c r="B256" s="5">
        <v>0.31006666700000002</v>
      </c>
      <c r="C256" s="5">
        <v>0.3</v>
      </c>
      <c r="D256" s="5">
        <v>82.16</v>
      </c>
      <c r="E256" s="6">
        <v>2</v>
      </c>
      <c r="F256" s="6">
        <v>1</v>
      </c>
      <c r="G256" s="6">
        <v>1</v>
      </c>
      <c r="H256" s="6"/>
    </row>
    <row r="257" spans="1:8" x14ac:dyDescent="0.3">
      <c r="A257" s="5">
        <v>134.59</v>
      </c>
      <c r="B257" s="5">
        <v>0.307733333</v>
      </c>
      <c r="C257" s="5">
        <v>0.3</v>
      </c>
      <c r="D257" s="5">
        <v>81.41</v>
      </c>
      <c r="E257" s="6">
        <v>2</v>
      </c>
      <c r="F257" s="6">
        <v>1</v>
      </c>
      <c r="G257" s="6">
        <v>1</v>
      </c>
      <c r="H257" s="6"/>
    </row>
    <row r="258" spans="1:8" x14ac:dyDescent="0.3">
      <c r="A258" s="5">
        <v>135.09</v>
      </c>
      <c r="B258" s="5">
        <v>0.30726666699999999</v>
      </c>
      <c r="C258" s="5">
        <v>0.3</v>
      </c>
      <c r="D258" s="5">
        <v>81.41</v>
      </c>
      <c r="E258" s="6">
        <v>2</v>
      </c>
      <c r="F258" s="6">
        <v>1</v>
      </c>
      <c r="G258" s="6">
        <v>1</v>
      </c>
      <c r="H258" s="6"/>
    </row>
    <row r="259" spans="1:8" x14ac:dyDescent="0.3">
      <c r="A259" s="5">
        <v>135.65</v>
      </c>
      <c r="B259" s="5">
        <v>0.30506666700000001</v>
      </c>
      <c r="C259" s="5">
        <v>0.3</v>
      </c>
      <c r="D259" s="5">
        <v>81.41</v>
      </c>
      <c r="E259" s="6">
        <v>2</v>
      </c>
      <c r="F259" s="6">
        <v>1</v>
      </c>
      <c r="G259" s="6">
        <v>1</v>
      </c>
      <c r="H259" s="6"/>
    </row>
    <row r="260" spans="1:8" x14ac:dyDescent="0.3">
      <c r="A260" s="5">
        <v>136.21</v>
      </c>
      <c r="B260" s="5">
        <v>0.30386666699999998</v>
      </c>
      <c r="C260" s="5">
        <v>0.3</v>
      </c>
      <c r="D260" s="5">
        <v>81.41</v>
      </c>
      <c r="E260" s="6">
        <v>2</v>
      </c>
      <c r="F260" s="6">
        <v>1</v>
      </c>
      <c r="G260" s="6">
        <v>1</v>
      </c>
      <c r="H260" s="6"/>
    </row>
    <row r="261" spans="1:8" x14ac:dyDescent="0.3">
      <c r="A261" s="5">
        <v>136.71</v>
      </c>
      <c r="B261" s="5">
        <v>0.30293333300000003</v>
      </c>
      <c r="C261" s="5">
        <v>0.3</v>
      </c>
      <c r="D261" s="5">
        <v>81.41</v>
      </c>
      <c r="E261" s="6">
        <v>2</v>
      </c>
      <c r="F261" s="6">
        <v>1</v>
      </c>
      <c r="G261" s="6">
        <v>1</v>
      </c>
      <c r="H261" s="6"/>
    </row>
    <row r="262" spans="1:8" x14ac:dyDescent="0.3">
      <c r="A262" s="5">
        <v>137.32</v>
      </c>
      <c r="B262" s="5">
        <v>0.30220000000000002</v>
      </c>
      <c r="C262" s="5">
        <v>0.3</v>
      </c>
      <c r="D262" s="5">
        <v>81.41</v>
      </c>
      <c r="E262" s="6">
        <v>2</v>
      </c>
      <c r="F262" s="6">
        <v>1</v>
      </c>
      <c r="G262" s="6">
        <v>1</v>
      </c>
      <c r="H262" s="6"/>
    </row>
    <row r="263" spans="1:8" x14ac:dyDescent="0.3">
      <c r="A263" s="5">
        <v>137.82</v>
      </c>
      <c r="B263" s="5">
        <v>0.30320000000000003</v>
      </c>
      <c r="C263" s="5">
        <v>0.3</v>
      </c>
      <c r="D263" s="5">
        <v>80.3</v>
      </c>
      <c r="E263" s="6">
        <v>2</v>
      </c>
      <c r="F263" s="6">
        <v>1</v>
      </c>
      <c r="G263" s="6">
        <v>1</v>
      </c>
      <c r="H263" s="6"/>
    </row>
    <row r="264" spans="1:8" x14ac:dyDescent="0.3">
      <c r="A264" s="5">
        <v>138.44</v>
      </c>
      <c r="B264" s="5">
        <v>0.29693333300000002</v>
      </c>
      <c r="C264" s="5">
        <v>0.3</v>
      </c>
      <c r="D264" s="5">
        <v>80.3</v>
      </c>
      <c r="E264" s="6">
        <v>2</v>
      </c>
      <c r="F264" s="6">
        <v>1</v>
      </c>
      <c r="G264" s="6">
        <v>1</v>
      </c>
      <c r="H264" s="6"/>
    </row>
    <row r="265" spans="1:8" x14ac:dyDescent="0.3">
      <c r="A265" s="5">
        <v>138.94</v>
      </c>
      <c r="B265" s="5">
        <v>0.29239999999999999</v>
      </c>
      <c r="C265" s="5">
        <v>0.3</v>
      </c>
      <c r="D265" s="5">
        <v>80.3</v>
      </c>
      <c r="E265" s="6">
        <v>2</v>
      </c>
      <c r="F265" s="6">
        <v>1</v>
      </c>
      <c r="G265" s="6">
        <v>1</v>
      </c>
      <c r="H265" s="6"/>
    </row>
    <row r="266" spans="1:8" x14ac:dyDescent="0.3">
      <c r="A266" s="5">
        <v>139.43</v>
      </c>
      <c r="B266" s="5">
        <v>0.28599999999999998</v>
      </c>
      <c r="C266" s="5">
        <v>0.3</v>
      </c>
      <c r="D266" s="5">
        <v>80.3</v>
      </c>
      <c r="E266" s="6">
        <v>2</v>
      </c>
      <c r="F266" s="6">
        <v>1</v>
      </c>
      <c r="G266" s="6">
        <v>1</v>
      </c>
      <c r="H266" s="6"/>
    </row>
    <row r="267" spans="1:8" x14ac:dyDescent="0.3">
      <c r="A267" s="5">
        <v>139.94</v>
      </c>
      <c r="B267" s="5">
        <v>0.28713333299999999</v>
      </c>
      <c r="C267" s="5">
        <v>0.3</v>
      </c>
      <c r="D267" s="5">
        <v>80.3</v>
      </c>
      <c r="E267" s="6">
        <v>2</v>
      </c>
      <c r="F267" s="6">
        <v>1</v>
      </c>
      <c r="G267" s="6">
        <v>1</v>
      </c>
      <c r="H267" s="6"/>
    </row>
    <row r="268" spans="1:8" x14ac:dyDescent="0.3">
      <c r="A268" s="5">
        <v>140.44</v>
      </c>
      <c r="B268" s="5">
        <v>0.28813333299999999</v>
      </c>
      <c r="C268" s="5">
        <v>0.3</v>
      </c>
      <c r="D268" s="5">
        <v>80.3</v>
      </c>
      <c r="E268" s="6">
        <v>2</v>
      </c>
      <c r="F268" s="6">
        <v>1</v>
      </c>
      <c r="G268" s="6">
        <v>1</v>
      </c>
      <c r="H268" s="6"/>
    </row>
    <row r="269" spans="1:8" x14ac:dyDescent="0.3">
      <c r="A269" s="5">
        <v>140.94</v>
      </c>
      <c r="B269" s="5">
        <v>0.29133333300000003</v>
      </c>
      <c r="C269" s="5">
        <v>0.3</v>
      </c>
      <c r="D269" s="5">
        <v>80.66</v>
      </c>
      <c r="E269" s="6">
        <v>2</v>
      </c>
      <c r="F269" s="6">
        <v>1</v>
      </c>
      <c r="G269" s="6">
        <v>1</v>
      </c>
      <c r="H269" s="6"/>
    </row>
    <row r="270" spans="1:8" x14ac:dyDescent="0.3">
      <c r="A270" s="5">
        <v>141.44</v>
      </c>
      <c r="B270" s="5">
        <v>0.29326666699999998</v>
      </c>
      <c r="C270" s="5">
        <v>0.3</v>
      </c>
      <c r="D270" s="5">
        <v>80.66</v>
      </c>
      <c r="E270" s="6">
        <v>2</v>
      </c>
      <c r="F270" s="6">
        <v>1</v>
      </c>
      <c r="G270" s="6">
        <v>1</v>
      </c>
      <c r="H270" s="6"/>
    </row>
    <row r="271" spans="1:8" x14ac:dyDescent="0.3">
      <c r="A271" s="5">
        <v>141.93</v>
      </c>
      <c r="B271" s="5">
        <v>0.29360000000000003</v>
      </c>
      <c r="C271" s="5">
        <v>0.3</v>
      </c>
      <c r="D271" s="5">
        <v>80.66</v>
      </c>
      <c r="E271" s="6">
        <v>2</v>
      </c>
      <c r="F271" s="6">
        <v>1</v>
      </c>
      <c r="G271" s="6">
        <v>1</v>
      </c>
      <c r="H271" s="6"/>
    </row>
    <row r="272" spans="1:8" x14ac:dyDescent="0.3">
      <c r="A272" s="5">
        <v>142.43</v>
      </c>
      <c r="B272" s="5">
        <v>0.29380000000000001</v>
      </c>
      <c r="C272" s="5">
        <v>0.3</v>
      </c>
      <c r="D272" s="5">
        <v>80.66</v>
      </c>
      <c r="E272" s="6">
        <v>2</v>
      </c>
      <c r="F272" s="6">
        <v>1</v>
      </c>
      <c r="G272" s="6">
        <v>1</v>
      </c>
      <c r="H272" s="6"/>
    </row>
    <row r="273" spans="1:8" x14ac:dyDescent="0.3">
      <c r="A273" s="5">
        <v>142.93</v>
      </c>
      <c r="B273" s="5">
        <v>0.29193333300000002</v>
      </c>
      <c r="C273" s="5">
        <v>0.3</v>
      </c>
      <c r="D273" s="5">
        <v>80.66</v>
      </c>
      <c r="E273" s="6">
        <v>2</v>
      </c>
      <c r="F273" s="6">
        <v>1</v>
      </c>
      <c r="G273" s="6">
        <v>1</v>
      </c>
      <c r="H273" s="6"/>
    </row>
    <row r="274" spans="1:8" x14ac:dyDescent="0.3">
      <c r="A274" s="5">
        <v>143.43</v>
      </c>
      <c r="B274" s="5">
        <v>0.29113333299999999</v>
      </c>
      <c r="C274" s="5">
        <v>0.3</v>
      </c>
      <c r="D274" s="5">
        <v>80.66</v>
      </c>
      <c r="E274" s="6">
        <v>2</v>
      </c>
      <c r="F274" s="6">
        <v>1</v>
      </c>
      <c r="G274" s="6">
        <v>1</v>
      </c>
      <c r="H274" s="6"/>
    </row>
    <row r="275" spans="1:8" x14ac:dyDescent="0.3">
      <c r="A275" s="5">
        <v>143.93</v>
      </c>
      <c r="B275" s="5">
        <v>0.29353333300000001</v>
      </c>
      <c r="C275" s="5">
        <v>0.3</v>
      </c>
      <c r="D275" s="5">
        <v>80.86</v>
      </c>
      <c r="E275" s="6">
        <v>2</v>
      </c>
      <c r="F275" s="6">
        <v>1</v>
      </c>
      <c r="G275" s="6">
        <v>1</v>
      </c>
      <c r="H275" s="6"/>
    </row>
    <row r="276" spans="1:8" x14ac:dyDescent="0.3">
      <c r="A276" s="5">
        <v>144.55000000000001</v>
      </c>
      <c r="B276" s="5">
        <v>0.292133333</v>
      </c>
      <c r="C276" s="5">
        <v>0.3</v>
      </c>
      <c r="D276" s="5">
        <v>80.86</v>
      </c>
      <c r="E276" s="6">
        <v>2</v>
      </c>
      <c r="F276" s="6">
        <v>1</v>
      </c>
      <c r="G276" s="6">
        <v>1</v>
      </c>
      <c r="H276" s="6"/>
    </row>
    <row r="277" spans="1:8" x14ac:dyDescent="0.3">
      <c r="A277" s="5">
        <v>145.11000000000001</v>
      </c>
      <c r="B277" s="5">
        <v>0.29353333300000001</v>
      </c>
      <c r="C277" s="5">
        <v>0.3</v>
      </c>
      <c r="D277" s="5">
        <v>80.86</v>
      </c>
      <c r="E277" s="6">
        <v>2</v>
      </c>
      <c r="F277" s="6">
        <v>1</v>
      </c>
      <c r="G277" s="6">
        <v>1</v>
      </c>
      <c r="H277" s="6"/>
    </row>
    <row r="278" spans="1:8" x14ac:dyDescent="0.3">
      <c r="A278" s="5">
        <v>145.61000000000001</v>
      </c>
      <c r="B278" s="5">
        <v>0.29360000000000003</v>
      </c>
      <c r="C278" s="5">
        <v>0.3</v>
      </c>
      <c r="D278" s="5">
        <v>80.86</v>
      </c>
      <c r="E278" s="6">
        <v>2</v>
      </c>
      <c r="F278" s="6">
        <v>1</v>
      </c>
      <c r="G278" s="6">
        <v>1</v>
      </c>
      <c r="H278" s="6"/>
    </row>
    <row r="279" spans="1:8" x14ac:dyDescent="0.3">
      <c r="A279" s="5">
        <v>146.11000000000001</v>
      </c>
      <c r="B279" s="5">
        <v>0.29433333299999997</v>
      </c>
      <c r="C279" s="5">
        <v>0.3</v>
      </c>
      <c r="D279" s="5">
        <v>80.86</v>
      </c>
      <c r="E279" s="6">
        <v>2</v>
      </c>
      <c r="F279" s="6">
        <v>1</v>
      </c>
      <c r="G279" s="6">
        <v>1</v>
      </c>
      <c r="H279" s="6"/>
    </row>
    <row r="280" spans="1:8" x14ac:dyDescent="0.3">
      <c r="A280" s="5">
        <v>146.61000000000001</v>
      </c>
      <c r="B280" s="5">
        <v>0.29260000000000003</v>
      </c>
      <c r="C280" s="5">
        <v>0.3</v>
      </c>
      <c r="D280" s="5">
        <v>81.040000000000006</v>
      </c>
      <c r="E280" s="6">
        <v>2</v>
      </c>
      <c r="F280" s="6">
        <v>1</v>
      </c>
      <c r="G280" s="6">
        <v>1</v>
      </c>
      <c r="H280" s="6"/>
    </row>
    <row r="281" spans="1:8" x14ac:dyDescent="0.3">
      <c r="A281" s="5">
        <v>147.24</v>
      </c>
      <c r="B281" s="5">
        <v>0.28860000000000002</v>
      </c>
      <c r="C281" s="5">
        <v>0.3</v>
      </c>
      <c r="D281" s="5">
        <v>81.040000000000006</v>
      </c>
      <c r="E281" s="6">
        <v>2</v>
      </c>
      <c r="F281" s="6">
        <v>1</v>
      </c>
      <c r="G281" s="6">
        <v>1</v>
      </c>
      <c r="H281" s="6"/>
    </row>
    <row r="282" spans="1:8" x14ac:dyDescent="0.3">
      <c r="A282" s="5">
        <v>147.76</v>
      </c>
      <c r="B282" s="5">
        <v>0.28593333300000001</v>
      </c>
      <c r="C282" s="5">
        <v>0.3</v>
      </c>
      <c r="D282" s="5">
        <v>81.040000000000006</v>
      </c>
      <c r="E282" s="6">
        <v>2</v>
      </c>
      <c r="F282" s="6">
        <v>1</v>
      </c>
      <c r="G282" s="6">
        <v>1</v>
      </c>
      <c r="H282" s="6"/>
    </row>
    <row r="283" spans="1:8" x14ac:dyDescent="0.3">
      <c r="A283" s="5">
        <v>148.32</v>
      </c>
      <c r="B283" s="5">
        <v>0.28473333299999998</v>
      </c>
      <c r="C283" s="5">
        <v>0.3</v>
      </c>
      <c r="D283" s="5">
        <v>81.040000000000006</v>
      </c>
      <c r="E283" s="6">
        <v>2</v>
      </c>
      <c r="F283" s="6">
        <v>1</v>
      </c>
      <c r="G283" s="6">
        <v>1</v>
      </c>
      <c r="H283" s="6"/>
    </row>
    <row r="284" spans="1:8" x14ac:dyDescent="0.3">
      <c r="A284" s="5">
        <v>148.87</v>
      </c>
      <c r="B284" s="5">
        <v>0.28933333300000003</v>
      </c>
      <c r="C284" s="5">
        <v>0.3</v>
      </c>
      <c r="D284" s="5">
        <v>81.040000000000006</v>
      </c>
      <c r="E284" s="6">
        <v>2</v>
      </c>
      <c r="F284" s="6">
        <v>1</v>
      </c>
      <c r="G284" s="6">
        <v>1</v>
      </c>
      <c r="H284" s="6"/>
    </row>
    <row r="285" spans="1:8" x14ac:dyDescent="0.3">
      <c r="A285" s="5">
        <v>149.41</v>
      </c>
      <c r="B285" s="5">
        <v>0.29126666699999998</v>
      </c>
      <c r="C285" s="5">
        <v>0.3</v>
      </c>
      <c r="D285" s="5">
        <v>81.040000000000006</v>
      </c>
      <c r="E285" s="6">
        <v>2</v>
      </c>
      <c r="F285" s="6">
        <v>1</v>
      </c>
      <c r="G285" s="6">
        <v>1</v>
      </c>
      <c r="H285" s="6"/>
    </row>
    <row r="286" spans="1:8" x14ac:dyDescent="0.3">
      <c r="A286" s="5">
        <v>149.96</v>
      </c>
      <c r="B286" s="5">
        <v>0.29486666700000003</v>
      </c>
      <c r="C286" s="5">
        <v>0.3</v>
      </c>
      <c r="D286" s="5">
        <v>81.569999999999993</v>
      </c>
      <c r="E286" s="6">
        <v>2</v>
      </c>
      <c r="F286" s="6">
        <v>1</v>
      </c>
      <c r="G286" s="6">
        <v>1</v>
      </c>
      <c r="H286" s="6"/>
    </row>
    <row r="287" spans="1:8" x14ac:dyDescent="0.3">
      <c r="A287" s="5">
        <v>150.53</v>
      </c>
      <c r="B287" s="5">
        <v>0.29606666700000001</v>
      </c>
      <c r="C287" s="5">
        <v>0.3</v>
      </c>
      <c r="D287" s="5">
        <v>81.569999999999993</v>
      </c>
      <c r="E287" s="6">
        <v>2</v>
      </c>
      <c r="F287" s="6">
        <v>1</v>
      </c>
      <c r="G287" s="6">
        <v>1</v>
      </c>
      <c r="H287" s="6"/>
    </row>
    <row r="288" spans="1:8" x14ac:dyDescent="0.3">
      <c r="A288" s="5">
        <v>151.09</v>
      </c>
      <c r="B288" s="5">
        <v>0.29853333300000001</v>
      </c>
      <c r="C288" s="5">
        <v>0.3</v>
      </c>
      <c r="D288" s="5">
        <v>81.569999999999993</v>
      </c>
      <c r="E288" s="6">
        <v>2</v>
      </c>
      <c r="F288" s="6">
        <v>1</v>
      </c>
      <c r="G288" s="6">
        <v>1</v>
      </c>
      <c r="H288" s="6"/>
    </row>
    <row r="289" spans="1:8" x14ac:dyDescent="0.3">
      <c r="A289" s="5">
        <v>151.65</v>
      </c>
      <c r="B289" s="5">
        <v>0.30120000000000002</v>
      </c>
      <c r="C289" s="5">
        <v>0.3</v>
      </c>
      <c r="D289" s="5">
        <v>81.569999999999993</v>
      </c>
      <c r="E289" s="6">
        <v>2</v>
      </c>
      <c r="F289" s="6">
        <v>1</v>
      </c>
      <c r="G289" s="6">
        <v>1</v>
      </c>
      <c r="H289" s="6"/>
    </row>
    <row r="290" spans="1:8" x14ac:dyDescent="0.3">
      <c r="A290" s="5">
        <v>152.21</v>
      </c>
      <c r="B290" s="5">
        <v>0.30053333300000001</v>
      </c>
      <c r="C290" s="5">
        <v>0.3</v>
      </c>
      <c r="D290" s="5">
        <v>81.569999999999993</v>
      </c>
      <c r="E290" s="6">
        <v>2</v>
      </c>
      <c r="F290" s="6">
        <v>1</v>
      </c>
      <c r="G290" s="6">
        <v>1</v>
      </c>
      <c r="H290" s="6"/>
    </row>
    <row r="291" spans="1:8" x14ac:dyDescent="0.3">
      <c r="A291" s="5">
        <v>152.78</v>
      </c>
      <c r="B291" s="5">
        <v>0.299133333</v>
      </c>
      <c r="C291" s="5">
        <v>0.3</v>
      </c>
      <c r="D291" s="5">
        <v>81.59</v>
      </c>
      <c r="E291" s="6">
        <v>2</v>
      </c>
      <c r="F291" s="6">
        <v>1</v>
      </c>
      <c r="G291" s="6">
        <v>1</v>
      </c>
      <c r="H291" s="6"/>
    </row>
    <row r="292" spans="1:8" x14ac:dyDescent="0.3">
      <c r="A292" s="5">
        <v>153.34</v>
      </c>
      <c r="B292" s="5">
        <v>0.29686666699999997</v>
      </c>
      <c r="C292" s="5">
        <v>0.3</v>
      </c>
      <c r="D292" s="5">
        <v>81.59</v>
      </c>
      <c r="E292" s="6">
        <v>2</v>
      </c>
      <c r="F292" s="6">
        <v>1</v>
      </c>
      <c r="G292" s="6">
        <v>1</v>
      </c>
      <c r="H292" s="6"/>
    </row>
    <row r="293" spans="1:8" x14ac:dyDescent="0.3">
      <c r="A293" s="5">
        <v>153.84</v>
      </c>
      <c r="B293" s="5">
        <v>0.29453333300000001</v>
      </c>
      <c r="C293" s="5">
        <v>0.3</v>
      </c>
      <c r="D293" s="5">
        <v>81.59</v>
      </c>
      <c r="E293" s="6">
        <v>2</v>
      </c>
      <c r="F293" s="6">
        <v>1</v>
      </c>
      <c r="G293" s="6">
        <v>1</v>
      </c>
      <c r="H293" s="6"/>
    </row>
    <row r="294" spans="1:8" x14ac:dyDescent="0.3">
      <c r="A294" s="5">
        <v>154.44999999999999</v>
      </c>
      <c r="B294" s="5">
        <v>0.28086666700000001</v>
      </c>
      <c r="C294" s="5">
        <v>0.3</v>
      </c>
      <c r="D294" s="5">
        <v>81.59</v>
      </c>
      <c r="E294" s="6">
        <v>2</v>
      </c>
      <c r="F294" s="6">
        <v>1</v>
      </c>
      <c r="G294" s="6">
        <v>1</v>
      </c>
      <c r="H294" s="6"/>
    </row>
    <row r="295" spans="1:8" x14ac:dyDescent="0.3">
      <c r="A295" s="5">
        <v>154.94</v>
      </c>
      <c r="B295" s="5">
        <v>0.26373333300000001</v>
      </c>
      <c r="C295" s="5">
        <v>0.3</v>
      </c>
      <c r="D295" s="5">
        <v>81.59</v>
      </c>
      <c r="E295" s="6">
        <v>2</v>
      </c>
      <c r="F295" s="6">
        <v>1</v>
      </c>
      <c r="G295" s="6">
        <v>1</v>
      </c>
      <c r="H295" s="6"/>
    </row>
    <row r="296" spans="1:8" x14ac:dyDescent="0.3">
      <c r="A296" s="5">
        <v>155.53</v>
      </c>
      <c r="B296" s="5">
        <v>0.24786666700000001</v>
      </c>
      <c r="C296" s="5">
        <v>0.3</v>
      </c>
      <c r="D296" s="5">
        <v>81.59</v>
      </c>
      <c r="E296" s="6">
        <v>3</v>
      </c>
      <c r="F296" s="6">
        <v>1</v>
      </c>
      <c r="G296" s="6">
        <v>1</v>
      </c>
      <c r="H296" s="6"/>
    </row>
    <row r="297" spans="1:8" x14ac:dyDescent="0.3">
      <c r="A297" s="5">
        <v>156.1</v>
      </c>
      <c r="B297" s="5">
        <v>0.24633333299999999</v>
      </c>
      <c r="C297" s="5">
        <v>0.3</v>
      </c>
      <c r="D297" s="5">
        <v>83.77</v>
      </c>
      <c r="E297" s="6">
        <v>3</v>
      </c>
      <c r="F297" s="6">
        <v>1</v>
      </c>
      <c r="G297" s="6">
        <v>1</v>
      </c>
      <c r="H297" s="6"/>
    </row>
    <row r="298" spans="1:8" x14ac:dyDescent="0.3">
      <c r="A298" s="5">
        <v>156.65</v>
      </c>
      <c r="B298" s="5">
        <v>0.25013333300000001</v>
      </c>
      <c r="C298" s="5">
        <v>0.3</v>
      </c>
      <c r="D298" s="5">
        <v>83.77</v>
      </c>
      <c r="E298" s="6">
        <v>3</v>
      </c>
      <c r="F298" s="6">
        <v>1</v>
      </c>
      <c r="G298" s="6">
        <v>1</v>
      </c>
      <c r="H298" s="6"/>
    </row>
    <row r="299" spans="1:8" x14ac:dyDescent="0.3">
      <c r="A299" s="5">
        <v>157.15</v>
      </c>
      <c r="B299" s="5">
        <v>0.252266667</v>
      </c>
      <c r="C299" s="5">
        <v>0.3</v>
      </c>
      <c r="D299" s="5">
        <v>83.77</v>
      </c>
      <c r="E299" s="6">
        <v>3</v>
      </c>
      <c r="F299" s="6">
        <v>1</v>
      </c>
      <c r="G299" s="6">
        <v>1</v>
      </c>
      <c r="H299" s="6"/>
    </row>
    <row r="300" spans="1:8" x14ac:dyDescent="0.3">
      <c r="A300" s="5">
        <v>157.65</v>
      </c>
      <c r="B300" s="5">
        <v>0.25566666700000001</v>
      </c>
      <c r="C300" s="5">
        <v>0.3</v>
      </c>
      <c r="D300" s="5">
        <v>83.77</v>
      </c>
      <c r="E300" s="6">
        <v>3</v>
      </c>
      <c r="F300" s="6">
        <v>1</v>
      </c>
      <c r="G300" s="6">
        <v>1</v>
      </c>
      <c r="H300" s="6"/>
    </row>
    <row r="301" spans="1:8" x14ac:dyDescent="0.3">
      <c r="A301" s="5">
        <v>158.15</v>
      </c>
      <c r="B301" s="5">
        <v>0.25573333300000001</v>
      </c>
      <c r="C301" s="5">
        <v>0.3</v>
      </c>
      <c r="D301" s="5">
        <v>83.77</v>
      </c>
      <c r="E301" s="6">
        <v>3</v>
      </c>
      <c r="F301" s="6">
        <v>1</v>
      </c>
      <c r="G301" s="6">
        <v>1</v>
      </c>
      <c r="H301" s="6"/>
    </row>
    <row r="302" spans="1:8" x14ac:dyDescent="0.3">
      <c r="A302" s="5">
        <v>158.77000000000001</v>
      </c>
      <c r="B302" s="5">
        <v>0.25773333300000001</v>
      </c>
      <c r="C302" s="5">
        <v>0.3</v>
      </c>
      <c r="D302" s="5">
        <v>84.97</v>
      </c>
      <c r="E302" s="6">
        <v>3</v>
      </c>
      <c r="F302" s="6">
        <v>1</v>
      </c>
      <c r="G302" s="6">
        <v>1</v>
      </c>
      <c r="H302" s="6"/>
    </row>
    <row r="303" spans="1:8" x14ac:dyDescent="0.3">
      <c r="A303" s="5">
        <v>159.33000000000001</v>
      </c>
      <c r="B303" s="5">
        <v>0.26119999999999999</v>
      </c>
      <c r="C303" s="5">
        <v>0.3</v>
      </c>
      <c r="D303" s="5">
        <v>84.97</v>
      </c>
      <c r="E303" s="6">
        <v>3</v>
      </c>
      <c r="F303" s="6">
        <v>1</v>
      </c>
      <c r="G303" s="6">
        <v>1</v>
      </c>
      <c r="H303" s="6"/>
    </row>
    <row r="304" spans="1:8" x14ac:dyDescent="0.3">
      <c r="A304" s="5">
        <v>159.83000000000001</v>
      </c>
      <c r="B304" s="5">
        <v>0.26479999999999998</v>
      </c>
      <c r="C304" s="5">
        <v>0.3</v>
      </c>
      <c r="D304" s="5">
        <v>84.97</v>
      </c>
      <c r="E304" s="6">
        <v>3</v>
      </c>
      <c r="F304" s="6">
        <v>1</v>
      </c>
      <c r="G304" s="6">
        <v>1</v>
      </c>
      <c r="H304" s="6"/>
    </row>
    <row r="305" spans="1:8" x14ac:dyDescent="0.3">
      <c r="A305" s="5">
        <v>160.33000000000001</v>
      </c>
      <c r="B305" s="5">
        <v>0.26600000000000001</v>
      </c>
      <c r="C305" s="5">
        <v>0.3</v>
      </c>
      <c r="D305" s="5">
        <v>84.97</v>
      </c>
      <c r="E305" s="6">
        <v>3</v>
      </c>
      <c r="F305" s="6">
        <v>1</v>
      </c>
      <c r="G305" s="6">
        <v>1</v>
      </c>
      <c r="H305" s="6"/>
    </row>
    <row r="306" spans="1:8" x14ac:dyDescent="0.3">
      <c r="A306" s="5">
        <v>160.9</v>
      </c>
      <c r="B306" s="5">
        <v>0.26719999999999999</v>
      </c>
      <c r="C306" s="5">
        <v>0.3</v>
      </c>
      <c r="D306" s="5">
        <v>84.97</v>
      </c>
      <c r="E306" s="6">
        <v>3</v>
      </c>
      <c r="F306" s="6">
        <v>1</v>
      </c>
      <c r="G306" s="6">
        <v>1</v>
      </c>
      <c r="H306" s="6"/>
    </row>
    <row r="307" spans="1:8" x14ac:dyDescent="0.3">
      <c r="A307" s="5">
        <v>161.46</v>
      </c>
      <c r="B307" s="5">
        <v>0.26700000000000002</v>
      </c>
      <c r="C307" s="5">
        <v>0.3</v>
      </c>
      <c r="D307" s="5">
        <v>84.97</v>
      </c>
      <c r="E307" s="6">
        <v>3</v>
      </c>
      <c r="F307" s="6">
        <v>1</v>
      </c>
      <c r="G307" s="6">
        <v>1</v>
      </c>
      <c r="H307" s="6"/>
    </row>
    <row r="308" spans="1:8" x14ac:dyDescent="0.3">
      <c r="A308" s="5">
        <v>161.96</v>
      </c>
      <c r="B308" s="5">
        <v>0.267933333</v>
      </c>
      <c r="C308" s="5">
        <v>0.3</v>
      </c>
      <c r="D308" s="5">
        <v>86.29</v>
      </c>
      <c r="E308" s="6">
        <v>3</v>
      </c>
      <c r="F308" s="6">
        <v>1</v>
      </c>
      <c r="G308" s="6">
        <v>1</v>
      </c>
      <c r="H308" s="6"/>
    </row>
    <row r="309" spans="1:8" x14ac:dyDescent="0.3">
      <c r="A309" s="5">
        <v>162.52000000000001</v>
      </c>
      <c r="B309" s="5">
        <v>0.27100000000000002</v>
      </c>
      <c r="C309" s="5">
        <v>0.3</v>
      </c>
      <c r="D309" s="5">
        <v>86.29</v>
      </c>
      <c r="E309" s="6">
        <v>3</v>
      </c>
      <c r="F309" s="6">
        <v>1</v>
      </c>
      <c r="G309" s="6">
        <v>1</v>
      </c>
      <c r="H309" s="6"/>
    </row>
    <row r="310" spans="1:8" x14ac:dyDescent="0.3">
      <c r="A310" s="5">
        <v>163.13999999999999</v>
      </c>
      <c r="B310" s="5">
        <v>0.27353333299999999</v>
      </c>
      <c r="C310" s="5">
        <v>0.3</v>
      </c>
      <c r="D310" s="5">
        <v>86.29</v>
      </c>
      <c r="E310" s="6">
        <v>3</v>
      </c>
      <c r="F310" s="6">
        <v>1</v>
      </c>
      <c r="G310" s="6">
        <v>1</v>
      </c>
      <c r="H310" s="6"/>
    </row>
    <row r="311" spans="1:8" x14ac:dyDescent="0.3">
      <c r="A311" s="5">
        <v>163.63999999999999</v>
      </c>
      <c r="B311" s="5">
        <v>0.27226666700000002</v>
      </c>
      <c r="C311" s="5">
        <v>0.3</v>
      </c>
      <c r="D311" s="5">
        <v>86.29</v>
      </c>
      <c r="E311" s="6">
        <v>3</v>
      </c>
      <c r="F311" s="6">
        <v>1</v>
      </c>
      <c r="G311" s="6">
        <v>1</v>
      </c>
      <c r="H311" s="6"/>
    </row>
    <row r="312" spans="1:8" x14ac:dyDescent="0.3">
      <c r="A312" s="5">
        <v>164.14</v>
      </c>
      <c r="B312" s="5">
        <v>0.27133333300000001</v>
      </c>
      <c r="C312" s="5">
        <v>0.3</v>
      </c>
      <c r="D312" s="5">
        <v>86.29</v>
      </c>
      <c r="E312" s="6">
        <v>3</v>
      </c>
      <c r="F312" s="6">
        <v>1</v>
      </c>
      <c r="G312" s="6">
        <v>1</v>
      </c>
      <c r="H312" s="6"/>
    </row>
    <row r="313" spans="1:8" x14ac:dyDescent="0.3">
      <c r="A313" s="5">
        <v>164.64</v>
      </c>
      <c r="B313" s="5">
        <v>0.27146666699999999</v>
      </c>
      <c r="C313" s="5">
        <v>0.3</v>
      </c>
      <c r="D313" s="5">
        <v>87</v>
      </c>
      <c r="E313" s="6">
        <v>3</v>
      </c>
      <c r="F313" s="6">
        <v>1</v>
      </c>
      <c r="G313" s="6">
        <v>1</v>
      </c>
      <c r="H313" s="6"/>
    </row>
    <row r="314" spans="1:8" x14ac:dyDescent="0.3">
      <c r="A314" s="5">
        <v>165.14</v>
      </c>
      <c r="B314" s="5">
        <v>0.27660000000000001</v>
      </c>
      <c r="C314" s="5">
        <v>0.3</v>
      </c>
      <c r="D314" s="5">
        <v>87</v>
      </c>
      <c r="E314" s="6">
        <v>3</v>
      </c>
      <c r="F314" s="6">
        <v>1</v>
      </c>
      <c r="G314" s="6">
        <v>1</v>
      </c>
      <c r="H314" s="6"/>
    </row>
    <row r="315" spans="1:8" x14ac:dyDescent="0.3">
      <c r="A315" s="5">
        <v>165.64</v>
      </c>
      <c r="B315" s="5">
        <v>0.27726666700000002</v>
      </c>
      <c r="C315" s="5">
        <v>0.3</v>
      </c>
      <c r="D315" s="5">
        <v>87</v>
      </c>
      <c r="E315" s="6">
        <v>3</v>
      </c>
      <c r="F315" s="6">
        <v>1</v>
      </c>
      <c r="G315" s="6">
        <v>1</v>
      </c>
      <c r="H315" s="6"/>
    </row>
    <row r="316" spans="1:8" x14ac:dyDescent="0.3">
      <c r="A316" s="5">
        <v>166.14</v>
      </c>
      <c r="B316" s="5">
        <v>0.27766666699999998</v>
      </c>
      <c r="C316" s="5">
        <v>0.3</v>
      </c>
      <c r="D316" s="5">
        <v>87</v>
      </c>
      <c r="E316" s="6">
        <v>3</v>
      </c>
      <c r="F316" s="6">
        <v>1</v>
      </c>
      <c r="G316" s="6">
        <v>1</v>
      </c>
      <c r="H316" s="6"/>
    </row>
    <row r="317" spans="1:8" x14ac:dyDescent="0.3">
      <c r="A317" s="5">
        <v>166.64</v>
      </c>
      <c r="B317" s="5">
        <v>0.27786666700000001</v>
      </c>
      <c r="C317" s="5">
        <v>0.3</v>
      </c>
      <c r="D317" s="5">
        <v>87</v>
      </c>
      <c r="E317" s="6">
        <v>3</v>
      </c>
      <c r="F317" s="6">
        <v>1</v>
      </c>
      <c r="G317" s="6">
        <v>1</v>
      </c>
      <c r="H317" s="6"/>
    </row>
    <row r="318" spans="1:8" x14ac:dyDescent="0.3">
      <c r="A318" s="5">
        <v>167.13</v>
      </c>
      <c r="B318" s="5">
        <v>0.27700000000000002</v>
      </c>
      <c r="C318" s="5">
        <v>0.3</v>
      </c>
      <c r="D318" s="5">
        <v>87</v>
      </c>
      <c r="E318" s="6">
        <v>3</v>
      </c>
      <c r="F318" s="6">
        <v>1</v>
      </c>
      <c r="G318" s="6">
        <v>1</v>
      </c>
      <c r="H318" s="6"/>
    </row>
    <row r="319" spans="1:8" x14ac:dyDescent="0.3">
      <c r="A319" s="5">
        <v>167.63</v>
      </c>
      <c r="B319" s="5">
        <v>0.27860000000000001</v>
      </c>
      <c r="C319" s="5">
        <v>0.3</v>
      </c>
      <c r="D319" s="5">
        <v>87.44</v>
      </c>
      <c r="E319" s="6">
        <v>3</v>
      </c>
      <c r="F319" s="6">
        <v>1</v>
      </c>
      <c r="G319" s="6">
        <v>1</v>
      </c>
      <c r="H319" s="6"/>
    </row>
    <row r="320" spans="1:8" x14ac:dyDescent="0.3">
      <c r="A320" s="5">
        <v>168.26</v>
      </c>
      <c r="B320" s="5">
        <v>0.27913333299999998</v>
      </c>
      <c r="C320" s="5">
        <v>0.3</v>
      </c>
      <c r="D320" s="5">
        <v>87.44</v>
      </c>
      <c r="E320" s="6">
        <v>3</v>
      </c>
      <c r="F320" s="6">
        <v>1</v>
      </c>
      <c r="G320" s="6">
        <v>1</v>
      </c>
      <c r="H320" s="6"/>
    </row>
    <row r="321" spans="1:8" x14ac:dyDescent="0.3">
      <c r="A321" s="5">
        <v>168.76</v>
      </c>
      <c r="B321" s="5">
        <v>0.28066666699999998</v>
      </c>
      <c r="C321" s="5">
        <v>0.3</v>
      </c>
      <c r="D321" s="5">
        <v>87.44</v>
      </c>
      <c r="E321" s="6">
        <v>3</v>
      </c>
      <c r="F321" s="6">
        <v>1</v>
      </c>
      <c r="G321" s="6">
        <v>1</v>
      </c>
      <c r="H321" s="6"/>
    </row>
    <row r="322" spans="1:8" x14ac:dyDescent="0.3">
      <c r="A322" s="5">
        <v>169.32</v>
      </c>
      <c r="B322" s="5">
        <v>0.281533333</v>
      </c>
      <c r="C322" s="5">
        <v>0.3</v>
      </c>
      <c r="D322" s="5">
        <v>87.44</v>
      </c>
      <c r="E322" s="6">
        <v>3</v>
      </c>
      <c r="F322" s="6">
        <v>1</v>
      </c>
      <c r="G322" s="6">
        <v>1</v>
      </c>
      <c r="H322" s="6"/>
    </row>
    <row r="323" spans="1:8" x14ac:dyDescent="0.3">
      <c r="A323" s="5">
        <v>169.88</v>
      </c>
      <c r="B323" s="5">
        <v>0.28206666699999999</v>
      </c>
      <c r="C323" s="5">
        <v>0.3</v>
      </c>
      <c r="D323" s="5">
        <v>87.44</v>
      </c>
      <c r="E323" s="6">
        <v>3</v>
      </c>
      <c r="F323" s="6">
        <v>1</v>
      </c>
      <c r="G323" s="6">
        <v>1</v>
      </c>
      <c r="H323" s="6"/>
    </row>
    <row r="324" spans="1:8" x14ac:dyDescent="0.3">
      <c r="A324" s="5">
        <v>170.38</v>
      </c>
      <c r="B324" s="5">
        <v>0.281466667</v>
      </c>
      <c r="C324" s="5">
        <v>0.3</v>
      </c>
      <c r="D324" s="5">
        <v>87.44</v>
      </c>
      <c r="E324" s="6">
        <v>3</v>
      </c>
      <c r="F324" s="6">
        <v>1</v>
      </c>
      <c r="G324" s="6">
        <v>1</v>
      </c>
      <c r="H324" s="6"/>
    </row>
    <row r="325" spans="1:8" x14ac:dyDescent="0.3">
      <c r="A325" s="5">
        <v>170.87</v>
      </c>
      <c r="B325" s="5">
        <v>0.28100000000000003</v>
      </c>
      <c r="C325" s="5">
        <v>0.3</v>
      </c>
      <c r="D325" s="5">
        <v>88.23</v>
      </c>
      <c r="E325" s="6">
        <v>3</v>
      </c>
      <c r="F325" s="6">
        <v>1</v>
      </c>
      <c r="G325" s="6">
        <v>1</v>
      </c>
      <c r="H325" s="6"/>
    </row>
    <row r="326" spans="1:8" x14ac:dyDescent="0.3">
      <c r="A326" s="5">
        <v>171.37</v>
      </c>
      <c r="B326" s="5">
        <v>0.28166666699999998</v>
      </c>
      <c r="C326" s="5">
        <v>0.3</v>
      </c>
      <c r="D326" s="5">
        <v>88.23</v>
      </c>
      <c r="E326" s="6">
        <v>3</v>
      </c>
      <c r="F326" s="6">
        <v>1</v>
      </c>
      <c r="G326" s="6">
        <v>1</v>
      </c>
      <c r="H326" s="6"/>
    </row>
    <row r="327" spans="1:8" x14ac:dyDescent="0.3">
      <c r="A327" s="5">
        <v>171.87</v>
      </c>
      <c r="B327" s="5">
        <v>0.284533333</v>
      </c>
      <c r="C327" s="5">
        <v>0.3</v>
      </c>
      <c r="D327" s="5">
        <v>88.23</v>
      </c>
      <c r="E327" s="6">
        <v>3</v>
      </c>
      <c r="F327" s="6">
        <v>1</v>
      </c>
      <c r="G327" s="6">
        <v>1</v>
      </c>
      <c r="H327" s="6"/>
    </row>
    <row r="328" spans="1:8" x14ac:dyDescent="0.3">
      <c r="A328" s="5">
        <v>172.37</v>
      </c>
      <c r="B328" s="5">
        <v>0.28539999999999999</v>
      </c>
      <c r="C328" s="5">
        <v>0.3</v>
      </c>
      <c r="D328" s="5">
        <v>88.23</v>
      </c>
      <c r="E328" s="6">
        <v>3</v>
      </c>
      <c r="F328" s="6">
        <v>1</v>
      </c>
      <c r="G328" s="6">
        <v>1</v>
      </c>
      <c r="H328" s="6"/>
    </row>
    <row r="329" spans="1:8" x14ac:dyDescent="0.3">
      <c r="A329" s="5">
        <v>172.87</v>
      </c>
      <c r="B329" s="5">
        <v>0.28646666700000001</v>
      </c>
      <c r="C329" s="5">
        <v>0.3</v>
      </c>
      <c r="D329" s="5">
        <v>88.23</v>
      </c>
      <c r="E329" s="6">
        <v>3</v>
      </c>
      <c r="F329" s="6">
        <v>1</v>
      </c>
      <c r="G329" s="6">
        <v>1</v>
      </c>
      <c r="H329" s="6"/>
    </row>
    <row r="330" spans="1:8" x14ac:dyDescent="0.3">
      <c r="A330" s="5">
        <v>173.36</v>
      </c>
      <c r="B330" s="5">
        <v>0.287066667</v>
      </c>
      <c r="C330" s="5">
        <v>0.3</v>
      </c>
      <c r="D330" s="5">
        <v>88.23</v>
      </c>
      <c r="E330" s="6">
        <v>3</v>
      </c>
      <c r="F330" s="6">
        <v>1</v>
      </c>
      <c r="G330" s="6">
        <v>1</v>
      </c>
      <c r="H330" s="6"/>
    </row>
    <row r="331" spans="1:8" x14ac:dyDescent="0.3">
      <c r="A331" s="5">
        <v>173.98</v>
      </c>
      <c r="B331" s="5">
        <v>0.2878</v>
      </c>
      <c r="C331" s="5">
        <v>0.3</v>
      </c>
      <c r="D331" s="5">
        <v>88.72</v>
      </c>
      <c r="E331" s="6">
        <v>3</v>
      </c>
      <c r="F331" s="6">
        <v>1</v>
      </c>
      <c r="G331" s="6">
        <v>1</v>
      </c>
      <c r="H331" s="6"/>
    </row>
    <row r="332" spans="1:8" x14ac:dyDescent="0.3">
      <c r="A332" s="5">
        <v>174.48</v>
      </c>
      <c r="B332" s="5">
        <v>0.28813333299999999</v>
      </c>
      <c r="C332" s="5">
        <v>0.3</v>
      </c>
      <c r="D332" s="5">
        <v>88.72</v>
      </c>
      <c r="E332" s="6">
        <v>3</v>
      </c>
      <c r="F332" s="6">
        <v>1</v>
      </c>
      <c r="G332" s="6">
        <v>1</v>
      </c>
      <c r="H332" s="6"/>
    </row>
    <row r="333" spans="1:8" x14ac:dyDescent="0.3">
      <c r="A333" s="5">
        <v>174.98</v>
      </c>
      <c r="B333" s="5">
        <v>0.28786666700000002</v>
      </c>
      <c r="C333" s="5">
        <v>0.3</v>
      </c>
      <c r="D333" s="5">
        <v>88.72</v>
      </c>
      <c r="E333" s="6">
        <v>3</v>
      </c>
      <c r="F333" s="6">
        <v>1</v>
      </c>
      <c r="G333" s="6">
        <v>1</v>
      </c>
      <c r="H333" s="6"/>
    </row>
    <row r="334" spans="1:8" x14ac:dyDescent="0.3">
      <c r="A334" s="5">
        <v>175.48</v>
      </c>
      <c r="B334" s="5">
        <v>0.28839999999999999</v>
      </c>
      <c r="C334" s="5">
        <v>0.3</v>
      </c>
      <c r="D334" s="5">
        <v>88.72</v>
      </c>
      <c r="E334" s="6">
        <v>3</v>
      </c>
      <c r="F334" s="6">
        <v>1</v>
      </c>
      <c r="G334" s="6">
        <v>1</v>
      </c>
      <c r="H334" s="6"/>
    </row>
    <row r="335" spans="1:8" x14ac:dyDescent="0.3">
      <c r="A335" s="5">
        <v>176.01</v>
      </c>
      <c r="B335" s="5">
        <v>0.28773333299999998</v>
      </c>
      <c r="C335" s="5">
        <v>0.3</v>
      </c>
      <c r="D335" s="5">
        <v>88.72</v>
      </c>
      <c r="E335" s="6">
        <v>3</v>
      </c>
      <c r="F335" s="6">
        <v>1</v>
      </c>
      <c r="G335" s="6">
        <v>1</v>
      </c>
      <c r="H335" s="6"/>
    </row>
    <row r="336" spans="1:8" x14ac:dyDescent="0.3">
      <c r="A336" s="5">
        <v>176.59</v>
      </c>
      <c r="B336" s="5">
        <v>0.28826666699999998</v>
      </c>
      <c r="C336" s="5">
        <v>0.3</v>
      </c>
      <c r="D336" s="5">
        <v>89.33</v>
      </c>
      <c r="E336" s="6">
        <v>3</v>
      </c>
      <c r="F336" s="6">
        <v>1</v>
      </c>
      <c r="G336" s="6">
        <v>1</v>
      </c>
      <c r="H336" s="6"/>
    </row>
    <row r="337" spans="1:8" x14ac:dyDescent="0.3">
      <c r="A337" s="5">
        <v>177.14</v>
      </c>
      <c r="B337" s="5">
        <v>0.29013333299999999</v>
      </c>
      <c r="C337" s="5">
        <v>0.3</v>
      </c>
      <c r="D337" s="5">
        <v>89.33</v>
      </c>
      <c r="E337" s="6">
        <v>3</v>
      </c>
      <c r="F337" s="6">
        <v>1</v>
      </c>
      <c r="G337" s="6">
        <v>1</v>
      </c>
      <c r="H337" s="6"/>
    </row>
    <row r="338" spans="1:8" x14ac:dyDescent="0.3">
      <c r="A338" s="5">
        <v>177.68</v>
      </c>
      <c r="B338" s="5">
        <v>0.292066667</v>
      </c>
      <c r="C338" s="5">
        <v>0.3</v>
      </c>
      <c r="D338" s="5">
        <v>89.33</v>
      </c>
      <c r="E338" s="6">
        <v>3</v>
      </c>
      <c r="F338" s="6">
        <v>1</v>
      </c>
      <c r="G338" s="6">
        <v>1</v>
      </c>
      <c r="H338" s="6"/>
    </row>
    <row r="339" spans="1:8" x14ac:dyDescent="0.3">
      <c r="A339" s="5">
        <v>178.25</v>
      </c>
      <c r="B339" s="5">
        <v>0.293066667</v>
      </c>
      <c r="C339" s="5">
        <v>0.3</v>
      </c>
      <c r="D339" s="5">
        <v>89.33</v>
      </c>
      <c r="E339" s="6">
        <v>3</v>
      </c>
      <c r="F339" s="6">
        <v>1</v>
      </c>
      <c r="G339" s="6">
        <v>1</v>
      </c>
      <c r="H339" s="6"/>
    </row>
    <row r="340" spans="1:8" x14ac:dyDescent="0.3">
      <c r="A340" s="5">
        <v>178.77</v>
      </c>
      <c r="B340" s="5">
        <v>0.29220000000000002</v>
      </c>
      <c r="C340" s="5">
        <v>0.3</v>
      </c>
      <c r="D340" s="5">
        <v>89.33</v>
      </c>
      <c r="E340" s="6">
        <v>3</v>
      </c>
      <c r="F340" s="6">
        <v>1</v>
      </c>
      <c r="G340" s="6">
        <v>1</v>
      </c>
      <c r="H340" s="6"/>
    </row>
    <row r="341" spans="1:8" x14ac:dyDescent="0.3">
      <c r="A341" s="5">
        <v>179.28</v>
      </c>
      <c r="B341" s="5">
        <v>0.29173333299999998</v>
      </c>
      <c r="C341" s="5">
        <v>0.3</v>
      </c>
      <c r="D341" s="5">
        <v>89.33</v>
      </c>
      <c r="E341" s="6">
        <v>3</v>
      </c>
      <c r="F341" s="6">
        <v>1</v>
      </c>
      <c r="G341" s="6">
        <v>1</v>
      </c>
      <c r="H341" s="6"/>
    </row>
    <row r="342" spans="1:8" x14ac:dyDescent="0.3">
      <c r="A342" s="5">
        <v>179.78</v>
      </c>
      <c r="B342" s="5">
        <v>0.29320000000000002</v>
      </c>
      <c r="C342" s="5">
        <v>0.3</v>
      </c>
      <c r="D342" s="5">
        <v>89.7</v>
      </c>
      <c r="E342" s="6">
        <v>3</v>
      </c>
      <c r="F342" s="6">
        <v>1</v>
      </c>
      <c r="G342" s="6">
        <v>1</v>
      </c>
      <c r="H342" s="6"/>
    </row>
    <row r="343" spans="1:8" x14ac:dyDescent="0.3">
      <c r="A343" s="5">
        <v>180.39</v>
      </c>
      <c r="B343" s="5">
        <v>0.29599999999999999</v>
      </c>
      <c r="C343" s="5">
        <v>0.3</v>
      </c>
      <c r="D343" s="5">
        <v>89.7</v>
      </c>
      <c r="E343" s="6">
        <v>3</v>
      </c>
      <c r="F343" s="6">
        <v>1</v>
      </c>
      <c r="G343" s="6">
        <v>1</v>
      </c>
      <c r="H343" s="6"/>
    </row>
    <row r="344" spans="1:8" x14ac:dyDescent="0.3">
      <c r="A344" s="5">
        <v>180.89</v>
      </c>
      <c r="B344" s="5">
        <v>0.29526666699999998</v>
      </c>
      <c r="C344" s="5">
        <v>0.3</v>
      </c>
      <c r="D344" s="5">
        <v>89.7</v>
      </c>
      <c r="E344" s="6">
        <v>3</v>
      </c>
      <c r="F344" s="6">
        <v>1</v>
      </c>
      <c r="G344" s="6">
        <v>1</v>
      </c>
      <c r="H344" s="6"/>
    </row>
    <row r="345" spans="1:8" x14ac:dyDescent="0.3">
      <c r="A345" s="5">
        <v>181.39</v>
      </c>
      <c r="B345" s="5">
        <v>0.29533333299999998</v>
      </c>
      <c r="C345" s="5">
        <v>0.3</v>
      </c>
      <c r="D345" s="5">
        <v>89.7</v>
      </c>
      <c r="E345" s="6">
        <v>3</v>
      </c>
      <c r="F345" s="6">
        <v>1</v>
      </c>
      <c r="G345" s="6">
        <v>1</v>
      </c>
      <c r="H345" s="6"/>
    </row>
    <row r="346" spans="1:8" x14ac:dyDescent="0.3">
      <c r="A346" s="5">
        <v>181.89</v>
      </c>
      <c r="B346" s="5">
        <v>0.29586666700000003</v>
      </c>
      <c r="C346" s="5">
        <v>0.3</v>
      </c>
      <c r="D346" s="5">
        <v>89.7</v>
      </c>
      <c r="E346" s="6">
        <v>3</v>
      </c>
      <c r="F346" s="6">
        <v>1</v>
      </c>
      <c r="G346" s="6">
        <v>1</v>
      </c>
      <c r="H346" s="6"/>
    </row>
    <row r="347" spans="1:8" x14ac:dyDescent="0.3">
      <c r="A347" s="5">
        <v>182.5</v>
      </c>
      <c r="B347" s="5">
        <v>0.29686666699999997</v>
      </c>
      <c r="C347" s="5">
        <v>0.3</v>
      </c>
      <c r="D347" s="5">
        <v>89.7</v>
      </c>
      <c r="E347" s="6">
        <v>3</v>
      </c>
      <c r="F347" s="6">
        <v>1</v>
      </c>
      <c r="G347" s="6">
        <v>1</v>
      </c>
      <c r="H347" s="6"/>
    </row>
    <row r="348" spans="1:8" x14ac:dyDescent="0.3">
      <c r="A348" s="5">
        <v>182.99</v>
      </c>
      <c r="B348" s="5">
        <v>0.29659999999999997</v>
      </c>
      <c r="C348" s="5">
        <v>0.3</v>
      </c>
      <c r="D348" s="5">
        <v>89.67</v>
      </c>
      <c r="E348" s="6">
        <v>3</v>
      </c>
      <c r="F348" s="6">
        <v>1</v>
      </c>
      <c r="G348" s="6">
        <v>1</v>
      </c>
      <c r="H348" s="6"/>
    </row>
    <row r="349" spans="1:8" x14ac:dyDescent="0.3">
      <c r="A349" s="5">
        <v>183.5</v>
      </c>
      <c r="B349" s="5">
        <v>0.29393333300000002</v>
      </c>
      <c r="C349" s="5">
        <v>0.3</v>
      </c>
      <c r="D349" s="5">
        <v>89.67</v>
      </c>
      <c r="E349" s="6">
        <v>3</v>
      </c>
      <c r="F349" s="6">
        <v>1</v>
      </c>
      <c r="G349" s="6">
        <v>1</v>
      </c>
      <c r="H349" s="6"/>
    </row>
    <row r="350" spans="1:8" x14ac:dyDescent="0.3">
      <c r="A350" s="5">
        <v>184</v>
      </c>
      <c r="B350" s="5">
        <v>0.29339999999999999</v>
      </c>
      <c r="C350" s="5">
        <v>0.3</v>
      </c>
      <c r="D350" s="5">
        <v>89.67</v>
      </c>
      <c r="E350" s="6">
        <v>3</v>
      </c>
      <c r="F350" s="6">
        <v>1</v>
      </c>
      <c r="G350" s="6">
        <v>1</v>
      </c>
      <c r="H350" s="6"/>
    </row>
    <row r="351" spans="1:8" x14ac:dyDescent="0.3">
      <c r="A351" s="5">
        <v>184.49</v>
      </c>
      <c r="B351" s="5">
        <v>0.2928</v>
      </c>
      <c r="C351" s="5">
        <v>0.3</v>
      </c>
      <c r="D351" s="5">
        <v>89.67</v>
      </c>
      <c r="E351" s="6">
        <v>3</v>
      </c>
      <c r="F351" s="6">
        <v>1</v>
      </c>
      <c r="G351" s="6">
        <v>1</v>
      </c>
      <c r="H351" s="6"/>
    </row>
    <row r="352" spans="1:8" x14ac:dyDescent="0.3">
      <c r="A352" s="5">
        <v>184.99</v>
      </c>
      <c r="B352" s="5">
        <v>0.29366666699999999</v>
      </c>
      <c r="C352" s="5">
        <v>0.3</v>
      </c>
      <c r="D352" s="5">
        <v>89.67</v>
      </c>
      <c r="E352" s="6">
        <v>3</v>
      </c>
      <c r="F352" s="6">
        <v>1</v>
      </c>
      <c r="G352" s="6">
        <v>1</v>
      </c>
      <c r="H352" s="6"/>
    </row>
    <row r="353" spans="1:8" x14ac:dyDescent="0.3">
      <c r="A353" s="5">
        <v>185.49</v>
      </c>
      <c r="B353" s="5">
        <v>0.29353333300000001</v>
      </c>
      <c r="C353" s="5">
        <v>0.3</v>
      </c>
      <c r="D353" s="5">
        <v>89.67</v>
      </c>
      <c r="E353" s="6">
        <v>3</v>
      </c>
      <c r="F353" s="6">
        <v>1</v>
      </c>
      <c r="G353" s="6">
        <v>1</v>
      </c>
      <c r="H353" s="6"/>
    </row>
    <row r="354" spans="1:8" x14ac:dyDescent="0.3">
      <c r="A354" s="5">
        <v>185.99</v>
      </c>
      <c r="B354" s="5">
        <v>0.29633333299999998</v>
      </c>
      <c r="C354" s="5">
        <v>0.3</v>
      </c>
      <c r="D354" s="5">
        <v>89.54</v>
      </c>
      <c r="E354" s="6">
        <v>3</v>
      </c>
      <c r="F354" s="6">
        <v>1</v>
      </c>
      <c r="G354" s="6">
        <v>1</v>
      </c>
      <c r="H354" s="6"/>
    </row>
    <row r="355" spans="1:8" x14ac:dyDescent="0.3">
      <c r="A355" s="5">
        <v>186.49</v>
      </c>
      <c r="B355" s="5">
        <v>0.29799999999999999</v>
      </c>
      <c r="C355" s="5">
        <v>0.3</v>
      </c>
      <c r="D355" s="5">
        <v>89.54</v>
      </c>
      <c r="E355" s="6">
        <v>3</v>
      </c>
      <c r="F355" s="6">
        <v>1</v>
      </c>
      <c r="G355" s="6">
        <v>1</v>
      </c>
      <c r="H355" s="6"/>
    </row>
    <row r="356" spans="1:8" x14ac:dyDescent="0.3">
      <c r="A356" s="5">
        <v>186.99</v>
      </c>
      <c r="B356" s="5">
        <v>0.29826666699999999</v>
      </c>
      <c r="C356" s="5">
        <v>0.3</v>
      </c>
      <c r="D356" s="5">
        <v>89.54</v>
      </c>
      <c r="E356" s="6">
        <v>3</v>
      </c>
      <c r="F356" s="6">
        <v>1</v>
      </c>
      <c r="G356" s="6">
        <v>1</v>
      </c>
      <c r="H356" s="6"/>
    </row>
    <row r="357" spans="1:8" x14ac:dyDescent="0.3">
      <c r="A357" s="5">
        <v>187.49</v>
      </c>
      <c r="B357" s="5">
        <v>0.29586666700000003</v>
      </c>
      <c r="C357" s="5">
        <v>0.3</v>
      </c>
      <c r="D357" s="5">
        <v>89.54</v>
      </c>
      <c r="E357" s="6">
        <v>3</v>
      </c>
      <c r="F357" s="6">
        <v>1</v>
      </c>
      <c r="G357" s="6">
        <v>1</v>
      </c>
      <c r="H357" s="6"/>
    </row>
    <row r="358" spans="1:8" x14ac:dyDescent="0.3">
      <c r="A358" s="5">
        <v>188.04</v>
      </c>
      <c r="B358" s="5">
        <v>0.29499999999999998</v>
      </c>
      <c r="C358" s="5">
        <v>0.3</v>
      </c>
      <c r="D358" s="5">
        <v>89.54</v>
      </c>
      <c r="E358" s="6">
        <v>3</v>
      </c>
      <c r="F358" s="6">
        <v>1</v>
      </c>
      <c r="G358" s="6">
        <v>1</v>
      </c>
      <c r="H358" s="6"/>
    </row>
    <row r="359" spans="1:8" x14ac:dyDescent="0.3">
      <c r="A359" s="5">
        <v>188.58</v>
      </c>
      <c r="B359" s="5">
        <v>0.29533333299999998</v>
      </c>
      <c r="C359" s="5">
        <v>0.3</v>
      </c>
      <c r="D359" s="5">
        <v>89.48</v>
      </c>
      <c r="E359" s="6">
        <v>3</v>
      </c>
      <c r="F359" s="6">
        <v>1</v>
      </c>
      <c r="G359" s="6">
        <v>1</v>
      </c>
      <c r="H359" s="6"/>
    </row>
    <row r="360" spans="1:8" x14ac:dyDescent="0.3">
      <c r="A360" s="5">
        <v>189.14</v>
      </c>
      <c r="B360" s="5">
        <v>0.29680000000000001</v>
      </c>
      <c r="C360" s="5">
        <v>0.3</v>
      </c>
      <c r="D360" s="5">
        <v>89.48</v>
      </c>
      <c r="E360" s="6">
        <v>3</v>
      </c>
      <c r="F360" s="6">
        <v>1</v>
      </c>
      <c r="G360" s="6">
        <v>1</v>
      </c>
      <c r="H360" s="6"/>
    </row>
    <row r="361" spans="1:8" x14ac:dyDescent="0.3">
      <c r="A361" s="5">
        <v>189.71</v>
      </c>
      <c r="B361" s="5">
        <v>0.29546666700000002</v>
      </c>
      <c r="C361" s="5">
        <v>0.3</v>
      </c>
      <c r="D361" s="5">
        <v>89.48</v>
      </c>
      <c r="E361" s="6">
        <v>3</v>
      </c>
      <c r="F361" s="6">
        <v>1</v>
      </c>
      <c r="G361" s="6">
        <v>1</v>
      </c>
      <c r="H361" s="6"/>
    </row>
    <row r="362" spans="1:8" x14ac:dyDescent="0.3">
      <c r="A362" s="5">
        <v>190.27</v>
      </c>
      <c r="B362" s="5">
        <v>0.29173333299999998</v>
      </c>
      <c r="C362" s="5">
        <v>0.3</v>
      </c>
      <c r="D362" s="5">
        <v>89.48</v>
      </c>
      <c r="E362" s="6">
        <v>3</v>
      </c>
      <c r="F362" s="6">
        <v>1</v>
      </c>
      <c r="G362" s="6">
        <v>1</v>
      </c>
      <c r="H362" s="6"/>
    </row>
    <row r="363" spans="1:8" x14ac:dyDescent="0.3">
      <c r="A363" s="5">
        <v>190.83</v>
      </c>
      <c r="B363" s="5">
        <v>0.29013333299999999</v>
      </c>
      <c r="C363" s="5">
        <v>0.3</v>
      </c>
      <c r="D363" s="5">
        <v>89.48</v>
      </c>
      <c r="E363" s="6">
        <v>3</v>
      </c>
      <c r="F363" s="6">
        <v>1</v>
      </c>
      <c r="G363" s="6">
        <v>1</v>
      </c>
      <c r="H363" s="6"/>
    </row>
    <row r="364" spans="1:8" x14ac:dyDescent="0.3">
      <c r="A364" s="5">
        <v>191.39</v>
      </c>
      <c r="B364" s="5">
        <v>0.28766666699999999</v>
      </c>
      <c r="C364" s="5">
        <v>0.3</v>
      </c>
      <c r="D364" s="5">
        <v>89.48</v>
      </c>
      <c r="E364" s="6">
        <v>3</v>
      </c>
      <c r="F364" s="6">
        <v>1</v>
      </c>
      <c r="G364" s="6">
        <v>1</v>
      </c>
      <c r="H364" s="6"/>
    </row>
    <row r="365" spans="1:8" x14ac:dyDescent="0.3">
      <c r="A365" s="5">
        <v>191.88</v>
      </c>
      <c r="B365" s="5">
        <v>0.287533333</v>
      </c>
      <c r="C365" s="5">
        <v>0.3</v>
      </c>
      <c r="D365" s="5">
        <v>89.82</v>
      </c>
      <c r="E365" s="6">
        <v>3</v>
      </c>
      <c r="F365" s="6">
        <v>1</v>
      </c>
      <c r="G365" s="6">
        <v>1</v>
      </c>
      <c r="H365" s="6"/>
    </row>
    <row r="366" spans="1:8" x14ac:dyDescent="0.3">
      <c r="A366" s="5">
        <v>192.38</v>
      </c>
      <c r="B366" s="5">
        <v>0.28833333300000002</v>
      </c>
      <c r="C366" s="5">
        <v>0.3</v>
      </c>
      <c r="D366" s="5">
        <v>89.82</v>
      </c>
      <c r="E366" s="6">
        <v>3</v>
      </c>
      <c r="F366" s="6">
        <v>1</v>
      </c>
      <c r="G366" s="6">
        <v>1</v>
      </c>
      <c r="H366" s="6"/>
    </row>
    <row r="367" spans="1:8" x14ac:dyDescent="0.3">
      <c r="A367" s="5">
        <v>192.94</v>
      </c>
      <c r="B367" s="5">
        <v>0.29153333300000001</v>
      </c>
      <c r="C367" s="5">
        <v>0.3</v>
      </c>
      <c r="D367" s="5">
        <v>89.82</v>
      </c>
      <c r="E367" s="6">
        <v>3</v>
      </c>
      <c r="F367" s="6">
        <v>1</v>
      </c>
      <c r="G367" s="6">
        <v>1</v>
      </c>
      <c r="H367" s="6"/>
    </row>
    <row r="368" spans="1:8" x14ac:dyDescent="0.3">
      <c r="A368" s="5">
        <v>193.5</v>
      </c>
      <c r="B368" s="5">
        <v>0.29373333299999999</v>
      </c>
      <c r="C368" s="5">
        <v>0.3</v>
      </c>
      <c r="D368" s="5">
        <v>89.82</v>
      </c>
      <c r="E368" s="6">
        <v>3</v>
      </c>
      <c r="F368" s="6">
        <v>1</v>
      </c>
      <c r="G368" s="6">
        <v>1</v>
      </c>
      <c r="H368" s="6"/>
    </row>
    <row r="369" spans="1:8" x14ac:dyDescent="0.3">
      <c r="A369" s="5">
        <v>194</v>
      </c>
      <c r="B369" s="5">
        <v>0.29346666700000001</v>
      </c>
      <c r="C369" s="5">
        <v>0.3</v>
      </c>
      <c r="D369" s="5">
        <v>89.82</v>
      </c>
      <c r="E369" s="6">
        <v>3</v>
      </c>
      <c r="F369" s="6">
        <v>1</v>
      </c>
      <c r="G369" s="6">
        <v>1</v>
      </c>
      <c r="H369" s="6"/>
    </row>
    <row r="370" spans="1:8" x14ac:dyDescent="0.3">
      <c r="A370" s="5">
        <v>194.5</v>
      </c>
      <c r="B370" s="5">
        <v>0.29173333299999998</v>
      </c>
      <c r="C370" s="5">
        <v>0.3</v>
      </c>
      <c r="D370" s="5">
        <v>89.82</v>
      </c>
      <c r="E370" s="6">
        <v>3</v>
      </c>
      <c r="F370" s="6">
        <v>1</v>
      </c>
      <c r="G370" s="6">
        <v>1</v>
      </c>
      <c r="H370" s="6"/>
    </row>
    <row r="371" spans="1:8" x14ac:dyDescent="0.3">
      <c r="A371" s="5">
        <v>195</v>
      </c>
      <c r="B371" s="5">
        <v>0.29239999999999999</v>
      </c>
      <c r="C371" s="5">
        <v>0.3</v>
      </c>
      <c r="D371" s="5">
        <v>90.25</v>
      </c>
      <c r="E371" s="6">
        <v>3</v>
      </c>
      <c r="F371" s="6">
        <v>1</v>
      </c>
      <c r="G371" s="6">
        <v>1</v>
      </c>
      <c r="H371" s="6"/>
    </row>
    <row r="372" spans="1:8" x14ac:dyDescent="0.3">
      <c r="A372" s="5">
        <v>195.49</v>
      </c>
      <c r="B372" s="5">
        <v>0.29153333300000001</v>
      </c>
      <c r="C372" s="5">
        <v>0.3</v>
      </c>
      <c r="D372" s="5">
        <v>90.25</v>
      </c>
      <c r="E372" s="6">
        <v>3</v>
      </c>
      <c r="F372" s="6">
        <v>1</v>
      </c>
      <c r="G372" s="6">
        <v>1</v>
      </c>
      <c r="H372" s="6"/>
    </row>
    <row r="373" spans="1:8" x14ac:dyDescent="0.3">
      <c r="A373" s="5">
        <v>196.05</v>
      </c>
      <c r="B373" s="5">
        <v>0.29680000000000001</v>
      </c>
      <c r="C373" s="5">
        <v>0.3</v>
      </c>
      <c r="D373" s="5">
        <v>90.25</v>
      </c>
      <c r="E373" s="6">
        <v>3</v>
      </c>
      <c r="F373" s="6">
        <v>1</v>
      </c>
      <c r="G373" s="6">
        <v>1</v>
      </c>
      <c r="H373" s="6"/>
    </row>
    <row r="374" spans="1:8" x14ac:dyDescent="0.3">
      <c r="A374" s="5">
        <v>196.61</v>
      </c>
      <c r="B374" s="5">
        <v>0.29720000000000002</v>
      </c>
      <c r="C374" s="5">
        <v>0.3</v>
      </c>
      <c r="D374" s="5">
        <v>90.25</v>
      </c>
      <c r="E374" s="6">
        <v>3</v>
      </c>
      <c r="F374" s="6">
        <v>1</v>
      </c>
      <c r="G374" s="6">
        <v>1</v>
      </c>
      <c r="H374" s="6"/>
    </row>
    <row r="375" spans="1:8" x14ac:dyDescent="0.3">
      <c r="A375" s="5">
        <v>197.18</v>
      </c>
      <c r="B375" s="5">
        <v>0.29599999999999999</v>
      </c>
      <c r="C375" s="5">
        <v>0.3</v>
      </c>
      <c r="D375" s="5">
        <v>90.25</v>
      </c>
      <c r="E375" s="6">
        <v>3</v>
      </c>
      <c r="F375" s="6">
        <v>1</v>
      </c>
      <c r="G375" s="6">
        <v>1</v>
      </c>
      <c r="H375" s="6"/>
    </row>
    <row r="376" spans="1:8" x14ac:dyDescent="0.3">
      <c r="A376" s="5">
        <v>197.67</v>
      </c>
      <c r="B376" s="5">
        <v>0.29533333299999998</v>
      </c>
      <c r="C376" s="5">
        <v>0.3</v>
      </c>
      <c r="D376" s="5">
        <v>89.85</v>
      </c>
      <c r="E376" s="6">
        <v>3</v>
      </c>
      <c r="F376" s="6">
        <v>1</v>
      </c>
      <c r="G376" s="6">
        <v>1</v>
      </c>
      <c r="H376" s="6"/>
    </row>
    <row r="377" spans="1:8" x14ac:dyDescent="0.3">
      <c r="A377" s="5">
        <v>198.18</v>
      </c>
      <c r="B377" s="5">
        <v>0.29353333300000001</v>
      </c>
      <c r="C377" s="5">
        <v>0.3</v>
      </c>
      <c r="D377" s="5">
        <v>89.85</v>
      </c>
      <c r="E377" s="6">
        <v>3</v>
      </c>
      <c r="F377" s="6">
        <v>1</v>
      </c>
      <c r="G377" s="6">
        <v>1</v>
      </c>
      <c r="H377" s="6"/>
    </row>
    <row r="378" spans="1:8" x14ac:dyDescent="0.3">
      <c r="A378" s="5">
        <v>198.73</v>
      </c>
      <c r="B378" s="5">
        <v>0.29346666700000001</v>
      </c>
      <c r="C378" s="5">
        <v>0.3</v>
      </c>
      <c r="D378" s="5">
        <v>89.85</v>
      </c>
      <c r="E378" s="6">
        <v>3</v>
      </c>
      <c r="F378" s="6">
        <v>1</v>
      </c>
      <c r="G378" s="6">
        <v>1</v>
      </c>
      <c r="H378" s="6"/>
    </row>
    <row r="379" spans="1:8" x14ac:dyDescent="0.3">
      <c r="A379" s="5">
        <v>199.3</v>
      </c>
      <c r="B379" s="5">
        <v>0.29333333299999997</v>
      </c>
      <c r="C379" s="5">
        <v>0.3</v>
      </c>
      <c r="D379" s="5">
        <v>89.85</v>
      </c>
      <c r="E379" s="6">
        <v>3</v>
      </c>
      <c r="F379" s="6">
        <v>1</v>
      </c>
      <c r="G379" s="6">
        <v>1</v>
      </c>
      <c r="H379" s="6"/>
    </row>
    <row r="380" spans="1:8" x14ac:dyDescent="0.3">
      <c r="A380" s="5">
        <v>199.8</v>
      </c>
      <c r="B380" s="5">
        <v>0.29533333299999998</v>
      </c>
      <c r="C380" s="5">
        <v>0.3</v>
      </c>
      <c r="D380" s="5">
        <v>89.85</v>
      </c>
      <c r="E380" s="6">
        <v>3</v>
      </c>
      <c r="F380" s="6">
        <v>1</v>
      </c>
      <c r="G380" s="6">
        <v>1</v>
      </c>
      <c r="H380" s="6"/>
    </row>
    <row r="381" spans="1:8" x14ac:dyDescent="0.3">
      <c r="A381" s="5">
        <v>200.3</v>
      </c>
      <c r="B381" s="5">
        <v>0.292133333</v>
      </c>
      <c r="C381" s="5">
        <v>0.3</v>
      </c>
      <c r="D381" s="5">
        <v>89.85</v>
      </c>
      <c r="E381" s="6">
        <v>3</v>
      </c>
      <c r="F381" s="6">
        <v>1</v>
      </c>
      <c r="G381" s="6">
        <v>1</v>
      </c>
      <c r="H381" s="6"/>
    </row>
    <row r="382" spans="1:8" x14ac:dyDescent="0.3">
      <c r="A382" s="5">
        <v>200.8</v>
      </c>
      <c r="B382" s="5">
        <v>0.292066667</v>
      </c>
      <c r="C382" s="5">
        <v>0.3</v>
      </c>
      <c r="D382" s="5">
        <v>89.84</v>
      </c>
      <c r="E382" s="6">
        <v>3</v>
      </c>
      <c r="F382" s="6">
        <v>1</v>
      </c>
      <c r="G382" s="6">
        <v>1</v>
      </c>
      <c r="H382" s="6"/>
    </row>
    <row r="383" spans="1:8" x14ac:dyDescent="0.3">
      <c r="A383" s="5">
        <v>201.3</v>
      </c>
      <c r="B383" s="5">
        <v>0.29339999999999999</v>
      </c>
      <c r="C383" s="5">
        <v>0.3</v>
      </c>
      <c r="D383" s="5">
        <v>89.84</v>
      </c>
      <c r="E383" s="6">
        <v>3</v>
      </c>
      <c r="F383" s="6">
        <v>1</v>
      </c>
      <c r="G383" s="6">
        <v>1</v>
      </c>
      <c r="H383" s="6"/>
    </row>
    <row r="384" spans="1:8" x14ac:dyDescent="0.3">
      <c r="A384" s="5">
        <v>201.8</v>
      </c>
      <c r="B384" s="5">
        <v>0.294133333</v>
      </c>
      <c r="C384" s="5">
        <v>0.3</v>
      </c>
      <c r="D384" s="5">
        <v>89.84</v>
      </c>
      <c r="E384" s="6">
        <v>3</v>
      </c>
      <c r="F384" s="6">
        <v>1</v>
      </c>
      <c r="G384" s="6">
        <v>1</v>
      </c>
      <c r="H384" s="6"/>
    </row>
    <row r="385" spans="1:8" x14ac:dyDescent="0.3">
      <c r="A385" s="5">
        <v>202.29</v>
      </c>
      <c r="B385" s="5">
        <v>0.2944</v>
      </c>
      <c r="C385" s="5">
        <v>0.3</v>
      </c>
      <c r="D385" s="5">
        <v>89.84</v>
      </c>
      <c r="E385" s="6">
        <v>3</v>
      </c>
      <c r="F385" s="6">
        <v>1</v>
      </c>
      <c r="G385" s="6">
        <v>1</v>
      </c>
      <c r="H385" s="6"/>
    </row>
    <row r="386" spans="1:8" x14ac:dyDescent="0.3">
      <c r="A386" s="5">
        <v>202.79</v>
      </c>
      <c r="B386" s="5">
        <v>0.29233333299999997</v>
      </c>
      <c r="C386" s="5">
        <v>0.3</v>
      </c>
      <c r="D386" s="5">
        <v>89.84</v>
      </c>
      <c r="E386" s="6">
        <v>3</v>
      </c>
      <c r="F386" s="6">
        <v>1</v>
      </c>
      <c r="G386" s="6">
        <v>1</v>
      </c>
      <c r="H386" s="6"/>
    </row>
    <row r="387" spans="1:8" x14ac:dyDescent="0.3">
      <c r="A387" s="5">
        <v>203.29</v>
      </c>
      <c r="B387" s="5">
        <v>0.2918</v>
      </c>
      <c r="C387" s="5">
        <v>0.3</v>
      </c>
      <c r="D387" s="5">
        <v>89.84</v>
      </c>
      <c r="E387" s="6">
        <v>3</v>
      </c>
      <c r="F387" s="6">
        <v>1</v>
      </c>
      <c r="G387" s="6">
        <v>1</v>
      </c>
      <c r="H387" s="6"/>
    </row>
    <row r="388" spans="1:8" x14ac:dyDescent="0.3">
      <c r="A388" s="5">
        <v>203.79</v>
      </c>
      <c r="B388" s="5">
        <v>0.29459999999999997</v>
      </c>
      <c r="C388" s="5">
        <v>0.3</v>
      </c>
      <c r="D388" s="5">
        <v>89.86</v>
      </c>
      <c r="E388" s="6">
        <v>3</v>
      </c>
      <c r="F388" s="6">
        <v>1</v>
      </c>
      <c r="G388" s="6">
        <v>1</v>
      </c>
      <c r="H388" s="6"/>
    </row>
    <row r="389" spans="1:8" x14ac:dyDescent="0.3">
      <c r="A389" s="5">
        <v>204.29</v>
      </c>
      <c r="B389" s="5">
        <v>0.29526666699999998</v>
      </c>
      <c r="C389" s="5">
        <v>0.3</v>
      </c>
      <c r="D389" s="5">
        <v>89.86</v>
      </c>
      <c r="E389" s="6">
        <v>3</v>
      </c>
      <c r="F389" s="6">
        <v>1</v>
      </c>
      <c r="G389" s="6">
        <v>1</v>
      </c>
      <c r="H389" s="6"/>
    </row>
    <row r="390" spans="1:8" x14ac:dyDescent="0.3">
      <c r="A390" s="5">
        <v>204.91</v>
      </c>
      <c r="B390" s="5">
        <v>0.2944</v>
      </c>
      <c r="C390" s="5">
        <v>0.3</v>
      </c>
      <c r="D390" s="5">
        <v>89.86</v>
      </c>
      <c r="E390" s="6">
        <v>3</v>
      </c>
      <c r="F390" s="6">
        <v>1</v>
      </c>
      <c r="G390" s="6">
        <v>1</v>
      </c>
      <c r="H390" s="6"/>
    </row>
    <row r="391" spans="1:8" x14ac:dyDescent="0.3">
      <c r="A391" s="5">
        <v>205.41</v>
      </c>
      <c r="B391" s="5">
        <v>0.29273333299999998</v>
      </c>
      <c r="C391" s="5">
        <v>0.3</v>
      </c>
      <c r="D391" s="5">
        <v>89.86</v>
      </c>
      <c r="E391" s="6">
        <v>3</v>
      </c>
      <c r="F391" s="6">
        <v>1</v>
      </c>
      <c r="G391" s="6">
        <v>1</v>
      </c>
      <c r="H391" s="6"/>
    </row>
    <row r="392" spans="1:8" x14ac:dyDescent="0.3">
      <c r="A392" s="5">
        <v>205.91</v>
      </c>
      <c r="B392" s="5">
        <v>0.292133333</v>
      </c>
      <c r="C392" s="5">
        <v>0.3</v>
      </c>
      <c r="D392" s="5">
        <v>89.86</v>
      </c>
      <c r="E392" s="6">
        <v>3</v>
      </c>
      <c r="F392" s="6">
        <v>1</v>
      </c>
      <c r="G392" s="6">
        <v>1</v>
      </c>
      <c r="H392" s="6"/>
    </row>
    <row r="393" spans="1:8" x14ac:dyDescent="0.3">
      <c r="A393" s="5">
        <v>206.41</v>
      </c>
      <c r="B393" s="5">
        <v>0.29253333300000001</v>
      </c>
      <c r="C393" s="5">
        <v>0.3</v>
      </c>
      <c r="D393" s="5">
        <v>89.86</v>
      </c>
      <c r="E393" s="6">
        <v>3</v>
      </c>
      <c r="F393" s="6">
        <v>1</v>
      </c>
      <c r="G393" s="6">
        <v>1</v>
      </c>
      <c r="H393" s="6"/>
    </row>
    <row r="394" spans="1:8" x14ac:dyDescent="0.3">
      <c r="A394" s="5">
        <v>206.91</v>
      </c>
      <c r="B394" s="5">
        <v>0.29320000000000002</v>
      </c>
      <c r="C394" s="5">
        <v>0.3</v>
      </c>
      <c r="D394" s="5">
        <v>90</v>
      </c>
      <c r="E394" s="6">
        <v>3</v>
      </c>
      <c r="F394" s="6">
        <v>1</v>
      </c>
      <c r="G394" s="6">
        <v>1</v>
      </c>
      <c r="H394" s="6"/>
    </row>
    <row r="395" spans="1:8" x14ac:dyDescent="0.3">
      <c r="A395" s="5">
        <v>207.41</v>
      </c>
      <c r="B395" s="5">
        <v>0.29473333299999999</v>
      </c>
      <c r="C395" s="5">
        <v>0.3</v>
      </c>
      <c r="D395" s="5">
        <v>90</v>
      </c>
      <c r="E395" s="6">
        <v>3</v>
      </c>
      <c r="F395" s="6">
        <v>1</v>
      </c>
      <c r="G395" s="6">
        <v>1</v>
      </c>
      <c r="H395" s="6"/>
    </row>
    <row r="396" spans="1:8" x14ac:dyDescent="0.3">
      <c r="A396" s="5">
        <v>207.9</v>
      </c>
      <c r="B396" s="5">
        <v>0.31019999999999998</v>
      </c>
      <c r="C396" s="5">
        <v>0.3</v>
      </c>
      <c r="D396" s="5">
        <v>90</v>
      </c>
      <c r="E396" s="6">
        <v>3</v>
      </c>
      <c r="F396" s="6">
        <v>1</v>
      </c>
      <c r="G396" s="6">
        <v>1</v>
      </c>
      <c r="H396" s="6"/>
    </row>
    <row r="397" spans="1:8" x14ac:dyDescent="0.3">
      <c r="A397" s="5">
        <v>208.4</v>
      </c>
      <c r="B397" s="5">
        <v>0.33653333299999999</v>
      </c>
      <c r="C397" s="5">
        <v>0.3</v>
      </c>
      <c r="D397" s="5">
        <v>90</v>
      </c>
      <c r="E397" s="6">
        <v>3</v>
      </c>
      <c r="F397" s="6">
        <v>1</v>
      </c>
      <c r="G397" s="6">
        <v>1</v>
      </c>
      <c r="H397" s="6"/>
    </row>
    <row r="398" spans="1:8" x14ac:dyDescent="0.3">
      <c r="A398" s="5">
        <v>208.9</v>
      </c>
      <c r="B398" s="5">
        <v>0.39100000000000001</v>
      </c>
      <c r="C398" s="5">
        <v>0.3</v>
      </c>
      <c r="D398" s="5">
        <v>90</v>
      </c>
      <c r="E398" s="6">
        <v>3</v>
      </c>
      <c r="F398" s="6">
        <v>1</v>
      </c>
      <c r="G398" s="6">
        <v>1</v>
      </c>
      <c r="H398" s="6"/>
    </row>
    <row r="399" spans="1:8" x14ac:dyDescent="0.3">
      <c r="A399" s="5">
        <v>209.4</v>
      </c>
      <c r="B399" s="5">
        <v>0.46539999999999998</v>
      </c>
      <c r="C399" s="5">
        <v>0.3</v>
      </c>
      <c r="D399" s="5">
        <v>90</v>
      </c>
      <c r="E399" s="6">
        <v>3</v>
      </c>
      <c r="F399" s="6">
        <v>1</v>
      </c>
      <c r="G399" s="6">
        <v>1</v>
      </c>
      <c r="H399" s="6"/>
    </row>
    <row r="400" spans="1:8" x14ac:dyDescent="0.3">
      <c r="A400" s="5">
        <v>209.9</v>
      </c>
      <c r="B400" s="5">
        <v>0.519933333</v>
      </c>
      <c r="C400" s="5">
        <v>0.3</v>
      </c>
      <c r="D400" s="5">
        <v>86.89</v>
      </c>
      <c r="E400" s="6">
        <v>3</v>
      </c>
      <c r="F400" s="6">
        <v>1</v>
      </c>
      <c r="G400" s="6">
        <v>1</v>
      </c>
      <c r="H400" s="6"/>
    </row>
    <row r="401" spans="1:8" x14ac:dyDescent="0.3">
      <c r="A401" s="5">
        <v>210.48</v>
      </c>
      <c r="B401" s="5">
        <v>0.551666667</v>
      </c>
      <c r="C401" s="5">
        <v>0.3</v>
      </c>
      <c r="D401" s="5">
        <v>86.89</v>
      </c>
      <c r="E401" s="6">
        <v>3</v>
      </c>
      <c r="F401" s="6">
        <v>1</v>
      </c>
      <c r="G401" s="6">
        <v>1</v>
      </c>
      <c r="H401" s="6"/>
    </row>
    <row r="402" spans="1:8" x14ac:dyDescent="0.3">
      <c r="A402" s="5">
        <v>211.04</v>
      </c>
      <c r="B402" s="5">
        <v>0.524466667</v>
      </c>
      <c r="C402" s="5">
        <v>0.3</v>
      </c>
      <c r="D402" s="5">
        <v>86.89</v>
      </c>
      <c r="E402" s="6">
        <v>3</v>
      </c>
      <c r="F402" s="6">
        <v>1</v>
      </c>
      <c r="G402" s="6">
        <v>1</v>
      </c>
      <c r="H402" s="6"/>
    </row>
    <row r="403" spans="1:8" x14ac:dyDescent="0.3">
      <c r="A403" s="5">
        <v>211.62</v>
      </c>
      <c r="B403" s="5">
        <v>0.50906666700000003</v>
      </c>
      <c r="C403" s="5">
        <v>0.3</v>
      </c>
      <c r="D403" s="5">
        <v>86.89</v>
      </c>
      <c r="E403" s="6">
        <v>1</v>
      </c>
      <c r="F403" s="6">
        <v>1</v>
      </c>
      <c r="G403" s="6">
        <v>1</v>
      </c>
      <c r="H403" s="6"/>
    </row>
    <row r="404" spans="1:8" x14ac:dyDescent="0.3">
      <c r="A404" s="5">
        <v>212.21</v>
      </c>
      <c r="B404" s="5">
        <v>0.51206666700000003</v>
      </c>
      <c r="C404" s="5">
        <v>0.3</v>
      </c>
      <c r="D404" s="5">
        <v>86.89</v>
      </c>
      <c r="E404" s="6">
        <v>1</v>
      </c>
      <c r="F404" s="6">
        <v>1</v>
      </c>
      <c r="G404" s="6">
        <v>1</v>
      </c>
      <c r="H404" s="6"/>
    </row>
    <row r="405" spans="1:8" x14ac:dyDescent="0.3">
      <c r="A405" s="5">
        <v>212.71</v>
      </c>
      <c r="B405" s="5">
        <v>0.50866666699999996</v>
      </c>
      <c r="C405" s="5">
        <v>0.3</v>
      </c>
      <c r="D405" s="5">
        <v>83.81</v>
      </c>
      <c r="E405" s="6">
        <v>1</v>
      </c>
      <c r="F405" s="6">
        <v>1</v>
      </c>
      <c r="G405" s="6">
        <v>1</v>
      </c>
      <c r="H405" s="6"/>
    </row>
    <row r="406" spans="1:8" x14ac:dyDescent="0.3">
      <c r="A406" s="5">
        <v>213.33</v>
      </c>
      <c r="B406" s="5">
        <v>0.48893333300000003</v>
      </c>
      <c r="C406" s="5">
        <v>0.3</v>
      </c>
      <c r="D406" s="5">
        <v>83.81</v>
      </c>
      <c r="E406" s="6">
        <v>1</v>
      </c>
      <c r="F406" s="6">
        <v>1</v>
      </c>
      <c r="G406" s="6">
        <v>1</v>
      </c>
      <c r="H406" s="6"/>
    </row>
    <row r="407" spans="1:8" x14ac:dyDescent="0.3">
      <c r="A407" s="5">
        <v>213.83</v>
      </c>
      <c r="B407" s="5">
        <v>0.46533333300000002</v>
      </c>
      <c r="C407" s="5">
        <v>0.3</v>
      </c>
      <c r="D407" s="5">
        <v>83.81</v>
      </c>
      <c r="E407" s="6">
        <v>1</v>
      </c>
      <c r="F407" s="6">
        <v>1</v>
      </c>
      <c r="G407" s="6">
        <v>1</v>
      </c>
      <c r="H407" s="6"/>
    </row>
    <row r="408" spans="1:8" x14ac:dyDescent="0.3">
      <c r="A408" s="5">
        <v>214.33</v>
      </c>
      <c r="B408" s="5">
        <v>0.44879999999999998</v>
      </c>
      <c r="C408" s="5">
        <v>0.3</v>
      </c>
      <c r="D408" s="5">
        <v>83.81</v>
      </c>
      <c r="E408" s="6">
        <v>1</v>
      </c>
      <c r="F408" s="6">
        <v>1</v>
      </c>
      <c r="G408" s="6">
        <v>1</v>
      </c>
      <c r="H408" s="6"/>
    </row>
    <row r="409" spans="1:8" x14ac:dyDescent="0.3">
      <c r="A409" s="5">
        <v>214.83</v>
      </c>
      <c r="B409" s="5">
        <v>0.44513333300000002</v>
      </c>
      <c r="C409" s="5">
        <v>0.3</v>
      </c>
      <c r="D409" s="5">
        <v>83.81</v>
      </c>
      <c r="E409" s="6">
        <v>1</v>
      </c>
      <c r="F409" s="6">
        <v>1</v>
      </c>
      <c r="G409" s="6">
        <v>1</v>
      </c>
      <c r="H409" s="6"/>
    </row>
    <row r="410" spans="1:8" x14ac:dyDescent="0.3">
      <c r="A410" s="5">
        <v>215.33</v>
      </c>
      <c r="B410" s="5">
        <v>0.444333333</v>
      </c>
      <c r="C410" s="5">
        <v>0.3</v>
      </c>
      <c r="D410" s="5">
        <v>83.81</v>
      </c>
      <c r="E410" s="6">
        <v>1</v>
      </c>
      <c r="F410" s="6">
        <v>1</v>
      </c>
      <c r="G410" s="6">
        <v>1</v>
      </c>
      <c r="H410" s="6"/>
    </row>
    <row r="411" spans="1:8" x14ac:dyDescent="0.3">
      <c r="A411" s="5">
        <v>215.83</v>
      </c>
      <c r="B411" s="5">
        <v>0.43559999999999999</v>
      </c>
      <c r="C411" s="5">
        <v>0.3</v>
      </c>
      <c r="D411" s="5">
        <v>80.81</v>
      </c>
      <c r="E411" s="6">
        <v>1</v>
      </c>
      <c r="F411" s="6">
        <v>1</v>
      </c>
      <c r="G411" s="6">
        <v>1</v>
      </c>
      <c r="H411" s="6"/>
    </row>
    <row r="412" spans="1:8" x14ac:dyDescent="0.3">
      <c r="A412" s="5">
        <v>216.33</v>
      </c>
      <c r="B412" s="5">
        <v>0.4178</v>
      </c>
      <c r="C412" s="5">
        <v>0.3</v>
      </c>
      <c r="D412" s="5">
        <v>80.81</v>
      </c>
      <c r="E412" s="6">
        <v>1</v>
      </c>
      <c r="F412" s="6">
        <v>1</v>
      </c>
      <c r="G412" s="6">
        <v>1</v>
      </c>
      <c r="H412" s="6"/>
    </row>
    <row r="413" spans="1:8" x14ac:dyDescent="0.3">
      <c r="A413" s="5">
        <v>216.82</v>
      </c>
      <c r="B413" s="5">
        <v>0.39973333300000002</v>
      </c>
      <c r="C413" s="5">
        <v>0.3</v>
      </c>
      <c r="D413" s="5">
        <v>80.81</v>
      </c>
      <c r="E413" s="6">
        <v>1</v>
      </c>
      <c r="F413" s="6">
        <v>1</v>
      </c>
      <c r="G413" s="6">
        <v>1</v>
      </c>
      <c r="H413" s="6"/>
    </row>
    <row r="414" spans="1:8" x14ac:dyDescent="0.3">
      <c r="A414" s="5">
        <v>217.32</v>
      </c>
      <c r="B414" s="5">
        <v>0.38366666700000002</v>
      </c>
      <c r="C414" s="5">
        <v>0.3</v>
      </c>
      <c r="D414" s="5">
        <v>80.81</v>
      </c>
      <c r="E414" s="6">
        <v>1</v>
      </c>
      <c r="F414" s="6">
        <v>1</v>
      </c>
      <c r="G414" s="6">
        <v>1</v>
      </c>
      <c r="H414" s="6"/>
    </row>
    <row r="415" spans="1:8" x14ac:dyDescent="0.3">
      <c r="A415" s="5">
        <v>217.82</v>
      </c>
      <c r="B415" s="5">
        <v>0.38159999999999999</v>
      </c>
      <c r="C415" s="5">
        <v>0.3</v>
      </c>
      <c r="D415" s="5">
        <v>80.81</v>
      </c>
      <c r="E415" s="6">
        <v>1</v>
      </c>
      <c r="F415" s="6">
        <v>1</v>
      </c>
      <c r="G415" s="6">
        <v>1</v>
      </c>
      <c r="H415" s="6"/>
    </row>
    <row r="416" spans="1:8" x14ac:dyDescent="0.3">
      <c r="A416" s="5">
        <v>218.32</v>
      </c>
      <c r="B416" s="5">
        <v>0.38040000000000002</v>
      </c>
      <c r="C416" s="5">
        <v>0.3</v>
      </c>
      <c r="D416" s="5">
        <v>80.81</v>
      </c>
      <c r="E416" s="6">
        <v>1</v>
      </c>
      <c r="F416" s="6">
        <v>1</v>
      </c>
      <c r="G416" s="6">
        <v>1</v>
      </c>
      <c r="H416" s="6"/>
    </row>
    <row r="417" spans="1:8" x14ac:dyDescent="0.3">
      <c r="A417" s="5">
        <v>218.82</v>
      </c>
      <c r="B417" s="5">
        <v>0.37393333299999998</v>
      </c>
      <c r="C417" s="5">
        <v>0.3</v>
      </c>
      <c r="D417" s="5">
        <v>78.13</v>
      </c>
      <c r="E417" s="6">
        <v>1</v>
      </c>
      <c r="F417" s="6">
        <v>1</v>
      </c>
      <c r="G417" s="6">
        <v>1</v>
      </c>
      <c r="H417" s="6"/>
    </row>
    <row r="418" spans="1:8" x14ac:dyDescent="0.3">
      <c r="A418" s="5">
        <v>219.32</v>
      </c>
      <c r="B418" s="5">
        <v>0.35873333299999999</v>
      </c>
      <c r="C418" s="5">
        <v>0.3</v>
      </c>
      <c r="D418" s="5">
        <v>78.13</v>
      </c>
      <c r="E418" s="6">
        <v>1</v>
      </c>
      <c r="F418" s="6">
        <v>1</v>
      </c>
      <c r="G418" s="6">
        <v>1</v>
      </c>
      <c r="H418" s="6"/>
    </row>
    <row r="419" spans="1:8" x14ac:dyDescent="0.3">
      <c r="A419" s="5">
        <v>219.82</v>
      </c>
      <c r="B419" s="5">
        <v>0.33906666699999999</v>
      </c>
      <c r="C419" s="5">
        <v>0.3</v>
      </c>
      <c r="D419" s="5">
        <v>78.13</v>
      </c>
      <c r="E419" s="6">
        <v>1</v>
      </c>
      <c r="F419" s="6">
        <v>1</v>
      </c>
      <c r="G419" s="6">
        <v>1</v>
      </c>
      <c r="H419" s="6"/>
    </row>
    <row r="420" spans="1:8" x14ac:dyDescent="0.3">
      <c r="A420" s="5">
        <v>220.38</v>
      </c>
      <c r="B420" s="5">
        <v>0.32066666700000002</v>
      </c>
      <c r="C420" s="5">
        <v>0.3</v>
      </c>
      <c r="D420" s="5">
        <v>78.13</v>
      </c>
      <c r="E420" s="6">
        <v>1</v>
      </c>
      <c r="F420" s="6">
        <v>1</v>
      </c>
      <c r="G420" s="6">
        <v>1</v>
      </c>
      <c r="H420" s="6"/>
    </row>
    <row r="421" spans="1:8" x14ac:dyDescent="0.3">
      <c r="A421" s="5">
        <v>220.96</v>
      </c>
      <c r="B421" s="5">
        <v>0.31906666700000003</v>
      </c>
      <c r="C421" s="5">
        <v>0.3</v>
      </c>
      <c r="D421" s="5">
        <v>78.13</v>
      </c>
      <c r="E421" s="6">
        <v>1</v>
      </c>
      <c r="F421" s="6">
        <v>1</v>
      </c>
      <c r="G421" s="6">
        <v>1</v>
      </c>
      <c r="H421" s="6"/>
    </row>
    <row r="422" spans="1:8" x14ac:dyDescent="0.3">
      <c r="A422" s="5">
        <v>221.52</v>
      </c>
      <c r="B422" s="5">
        <v>0.31653333299999997</v>
      </c>
      <c r="C422" s="5">
        <v>0.3</v>
      </c>
      <c r="D422" s="5">
        <v>78.13</v>
      </c>
      <c r="E422" s="6">
        <v>1</v>
      </c>
      <c r="F422" s="6">
        <v>1</v>
      </c>
      <c r="G422" s="6">
        <v>1</v>
      </c>
      <c r="H422" s="6"/>
    </row>
    <row r="423" spans="1:8" x14ac:dyDescent="0.3">
      <c r="A423" s="5">
        <v>222.07</v>
      </c>
      <c r="B423" s="5">
        <v>0.31266666700000001</v>
      </c>
      <c r="C423" s="5">
        <v>0.3</v>
      </c>
      <c r="D423" s="5">
        <v>77.69</v>
      </c>
      <c r="E423" s="6">
        <v>1</v>
      </c>
      <c r="F423" s="6">
        <v>1</v>
      </c>
      <c r="G423" s="6">
        <v>1</v>
      </c>
      <c r="H423" s="6"/>
    </row>
    <row r="424" spans="1:8" x14ac:dyDescent="0.3">
      <c r="A424" s="5">
        <v>222.63</v>
      </c>
      <c r="B424" s="5">
        <v>0.30940000000000001</v>
      </c>
      <c r="C424" s="5">
        <v>0.3</v>
      </c>
      <c r="D424" s="5">
        <v>77.69</v>
      </c>
      <c r="E424" s="6">
        <v>1</v>
      </c>
      <c r="F424" s="6">
        <v>1</v>
      </c>
      <c r="G424" s="6">
        <v>1</v>
      </c>
      <c r="H424" s="6"/>
    </row>
    <row r="425" spans="1:8" x14ac:dyDescent="0.3">
      <c r="A425" s="5">
        <v>223.22</v>
      </c>
      <c r="B425" s="5">
        <v>0.30759999999999998</v>
      </c>
      <c r="C425" s="5">
        <v>0.3</v>
      </c>
      <c r="D425" s="5">
        <v>77.69</v>
      </c>
      <c r="E425" s="6">
        <v>1</v>
      </c>
      <c r="F425" s="6">
        <v>1</v>
      </c>
      <c r="G425" s="6">
        <v>1</v>
      </c>
      <c r="H425" s="6"/>
    </row>
    <row r="426" spans="1:8" x14ac:dyDescent="0.3">
      <c r="A426" s="5">
        <v>223.81</v>
      </c>
      <c r="B426" s="5">
        <v>0.306666667</v>
      </c>
      <c r="C426" s="5">
        <v>0.3</v>
      </c>
      <c r="D426" s="5">
        <v>77.69</v>
      </c>
      <c r="E426" s="6">
        <v>1</v>
      </c>
      <c r="F426" s="6">
        <v>1</v>
      </c>
      <c r="G426" s="6">
        <v>1</v>
      </c>
      <c r="H426" s="6"/>
    </row>
    <row r="427" spans="1:8" x14ac:dyDescent="0.3">
      <c r="A427" s="5">
        <v>224.32</v>
      </c>
      <c r="B427" s="5">
        <v>0.306733333</v>
      </c>
      <c r="C427" s="5">
        <v>0.3</v>
      </c>
      <c r="D427" s="5">
        <v>77.69</v>
      </c>
      <c r="E427" s="6">
        <v>1</v>
      </c>
      <c r="F427" s="6">
        <v>1</v>
      </c>
      <c r="G427" s="6">
        <v>1</v>
      </c>
      <c r="H427" s="6"/>
    </row>
    <row r="428" spans="1:8" x14ac:dyDescent="0.3">
      <c r="A428" s="5">
        <v>224.93</v>
      </c>
      <c r="B428" s="5">
        <v>0.30353333300000002</v>
      </c>
      <c r="C428" s="5">
        <v>0.3</v>
      </c>
      <c r="D428" s="5">
        <v>77.430000000000007</v>
      </c>
      <c r="E428" s="6">
        <v>1</v>
      </c>
      <c r="F428" s="6">
        <v>1</v>
      </c>
      <c r="G428" s="6">
        <v>1</v>
      </c>
      <c r="H428" s="6"/>
    </row>
    <row r="429" spans="1:8" x14ac:dyDescent="0.3">
      <c r="A429" s="5">
        <v>225.5</v>
      </c>
      <c r="B429" s="5">
        <v>0.30286666699999998</v>
      </c>
      <c r="C429" s="5">
        <v>0.3</v>
      </c>
      <c r="D429" s="5">
        <v>77.430000000000007</v>
      </c>
      <c r="E429" s="6">
        <v>1</v>
      </c>
      <c r="F429" s="6">
        <v>1</v>
      </c>
      <c r="G429" s="6">
        <v>1</v>
      </c>
      <c r="H429" s="6"/>
    </row>
    <row r="430" spans="1:8" x14ac:dyDescent="0.3">
      <c r="A430" s="5">
        <v>226.06</v>
      </c>
      <c r="B430" s="5">
        <v>0.30053333300000001</v>
      </c>
      <c r="C430" s="5">
        <v>0.3</v>
      </c>
      <c r="D430" s="5">
        <v>77.430000000000007</v>
      </c>
      <c r="E430" s="6">
        <v>1</v>
      </c>
      <c r="F430" s="6">
        <v>1</v>
      </c>
      <c r="G430" s="6">
        <v>1</v>
      </c>
      <c r="H430" s="6"/>
    </row>
    <row r="431" spans="1:8" x14ac:dyDescent="0.3">
      <c r="A431" s="5">
        <v>226.63</v>
      </c>
      <c r="B431" s="5">
        <v>0.30220000000000002</v>
      </c>
      <c r="C431" s="5">
        <v>0.3</v>
      </c>
      <c r="D431" s="5">
        <v>77.430000000000007</v>
      </c>
      <c r="E431" s="6">
        <v>1</v>
      </c>
      <c r="F431" s="6">
        <v>1</v>
      </c>
      <c r="G431" s="6">
        <v>1</v>
      </c>
      <c r="H431" s="6"/>
    </row>
    <row r="432" spans="1:8" x14ac:dyDescent="0.3">
      <c r="A432" s="5">
        <v>227.22</v>
      </c>
      <c r="B432" s="5">
        <v>0.30533333299999998</v>
      </c>
      <c r="C432" s="5">
        <v>0.3</v>
      </c>
      <c r="D432" s="5">
        <v>77.430000000000007</v>
      </c>
      <c r="E432" s="6">
        <v>1</v>
      </c>
      <c r="F432" s="6">
        <v>1</v>
      </c>
      <c r="G432" s="6">
        <v>1</v>
      </c>
      <c r="H432" s="6"/>
    </row>
    <row r="433" spans="1:8" x14ac:dyDescent="0.3">
      <c r="A433" s="5">
        <v>227.74</v>
      </c>
      <c r="B433" s="5">
        <v>0.30520000000000003</v>
      </c>
      <c r="C433" s="5">
        <v>0.3</v>
      </c>
      <c r="D433" s="5">
        <v>77.38</v>
      </c>
      <c r="E433" s="6">
        <v>1</v>
      </c>
      <c r="F433" s="6">
        <v>1</v>
      </c>
      <c r="G433" s="6">
        <v>1</v>
      </c>
      <c r="H433" s="6"/>
    </row>
    <row r="434" spans="1:8" x14ac:dyDescent="0.3">
      <c r="A434" s="5">
        <v>228.31</v>
      </c>
      <c r="B434" s="5">
        <v>0.30299999999999999</v>
      </c>
      <c r="C434" s="5">
        <v>0.3</v>
      </c>
      <c r="D434" s="5">
        <v>77.38</v>
      </c>
      <c r="E434" s="6">
        <v>1</v>
      </c>
      <c r="F434" s="6">
        <v>1</v>
      </c>
      <c r="G434" s="6">
        <v>1</v>
      </c>
      <c r="H434" s="6"/>
    </row>
    <row r="435" spans="1:8" x14ac:dyDescent="0.3">
      <c r="A435" s="5">
        <v>228.83</v>
      </c>
      <c r="B435" s="5">
        <v>0.29946666700000002</v>
      </c>
      <c r="C435" s="5">
        <v>0.3</v>
      </c>
      <c r="D435" s="5">
        <v>77.38</v>
      </c>
      <c r="E435" s="6">
        <v>1</v>
      </c>
      <c r="F435" s="6">
        <v>1</v>
      </c>
      <c r="G435" s="6">
        <v>1</v>
      </c>
      <c r="H435" s="6"/>
    </row>
    <row r="436" spans="1:8" x14ac:dyDescent="0.3">
      <c r="A436" s="5">
        <v>229.32</v>
      </c>
      <c r="B436" s="5">
        <v>0.297666667</v>
      </c>
      <c r="C436" s="5">
        <v>0.3</v>
      </c>
      <c r="D436" s="5">
        <v>77.38</v>
      </c>
      <c r="E436" s="6">
        <v>1</v>
      </c>
      <c r="F436" s="6">
        <v>1</v>
      </c>
      <c r="G436" s="6">
        <v>1</v>
      </c>
      <c r="H436" s="6"/>
    </row>
    <row r="437" spans="1:8" x14ac:dyDescent="0.3">
      <c r="A437" s="5">
        <v>229.87</v>
      </c>
      <c r="B437" s="5">
        <v>0.29746666700000002</v>
      </c>
      <c r="C437" s="5">
        <v>0.3</v>
      </c>
      <c r="D437" s="5">
        <v>77.38</v>
      </c>
      <c r="E437" s="6">
        <v>1</v>
      </c>
      <c r="F437" s="6">
        <v>1</v>
      </c>
      <c r="G437" s="6">
        <v>1</v>
      </c>
      <c r="H437" s="6"/>
    </row>
    <row r="438" spans="1:8" x14ac:dyDescent="0.3">
      <c r="A438" s="5">
        <v>230.43</v>
      </c>
      <c r="B438" s="5">
        <v>0.2964</v>
      </c>
      <c r="C438" s="5">
        <v>0.3</v>
      </c>
      <c r="D438" s="5">
        <v>77.38</v>
      </c>
      <c r="E438" s="6">
        <v>1</v>
      </c>
      <c r="F438" s="6">
        <v>1</v>
      </c>
      <c r="G438" s="6">
        <v>1</v>
      </c>
      <c r="H438" s="6"/>
    </row>
    <row r="439" spans="1:8" x14ac:dyDescent="0.3">
      <c r="A439" s="5">
        <v>230.93</v>
      </c>
      <c r="B439" s="5">
        <v>0.29480000000000001</v>
      </c>
      <c r="C439" s="5">
        <v>0.3</v>
      </c>
      <c r="D439" s="5">
        <v>77.430000000000007</v>
      </c>
      <c r="E439" s="6">
        <v>1</v>
      </c>
      <c r="F439" s="6">
        <v>1</v>
      </c>
      <c r="G439" s="6">
        <v>1</v>
      </c>
      <c r="H439" s="6"/>
    </row>
    <row r="440" spans="1:8" x14ac:dyDescent="0.3">
      <c r="A440" s="5">
        <v>231.55</v>
      </c>
      <c r="B440" s="5">
        <v>0.29373333299999999</v>
      </c>
      <c r="C440" s="5">
        <v>0.3</v>
      </c>
      <c r="D440" s="5">
        <v>77.430000000000007</v>
      </c>
      <c r="E440" s="6">
        <v>1</v>
      </c>
      <c r="F440" s="6">
        <v>1</v>
      </c>
      <c r="G440" s="6">
        <v>1</v>
      </c>
      <c r="H440" s="6"/>
    </row>
    <row r="441" spans="1:8" x14ac:dyDescent="0.3">
      <c r="A441" s="5">
        <v>232.05</v>
      </c>
      <c r="B441" s="5">
        <v>0.29566666699999999</v>
      </c>
      <c r="C441" s="5">
        <v>0.3</v>
      </c>
      <c r="D441" s="5">
        <v>77.430000000000007</v>
      </c>
      <c r="E441" s="6">
        <v>1</v>
      </c>
      <c r="F441" s="6">
        <v>1</v>
      </c>
      <c r="G441" s="6">
        <v>1</v>
      </c>
      <c r="H441" s="6"/>
    </row>
    <row r="442" spans="1:8" x14ac:dyDescent="0.3">
      <c r="A442" s="5">
        <v>232.61</v>
      </c>
      <c r="B442" s="5">
        <v>0.29659999999999997</v>
      </c>
      <c r="C442" s="5">
        <v>0.3</v>
      </c>
      <c r="D442" s="5">
        <v>77.430000000000007</v>
      </c>
      <c r="E442" s="6">
        <v>1</v>
      </c>
      <c r="F442" s="6">
        <v>1</v>
      </c>
      <c r="G442" s="6">
        <v>1</v>
      </c>
      <c r="H442" s="6"/>
    </row>
    <row r="443" spans="1:8" x14ac:dyDescent="0.3">
      <c r="A443" s="5">
        <v>233.21</v>
      </c>
      <c r="B443" s="5">
        <v>0.29993333300000002</v>
      </c>
      <c r="C443" s="5">
        <v>0.3</v>
      </c>
      <c r="D443" s="5">
        <v>77.430000000000007</v>
      </c>
      <c r="E443" s="6">
        <v>1</v>
      </c>
      <c r="F443" s="6">
        <v>1</v>
      </c>
      <c r="G443" s="6">
        <v>1</v>
      </c>
      <c r="H443" s="6"/>
    </row>
    <row r="444" spans="1:8" x14ac:dyDescent="0.3">
      <c r="A444" s="5">
        <v>233.75</v>
      </c>
      <c r="B444" s="5">
        <v>0.29826666699999999</v>
      </c>
      <c r="C444" s="5">
        <v>0.3</v>
      </c>
      <c r="D444" s="5">
        <v>77.510000000000005</v>
      </c>
      <c r="E444" s="6">
        <v>1</v>
      </c>
      <c r="F444" s="6">
        <v>1</v>
      </c>
      <c r="G444" s="6">
        <v>1</v>
      </c>
      <c r="H444" s="6"/>
    </row>
    <row r="445" spans="1:8" x14ac:dyDescent="0.3">
      <c r="A445" s="5">
        <v>234.31</v>
      </c>
      <c r="B445" s="5">
        <v>0.29720000000000002</v>
      </c>
      <c r="C445" s="5">
        <v>0.3</v>
      </c>
      <c r="D445" s="5">
        <v>77.510000000000005</v>
      </c>
      <c r="E445" s="6">
        <v>1</v>
      </c>
      <c r="F445" s="6">
        <v>1</v>
      </c>
      <c r="G445" s="6">
        <v>1</v>
      </c>
      <c r="H445" s="6"/>
    </row>
    <row r="446" spans="1:8" x14ac:dyDescent="0.3">
      <c r="A446" s="5">
        <v>234.83</v>
      </c>
      <c r="B446" s="5">
        <v>0.29546666700000002</v>
      </c>
      <c r="C446" s="5">
        <v>0.3</v>
      </c>
      <c r="D446" s="5">
        <v>77.510000000000005</v>
      </c>
      <c r="E446" s="6">
        <v>1</v>
      </c>
      <c r="F446" s="6">
        <v>1</v>
      </c>
      <c r="G446" s="6">
        <v>1</v>
      </c>
      <c r="H446" s="6"/>
    </row>
    <row r="447" spans="1:8" x14ac:dyDescent="0.3">
      <c r="A447" s="5">
        <v>235.42</v>
      </c>
      <c r="B447" s="5">
        <v>0.29553333300000001</v>
      </c>
      <c r="C447" s="5">
        <v>0.3</v>
      </c>
      <c r="D447" s="5">
        <v>77.510000000000005</v>
      </c>
      <c r="E447" s="6">
        <v>1</v>
      </c>
      <c r="F447" s="6">
        <v>1</v>
      </c>
      <c r="G447" s="6">
        <v>1</v>
      </c>
      <c r="H447" s="6"/>
    </row>
    <row r="448" spans="1:8" x14ac:dyDescent="0.3">
      <c r="A448" s="5">
        <v>235.98</v>
      </c>
      <c r="B448" s="5">
        <v>0.29773333299999999</v>
      </c>
      <c r="C448" s="5">
        <v>0.3</v>
      </c>
      <c r="D448" s="5">
        <v>77.510000000000005</v>
      </c>
      <c r="E448" s="6">
        <v>1</v>
      </c>
      <c r="F448" s="6">
        <v>1</v>
      </c>
      <c r="G448" s="6">
        <v>1</v>
      </c>
      <c r="H448" s="6"/>
    </row>
    <row r="449" spans="1:8" x14ac:dyDescent="0.3">
      <c r="A449" s="5">
        <v>236.52</v>
      </c>
      <c r="B449" s="5">
        <v>0.29980000000000001</v>
      </c>
      <c r="C449" s="5">
        <v>0.3</v>
      </c>
      <c r="D449" s="5">
        <v>77.510000000000005</v>
      </c>
      <c r="E449" s="6">
        <v>1</v>
      </c>
      <c r="F449" s="6">
        <v>1</v>
      </c>
      <c r="G449" s="6">
        <v>1</v>
      </c>
      <c r="H449" s="6"/>
    </row>
    <row r="450" spans="1:8" x14ac:dyDescent="0.3">
      <c r="A450" s="5">
        <v>237.04</v>
      </c>
      <c r="B450" s="5">
        <v>0.3024</v>
      </c>
      <c r="C450" s="5">
        <v>0.3</v>
      </c>
      <c r="D450" s="5">
        <v>77.430000000000007</v>
      </c>
      <c r="E450" s="6">
        <v>1</v>
      </c>
      <c r="F450" s="6">
        <v>1</v>
      </c>
      <c r="G450" s="6">
        <v>1</v>
      </c>
      <c r="H450" s="6"/>
    </row>
    <row r="451" spans="1:8" x14ac:dyDescent="0.3">
      <c r="A451" s="5">
        <v>237.63</v>
      </c>
      <c r="B451" s="5">
        <v>0.300666667</v>
      </c>
      <c r="C451" s="5">
        <v>0.3</v>
      </c>
      <c r="D451" s="5">
        <v>77.430000000000007</v>
      </c>
      <c r="E451" s="6">
        <v>1</v>
      </c>
      <c r="F451" s="6">
        <v>1</v>
      </c>
      <c r="G451" s="6">
        <v>1</v>
      </c>
      <c r="H451" s="6"/>
    </row>
    <row r="452" spans="1:8" x14ac:dyDescent="0.3">
      <c r="A452" s="5">
        <v>238.21</v>
      </c>
      <c r="B452" s="5">
        <v>0.30053333300000001</v>
      </c>
      <c r="C452" s="5">
        <v>0.3</v>
      </c>
      <c r="D452" s="5">
        <v>77.430000000000007</v>
      </c>
      <c r="E452" s="6">
        <v>1</v>
      </c>
      <c r="F452" s="6">
        <v>1</v>
      </c>
      <c r="G452" s="6">
        <v>1</v>
      </c>
      <c r="H452" s="6"/>
    </row>
    <row r="453" spans="1:8" x14ac:dyDescent="0.3">
      <c r="A453" s="5">
        <v>238.73</v>
      </c>
      <c r="B453" s="5">
        <v>0.2964</v>
      </c>
      <c r="C453" s="5">
        <v>0.3</v>
      </c>
      <c r="D453" s="5">
        <v>77.430000000000007</v>
      </c>
      <c r="E453" s="6">
        <v>1</v>
      </c>
      <c r="F453" s="6">
        <v>1</v>
      </c>
      <c r="G453" s="6">
        <v>1</v>
      </c>
      <c r="H453" s="6"/>
    </row>
    <row r="454" spans="1:8" x14ac:dyDescent="0.3">
      <c r="A454" s="5">
        <v>239.23</v>
      </c>
      <c r="B454" s="5">
        <v>0.29606666700000001</v>
      </c>
      <c r="C454" s="5">
        <v>0.3</v>
      </c>
      <c r="D454" s="5">
        <v>77.430000000000007</v>
      </c>
      <c r="E454" s="6">
        <v>1</v>
      </c>
      <c r="F454" s="6">
        <v>1</v>
      </c>
      <c r="G454" s="6">
        <v>1</v>
      </c>
      <c r="H454" s="6"/>
    </row>
  </sheetData>
  <mergeCells count="3">
    <mergeCell ref="A3:H3"/>
    <mergeCell ref="A2:H2"/>
    <mergeCell ref="A1:H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Uji 1</vt:lpstr>
      <vt:lpstr>Uji 2</vt:lpstr>
      <vt:lpstr>Uji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Yoel Yhokhanan Sianipar</cp:lastModifiedBy>
  <dcterms:created xsi:type="dcterms:W3CDTF">2026-07-21T12:58:52Z</dcterms:created>
  <dcterms:modified xsi:type="dcterms:W3CDTF">2026-07-21T15:34:54Z</dcterms:modified>
</cp:coreProperties>
</file>