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ustomerinsightsai-my.sharepoint.com/personal/akhil_narasimha_customerinsights_ai/Documents/Documents/ATU Segmentation/extracted_raw_data/"/>
    </mc:Choice>
  </mc:AlternateContent>
  <xr:revisionPtr revIDLastSave="4" documentId="8_{19C22F00-395E-43FD-96F4-6EF2DACC2A9C}" xr6:coauthVersionLast="47" xr6:coauthVersionMax="47" xr10:uidLastSave="{ACA195D2-8AEE-426C-8D01-A41600AEC6A7}"/>
  <bookViews>
    <workbookView xWindow="-110" yWindow="-110" windowWidth="19420" windowHeight="10300" xr2:uid="{04D284BD-B0BA-403E-A722-4BDAE5E40A6B}"/>
  </bookViews>
  <sheets>
    <sheet name="Sheet1" sheetId="1" r:id="rId1"/>
    <sheet name="Sheet2" sheetId="2" r:id="rId2"/>
  </sheets>
  <definedNames>
    <definedName name="_xlnm._FilterDatabase" localSheetId="0" hidden="1">Sheet1!$A$2:$ACZ$102</definedName>
    <definedName name="_xlnm._FilterDatabase" localSheetId="1" hidden="1">Sheet2!$E$1:$F$83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Z4" i="1" l="1"/>
  <c r="ACZ5" i="1"/>
  <c r="ACZ6" i="1"/>
  <c r="ACZ7" i="1"/>
  <c r="ACZ8" i="1"/>
  <c r="ACZ9" i="1"/>
  <c r="ACZ10" i="1"/>
  <c r="ACZ11" i="1"/>
  <c r="ACZ12" i="1"/>
  <c r="ACZ13" i="1"/>
  <c r="ACZ14" i="1"/>
  <c r="ACZ15" i="1"/>
  <c r="ACZ16" i="1"/>
  <c r="ACZ17" i="1"/>
  <c r="ACZ18" i="1"/>
  <c r="ACZ19" i="1"/>
  <c r="ACZ20" i="1"/>
  <c r="ACZ21" i="1"/>
  <c r="ACZ22" i="1"/>
  <c r="ACZ23" i="1"/>
  <c r="ACZ24" i="1"/>
  <c r="ACZ25" i="1"/>
  <c r="ACZ26" i="1"/>
  <c r="ACZ27" i="1"/>
  <c r="ACZ28" i="1"/>
  <c r="ACZ29" i="1"/>
  <c r="ACZ30" i="1"/>
  <c r="ACZ31" i="1"/>
  <c r="ACZ32" i="1"/>
  <c r="ACZ33" i="1"/>
  <c r="ACZ34" i="1"/>
  <c r="ACZ35" i="1"/>
  <c r="ACZ36" i="1"/>
  <c r="ACZ38" i="1"/>
  <c r="ACZ39" i="1"/>
  <c r="ACZ40" i="1"/>
  <c r="ACZ41" i="1"/>
  <c r="ACZ42" i="1"/>
  <c r="ACZ43" i="1"/>
  <c r="ACZ44" i="1"/>
  <c r="ACZ45" i="1"/>
  <c r="ACZ46" i="1"/>
  <c r="ACZ47" i="1"/>
  <c r="ACZ48" i="1"/>
  <c r="ACZ49" i="1"/>
  <c r="ACZ50" i="1"/>
  <c r="ACZ51" i="1"/>
  <c r="ACZ52" i="1"/>
  <c r="ACZ53" i="1"/>
  <c r="ACZ54" i="1"/>
  <c r="ACZ55" i="1"/>
  <c r="ACZ56" i="1"/>
  <c r="ACZ57" i="1"/>
  <c r="ACZ58" i="1"/>
  <c r="ACZ59" i="1"/>
  <c r="ACZ60" i="1"/>
  <c r="ACZ61" i="1"/>
  <c r="ACZ62" i="1"/>
  <c r="ACZ63" i="1"/>
  <c r="ACZ64" i="1"/>
  <c r="ACZ65" i="1"/>
  <c r="ACZ66" i="1"/>
  <c r="ACZ67" i="1"/>
  <c r="ACZ68" i="1"/>
  <c r="ACZ69" i="1"/>
  <c r="ACZ70" i="1"/>
  <c r="ACZ71" i="1"/>
  <c r="ACZ72" i="1"/>
  <c r="ACZ73" i="1"/>
  <c r="ACZ74" i="1"/>
  <c r="ACZ75" i="1"/>
  <c r="ACZ76" i="1"/>
  <c r="ACZ77" i="1"/>
  <c r="ACZ78" i="1"/>
  <c r="ACZ79" i="1"/>
  <c r="ACZ80" i="1"/>
  <c r="ACZ81" i="1"/>
  <c r="ACZ82" i="1"/>
  <c r="ACZ83" i="1"/>
  <c r="ACZ84" i="1"/>
  <c r="ACZ85" i="1"/>
  <c r="ACZ86" i="1"/>
  <c r="ACZ87" i="1"/>
  <c r="ACZ88" i="1"/>
  <c r="ACZ89" i="1"/>
  <c r="ACZ90" i="1"/>
  <c r="ACZ91" i="1"/>
  <c r="ACZ92" i="1"/>
  <c r="ACZ93" i="1"/>
  <c r="ACZ94" i="1"/>
  <c r="ACZ95" i="1"/>
  <c r="ACZ96" i="1"/>
  <c r="ACZ97" i="1"/>
  <c r="ACZ98" i="1"/>
  <c r="ACZ99" i="1"/>
  <c r="ACZ100" i="1"/>
  <c r="ACZ101" i="1"/>
  <c r="ACZ102" i="1"/>
  <c r="ACZ3"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2" i="2"/>
</calcChain>
</file>

<file path=xl/sharedStrings.xml><?xml version="1.0" encoding="utf-8"?>
<sst xmlns="http://schemas.openxmlformats.org/spreadsheetml/2006/main" count="4057" uniqueCount="2288">
  <si>
    <t>respid</t>
  </si>
  <si>
    <t>screenStatus : First Screen Point - This question stores the custom status of each respdent.  THE VARIABLE TYPE FOR THIS QUESTION MUST BE SET TO 'HIDDEN'.</t>
  </si>
  <si>
    <t>scrStatus : All term pts stored here</t>
  </si>
  <si>
    <t>interview_start</t>
  </si>
  <si>
    <t>interview_end</t>
  </si>
  <si>
    <t>user_id : user_id</t>
  </si>
  <si>
    <t>l : Language - Please select a language in which you would like to take the survey.</t>
  </si>
  <si>
    <t>surveyLOI : surveyLOI - This question holds the LOI in minutes, for each respondent.  THE VARIABLE TYPE FOR THIS QUESTION MUST BE SET TO 'HIDDEN'.</t>
  </si>
  <si>
    <t>ListName : ListName - ListName [Preloaded from Target List]</t>
  </si>
  <si>
    <t>TIER : TIER - TIER [Preloaded from Target List]</t>
  </si>
  <si>
    <t>NPI : NPI - NPI [Preloaded from Target List]</t>
  </si>
  <si>
    <t>RLYP_ID : RLYP_ID - RLYP_ID [Preloaded from Target List]</t>
  </si>
  <si>
    <t>qCountry : qCountry - In which country are you currently practicing?</t>
  </si>
  <si>
    <t>dWave : dWave - dWave</t>
  </si>
  <si>
    <t>S1 : S1 - Are you legally allowed to practice medicine in the U.S. and the state where your primary practice is located?</t>
  </si>
  <si>
    <t>S2 : S2 - Are you employed by Kaiser Permanente?</t>
  </si>
  <si>
    <t>S3_1 : AL Alabama (S3 - In which state(s) are you licensed to practice?)</t>
  </si>
  <si>
    <t>S3_2 : AK Alaska (S3 - In which state(s) are you licensed to practice?)</t>
  </si>
  <si>
    <t>S3_3 : AZ Arizona (S3 - In which state(s) are you licensed to practice?)</t>
  </si>
  <si>
    <t>S3_4 : AR Arkansas (S3 - In which state(s) are you licensed to practice?)</t>
  </si>
  <si>
    <t>S3_5 : CA California (S3 - In which state(s) are you licensed to practice?)</t>
  </si>
  <si>
    <t>S3_6 : CO Colorado (S3 - In which state(s) are you licensed to practice?)</t>
  </si>
  <si>
    <t>S3_7 : CT Connecticut (S3 - In which state(s) are you licensed to practice?)</t>
  </si>
  <si>
    <t>S3_8 : DC District of Columbia (S3 - In which state(s) are you licensed to practice?)</t>
  </si>
  <si>
    <t>S3_9 : DE Delaware (S3 - In which state(s) are you licensed to practice?)</t>
  </si>
  <si>
    <t>S3_10 : FL Florida (S3 - In which state(s) are you licensed to practice?)</t>
  </si>
  <si>
    <t>S3_11 : GA Georgia (S3 - In which state(s) are you licensed to practice?)</t>
  </si>
  <si>
    <t>S3_12 : HI Hawaii (S3 - In which state(s) are you licensed to practice?)</t>
  </si>
  <si>
    <t>S3_13 : ID Idaho (S3 - In which state(s) are you licensed to practice?)</t>
  </si>
  <si>
    <t>S3_14 : IL Illinois (S3 - In which state(s) are you licensed to practice?)</t>
  </si>
  <si>
    <t>S3_15 : IN Indiana (S3 - In which state(s) are you licensed to practice?)</t>
  </si>
  <si>
    <t>S3_16 : IA Iowa (S3 - In which state(s) are you licensed to practice?)</t>
  </si>
  <si>
    <t>S3_17 : KS Kansas (S3 - In which state(s) are you licensed to practice?)</t>
  </si>
  <si>
    <t>S3_18 : KY Kentucky (S3 - In which state(s) are you licensed to practice?)</t>
  </si>
  <si>
    <t>S3_19 : LA Louisiana (S3 - In which state(s) are you licensed to practice?)</t>
  </si>
  <si>
    <t>S3_20 : ME Maine (S3 - In which state(s) are you licensed to practice?)</t>
  </si>
  <si>
    <t>S3_21 : MD Maryland (S3 - In which state(s) are you licensed to practice?)</t>
  </si>
  <si>
    <t>S3_22 : MA Massachusetts (S3 - In which state(s) are you licensed to practice?)</t>
  </si>
  <si>
    <t>S3_23 : MI Michigan (S3 - In which state(s) are you licensed to practice?)</t>
  </si>
  <si>
    <t>S3_24 : MN Minnesota (S3 - In which state(s) are you licensed to practice?)</t>
  </si>
  <si>
    <t>S3_25 : MS Mississippi (S3 - In which state(s) are you licensed to practice?)</t>
  </si>
  <si>
    <t>S3_26 : MO Missouri (S3 - In which state(s) are you licensed to practice?)</t>
  </si>
  <si>
    <t>S3_27 : MT Montana (S3 - In which state(s) are you licensed to practice?)</t>
  </si>
  <si>
    <t>S3_28 : NC North Carolina (S3 - In which state(s) are you licensed to practice?)</t>
  </si>
  <si>
    <t>S3_29 : ND North Dakota (S3 - In which state(s) are you licensed to practice?)</t>
  </si>
  <si>
    <t>S3_30 : NE Nebraska (S3 - In which state(s) are you licensed to practice?)</t>
  </si>
  <si>
    <t>S3_31 : NV Nevada (S3 - In which state(s) are you licensed to practice?)</t>
  </si>
  <si>
    <t>S3_32 : NH New Hampshire (S3 - In which state(s) are you licensed to practice?)</t>
  </si>
  <si>
    <t>S3_33 : NJ New Jersey (S3 - In which state(s) are you licensed to practice?)</t>
  </si>
  <si>
    <t>S3_34 : NM New Mexico (S3 - In which state(s) are you licensed to practice?)</t>
  </si>
  <si>
    <t>S3_35 : NY New York (S3 - In which state(s) are you licensed to practice?)</t>
  </si>
  <si>
    <t>S3_36 : OH Ohio (S3 - In which state(s) are you licensed to practice?)</t>
  </si>
  <si>
    <t>S3_37 : OK Oklahoma (S3 - In which state(s) are you licensed to practice?)</t>
  </si>
  <si>
    <t>S3_38 : OR Oregon (S3 - In which state(s) are you licensed to practice?)</t>
  </si>
  <si>
    <t>S3_39 : PA Pennsylvania (S3 - In which state(s) are you licensed to practice?)</t>
  </si>
  <si>
    <t>S3_40 : RI Rhode Island (S3 - In which state(s) are you licensed to practice?)</t>
  </si>
  <si>
    <t>S3_41 : SC South Carolina (S3 - In which state(s) are you licensed to practice?)</t>
  </si>
  <si>
    <t>S3_42 : SD South Dakota (S3 - In which state(s) are you licensed to practice?)</t>
  </si>
  <si>
    <t>S3_43 : TN Tennessee (S3 - In which state(s) are you licensed to practice?)</t>
  </si>
  <si>
    <t>S3_44 : TX Texas (S3 - In which state(s) are you licensed to practice?)</t>
  </si>
  <si>
    <t>S3_45 : UT Utah (S3 - In which state(s) are you licensed to practice?)</t>
  </si>
  <si>
    <t>S3_46 : VT Vermont (S3 - In which state(s) are you licensed to practice?)</t>
  </si>
  <si>
    <t>S3_47 : VA Virginia (S3 - In which state(s) are you licensed to practice?)</t>
  </si>
  <si>
    <t>S3_48 : WA Washington (S3 - In which state(s) are you licensed to practice?)</t>
  </si>
  <si>
    <t>S3_49 : WV West Virginia (S3 - In which state(s) are you licensed to practice?)</t>
  </si>
  <si>
    <t>S3_50 : WI Wisconsin (S3 - In which state(s) are you licensed to practice?)</t>
  </si>
  <si>
    <t>S3_51 : WY Wyoming (S3 - In which state(s) are you licensed to practice?)</t>
  </si>
  <si>
    <t>S4_1 : The Federal Government or agencies of the federal government such as VA Hospitals (S4 - Have you or any of your immediate family members been employed by or been under contract with any of the following organizations in the past 6 months? )</t>
  </si>
  <si>
    <t>S4_2 : The US Food and Drug Administration (FDA) (S4 - Have you or any of your immediate family members been employed by or been under contract with any of the following organizations in the past 6 months? )</t>
  </si>
  <si>
    <t>S4_3 : A State Government or agencies of a State Government (S4 - Have you or any of your immediate family members been employed by or been under contract with any of the following organizations in the past 6 months? )</t>
  </si>
  <si>
    <t>S4_4 : A marketing or market research department or company (S4 - Have you or any of your immediate family members been employed by or been under contract with any of the following organizations in the past 6 months? )</t>
  </si>
  <si>
    <t>S4_5 : An advertising agency (S4 - Have you or any of your immediate family members been employed by or been under contract with any of the following organizations in the past 6 months? )</t>
  </si>
  <si>
    <t>S4_6 : A pharmaceutical company or healthcare manufacturer (S4 - Have you or any of your immediate family members been employed by or been under contract with any of the following organizations in the past 6 months? )</t>
  </si>
  <si>
    <t>S4_7 : As a clinical investigator conducting clinical trials or providing consulting services (S4 - Have you or any of your immediate family members been employed by or been under contract with any of the following organizations in the past 6 months? )</t>
  </si>
  <si>
    <t>S4_8 : None of the above (S4 - Have you or any of your immediate family members been employed by or been under contract with any of the following organizations in the past 6 months? )</t>
  </si>
  <si>
    <t>S5 : S5 - Which of the following best describes your practice area?</t>
  </si>
  <si>
    <t>S6_1 : Years  (S6 - How many years have you been in practice?)</t>
  </si>
  <si>
    <t>S7_1 : % of time in direct patient care  (S7 - What percent of your professional time is spent in direct patient care?)</t>
  </si>
  <si>
    <t>S8_1 : Patients (S8 - In the past month, approximately how many total patients did you personally treat?)</t>
  </si>
  <si>
    <t>S9_1 : Hypertension (S9 - Number of Patients   Of the ^GetNum('S8_1')^ number of patients you treated in the past month, how many patients have the following conditions?  )</t>
  </si>
  <si>
    <t>S9_2 : Angina (S9 - Number of Patients   Of the ^GetNum('S8_1')^ number of patients you treated in the past month, how many patients have the following conditions?  )</t>
  </si>
  <si>
    <t>S9_3 : Coronary Artery Disease (CAD) (S9 - Number of Patients   Of the ^GetNum('S8_1')^ number of patients you treated in the past month, how many patients have the following conditions?  )</t>
  </si>
  <si>
    <t>S9_4 : Heart Failure (HF) (S9 - Number of Patients   Of the ^GetNum('S8_1')^ number of patients you treated in the past month, how many patients have the following conditions?  )</t>
  </si>
  <si>
    <t>S9_5 : Non-dialysis Chronic Kidney Disease (CKD) (S9 - Number of Patients   Of the ^GetNum('S8_1')^ number of patients you treated in the past month, how many patients have the following conditions?  )</t>
  </si>
  <si>
    <t>S9_6 : Chronic Kidney Disease (CKD), on Dialysis (S9 - Number of Patients   Of the ^GetNum('S8_1')^ number of patients you treated in the past month, how many patients have the following conditions?  )</t>
  </si>
  <si>
    <t>S9_7 : Type 2 Diabetes (S9 - Number of Patients   Of the ^GetNum('S8_1')^ number of patients you treated in the past month, how many patients have the following conditions?  )</t>
  </si>
  <si>
    <t>S10_1 : # of hyperkalemia/elevated potassium patients  (S10 - Of your ^GetNum('S8_1')^ patients treated in the past month, how many have hyperkalemia/elevated potassium or an elevated potassium level?)</t>
  </si>
  <si>
    <t>hS11_1 : Hypertension (hS11 - Number of Total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</si>
  <si>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hS11_2 : Heart Failure (HF) (hS11 - Number of Total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</si>
  <si>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hS11_3 : Non-dialysis Chronic Kidney Disease (CKD) (hS11 - Number of Total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</si>
  <si>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hS11_4 : Chronic Kidney Disease (CKD), on Dialysis (hS11 - Number of Total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</si>
  <si>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hS11_5 : Type 2 Diabetes (hS11 - Number of Total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</si>
  <si>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S11_1 : Hypertension (S11 - Number of Hyperkalemia/Elevated Potassium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</si>
  <si>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S11_2 : Heart Failure (HF) (S11 - Number of Hyperkalemia/Elevated Potassium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</si>
  <si>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S11_3 : Non-dialysis Chronic Kidney Disease (CKD) (S11 - Number of Hyperkalemia/Elevated Potassium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</si>
  <si>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S11_4 : Chronic Kidney Disease (CKD), on Dialysis (S11 - Number of Hyperkalemia/Elevated Potassium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</si>
  <si>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S11_5 : Type 2 Diabetes (S11 - Number of Hyperkalemia/Elevated Potassium Patients   Of your ^GetNum('S10_1')^ hyperkalemia/elevated potassium patients treated in the past month, how many have the following comorbidities? The same patient may have multiple comorbidities. For your reference, the total number of patients with the comorbidities from your previous response appears below.  )</t>
  </si>
  <si>
    <t>S12_1 : Angiotensin-converting enzyme (ACE) Inhibitors (S12 - Number of Patients Managed   How many patients are you currently managing with the following drugs or drug classes? Include new prescriptions and refills.  )</t>
  </si>
  <si>
    <t>S12_2 : Angiotensin II receptor blockers (ARBs) (S12 - Number of Patients Managed   How many patients are you currently managing with the following drugs or drug classes? Include new prescriptions and refills.  )</t>
  </si>
  <si>
    <t>S12_3 : Mineralocorticoid receptor antagonists (MRAs) (i.e. spironolactone, eplerenone) (S12 - Number of Patients Managed   How many patients are you currently managing with the following drugs or drug classes? Include new prescriptions and refills.  )</t>
  </si>
  <si>
    <t>S12_4 : Entresto (sacubitril/valsartan) (S12 - Number of Patients Managed   How many patients are you currently managing with the following drugs or drug classes? Include new prescriptions and refills.  )</t>
  </si>
  <si>
    <t>S12_5 : SGLT2  Inhibitors (S12 - Number of Patients Managed   How many patients are you currently managing with the following drugs or drug classes? Include new prescriptions and refills.  )</t>
  </si>
  <si>
    <t>AE1 : AE1 - Patient safety monitoring is important to our sponsor. We are required to pass on to our sponsor details of adverse events experienced by one or more of your patients whilst on one of our sponsor's products that are mentioned during the course of this market research. Although what you say will be treated in confidence, should you raise an adverse event, we will need to report this information to our sponsor’s drug safety department, even if it has already been reported by you directly to the company or the regulatory authorities. All information forwarded to our sponsor’s drug safety department is treated in accordance with local privacy laws and may be captured and processed in countries outside of the national territory, and shared with health authorities or other Pharmaceutical companies with whom our sponsor has a license agreement, for the purpose of meeting the regulatory requirements for reporting safety information on our sponsor's products. Do you agree to participate in this survey on this basis?</t>
  </si>
  <si>
    <t>AE2 : AE2 - In case you mention an adverse event during this market research, we would file a report without giving any of your details, but if the Drug Safety Department requires more information, would you be willing to waive the confidentiality given to you under the Market Research Codes of conduct specifically in relation to that adverse event, so they can contact you directly for further information? Please note that if you provide your name during the Adverse Event reporting, this will not be linked in any way to the responses given during the market research and everything else you say during the course of the survey will continue to remain confidential.</t>
  </si>
  <si>
    <t>Recontact : Recontact - Recontact: We may want to further explore your responses to some of the questions answered. Would you be prepared to be re-contacted by the agency that recruited you, to take part in additional research to clarify any responses that require further information?</t>
  </si>
  <si>
    <t>Q14G_5_other : Other Setting (Please specify)  (Q14 - What percentage of your professional time do you spend in the following settings?)</t>
  </si>
  <si>
    <t>Q14_1 : Private practice (office- or clinic-based, not associated with a hospital)  (Q14 - Percent of Time Spent in Setting)</t>
  </si>
  <si>
    <t>Q14_2 : Hospital-based practice, non-teaching hospital  (Q14 - Percent of Time Spent in Setting)</t>
  </si>
  <si>
    <t>Q14_3 : University, medical school, or teaching-based hospital, affiliated with an academic institution (Q14 - Percent of Time Spent in Setting)</t>
  </si>
  <si>
    <t>Q14_4 : Dialysis center  (Q14 - Percent of Time Spent in Setting)</t>
  </si>
  <si>
    <t>Q14_5 : Other Setting (Please specify)  (Q14 - Percent of Time Spent in Setting)</t>
  </si>
  <si>
    <t>Q15_1 : Inpatient only setting (i.e. emergency room or hospital admission)  (Q15 - Number of Hyperkalemia/Elevated Potassium Patients in Past Month )</t>
  </si>
  <si>
    <t>Q15_2 : Outpatient non-dialysis setting (either primarily outpatient or previously discharged from the hospital admission)  (Q15 - Number of Hyperkalemia/Elevated Potassium Patients in Past Month )</t>
  </si>
  <si>
    <t>Q15_3 : Outpatient dialysis center setting (Q15 - Number of Hyperkalemia/Elevated Potassium Patients in Past Month )</t>
  </si>
  <si>
    <t>Q16_1 : Received a potassium binding agent (Q16 - Number of Hyperkalemia/Elevated Potassium Patients)</t>
  </si>
  <si>
    <t>Q16_2 : Did not receive a potassium binding agent (Q16 - Number of Hyperkalemia/Elevated Potassium Patients)</t>
  </si>
  <si>
    <t>Q17_1 : Veltassa (patiromer) (Q17 - Number of Hyperkalemia/Elevated Potassium Non-Dialysis Outpatients on Potassium Binder)</t>
  </si>
  <si>
    <t>Q17_2 : Kayexalate (SPS / sodium polystyrene sulfonate) (Q17 - Number of Hyperkalemia/Elevated Potassium Non-Dialysis Outpatients on Potassium Binder)</t>
  </si>
  <si>
    <t>Q17_3 : Lokelma (sodium zirconium cyclosilicate) (Q17 - Number of Hyperkalemia/Elevated Potassium Non-Dialysis Outpatients on Potassium Binder)</t>
  </si>
  <si>
    <t>Q18_1 : Veltassa (patiromer) (Q18 - Number of Hyperkalemia/Elevated Potassium Non-Dialysis Outpatients on Potassium Binder)</t>
  </si>
  <si>
    <t>Q18_2 : Kayexalate (SPS / sodium polystyrene sulfonate) (Q18 - Number of Hyperkalemia/Elevated Potassium Non-Dialysis Outpatients on Potassium Binder)</t>
  </si>
  <si>
    <t>Q18_3 : Lokelma (sodium zirconium cyclosilicate) (Q18 - Number of Hyperkalemia/Elevated Potassium Non-Dialysis Outpatients on Potassium Binder)</t>
  </si>
  <si>
    <t>Q19_1 : Veltassa (Q19 - ^f('qTitle_Q16Header').label()^  Has your prescribing of potassium binders changed in the past 3 months?)</t>
  </si>
  <si>
    <t>Q19_2 : Kayexalate (Q19 - ^f('qTitle_Q16Header').label()^  Has your prescribing of potassium binders changed in the past 3 months?)</t>
  </si>
  <si>
    <t>Q19_3 : Lokelma (Q19 - ^f('qTitle_Q16Header').label()^  Has your prescribing of potassium binders changed in the past 3 months?)</t>
  </si>
  <si>
    <t>Q19aG_6_other : New data/information (Please specify) (Q19a - Why has your prescribing of this product increased? )</t>
  </si>
  <si>
    <t>Q19aG_10_other : Other (Please specify) (Q19a - Why has your prescribing of this product increased? )</t>
  </si>
  <si>
    <t>Q19ax1_1 : Increased clinical experience with product (Q19ax1 - Veltassa  )</t>
  </si>
  <si>
    <t>Q19ax1_2 : More confidence in clinical efficacy and safety profile (Q19ax1 - Veltassa  )</t>
  </si>
  <si>
    <t>Q19ax1_3 : Better insurance coverage (Q19ax1 - Veltassa  )</t>
  </si>
  <si>
    <t>Q19ax1_4 : More samples available (Q19ax1 - Veltassa  )</t>
  </si>
  <si>
    <t>Q19ax1_5 : More frequent visits with manufacturer representative (Q19ax1 - Veltassa  )</t>
  </si>
  <si>
    <t>Q19ax1_6 : New data/information (Please specify) (Q19ax1 - Veltassa  )</t>
  </si>
  <si>
    <t>Q19ax1_7 : I/my practice is limited to using this product as the potassium binder of choice  (Q19ax1 - Veltassa  )</t>
  </si>
  <si>
    <t>Q19ax1_8 : I prefer this product for short-term use over other potassium binders (Q19ax1 - Veltassa  )</t>
  </si>
  <si>
    <t>Q19ax1_9 : I prefer this product for long-term use over other potassium binders (Q19ax1 - Veltassa  )</t>
  </si>
  <si>
    <t>Q19ax1_10 : Other (Please specify) (Q19ax1 - Veltassa  )</t>
  </si>
  <si>
    <t>Q19ax2_1 : Increased clinical experience with product (Q19ax2 - Kayexalate)</t>
  </si>
  <si>
    <t>Q19ax2_2 : More confidence in clinical efficacy and safety profile (Q19ax2 - Kayexalate)</t>
  </si>
  <si>
    <t>Q19ax2_3 : Better insurance coverage (Q19ax2 - Kayexalate)</t>
  </si>
  <si>
    <t>Q19ax2_4 : More samples available (Q19ax2 - Kayexalate)</t>
  </si>
  <si>
    <t>Q19ax2_5 : More frequent visits with manufacturer representative (Q19ax2 - Kayexalate)</t>
  </si>
  <si>
    <t>Q19ax2_6 : New data/information (Please specify) (Q19ax2 - Kayexalate)</t>
  </si>
  <si>
    <t>Q19ax2_7 : I/my practice is limited to using this product as the potassium binder of choice  (Q19ax2 - Kayexalate)</t>
  </si>
  <si>
    <t>Q19ax2_8 : I prefer this product for short-term use over other potassium binders (Q19ax2 - Kayexalate)</t>
  </si>
  <si>
    <t>Q19ax2_9 : I prefer this product for long-term use over other potassium binders (Q19ax2 - Kayexalate)</t>
  </si>
  <si>
    <t>Q19ax2_10 : Other (Please specify) (Q19ax2 - Kayexalate)</t>
  </si>
  <si>
    <t>Q19ax3_1 : Increased clinical experience with product (Q19ax3 - Lokelma)</t>
  </si>
  <si>
    <t>Q19ax3_2 : More confidence in clinical efficacy and safety profile (Q19ax3 - Lokelma)</t>
  </si>
  <si>
    <t>Q19ax3_3 : Better insurance coverage (Q19ax3 - Lokelma)</t>
  </si>
  <si>
    <t>Q19ax3_4 : More samples available (Q19ax3 - Lokelma)</t>
  </si>
  <si>
    <t>Q19ax3_5 : More frequent visits with manufacturer representative (Q19ax3 - Lokelma)</t>
  </si>
  <si>
    <t>Q19ax3_6 : New data/information (Please specify) (Q19ax3 - Lokelma)</t>
  </si>
  <si>
    <t>Q19ax3_7 : I/my practice is limited to using this product as the potassium binder of choice  (Q19ax3 - Lokelma)</t>
  </si>
  <si>
    <t>Q19ax3_8 : I prefer this product for short-term use over other potassium binders (Q19ax3 - Lokelma)</t>
  </si>
  <si>
    <t>Q19ax3_9 : I prefer this product for long-term use over other potassium binders (Q19ax3 - Lokelma)</t>
  </si>
  <si>
    <t>Q19ax3_10 : Other (Please specify) (Q19ax3 - Lokelma)</t>
  </si>
  <si>
    <t>Q19bG_6_other : New data/information (Please specify) (Q19b - Why has your prescribing of this product decreased?)</t>
  </si>
  <si>
    <t>Q19bG_7_other : Other (Please specify) (Q19b - Why has your prescribing of this product decreased?)</t>
  </si>
  <si>
    <t>Q19bx1_1 : Increased clinical experience with other products (Q19bx1 - Veltassa  )</t>
  </si>
  <si>
    <t>Q19bx1_2 : Less confidence in clinical efficacy and safety profile (Q19bx1 - Veltassa  )</t>
  </si>
  <si>
    <t>Q19bx1_3 : Worse availability/insurance coverage (Q19bx1 - Veltassa  )</t>
  </si>
  <si>
    <t>Q19bx1_4 : Fewer samples available (Q19bx1 - Veltassa  )</t>
  </si>
  <si>
    <t>Q19bx1_5 : Less frequent visits with manufacturer representative (Q19bx1 - Veltassa  )</t>
  </si>
  <si>
    <t>Q19bx1_6 : New data/information (Please specify) (Q19bx1 - Veltassa  )</t>
  </si>
  <si>
    <t>Q19bx1_7 : Other (Please specify) (Q19bx1 - Veltassa  )</t>
  </si>
  <si>
    <t>Q19bx2_1 : Increased clinical experience with other products (Q19bx2 - Kayexalate  )</t>
  </si>
  <si>
    <t>Q19bx2_2 : Less confidence in clinical efficacy and safety profile (Q19bx2 - Kayexalate  )</t>
  </si>
  <si>
    <t>Q19bx2_3 : Worse availability/insurance coverage (Q19bx2 - Kayexalate  )</t>
  </si>
  <si>
    <t>Q19bx2_4 : Fewer samples available (Q19bx2 - Kayexalate  )</t>
  </si>
  <si>
    <t>Q19bx2_5 : Less frequent visits with manufacturer representative (Q19bx2 - Kayexalate  )</t>
  </si>
  <si>
    <t>Q19bx2_6 : New data/information (Please specify) (Q19bx2 - Kayexalate  )</t>
  </si>
  <si>
    <t>Q19bx2_7 : Other (Please specify) (Q19bx2 - Kayexalate  )</t>
  </si>
  <si>
    <t>Q19bx3_1 : Increased clinical experience with other products (Q19bx3 - Lokelma)</t>
  </si>
  <si>
    <t>Q19bx3_2 : Less confidence in clinical efficacy and safety profile (Q19bx3 - Lokelma)</t>
  </si>
  <si>
    <t>Q19bx3_3 : Worse availability/insurance coverage (Q19bx3 - Lokelma)</t>
  </si>
  <si>
    <t>Q19bx3_4 : Fewer samples available (Q19bx3 - Lokelma)</t>
  </si>
  <si>
    <t>Q19bx3_5 : Less frequent visits with manufacturer representative (Q19bx3 - Lokelma)</t>
  </si>
  <si>
    <t>Q19bx3_6 : New data/information (Please specify) (Q19bx3 - Lokelma)</t>
  </si>
  <si>
    <t>Q19bx3_7 : Other (Please specify) (Q19bx3 - Lokelma)</t>
  </si>
  <si>
    <t>Q20x1_4 : Less than 1 month (Q20x1 - Veltassa    For your non-dialysis outpatients with hyperkalemia/elevated potassium who have received potassium binders in the past month what is your intended duration of treatment? )</t>
  </si>
  <si>
    <t>Q20x1_5 : 1-3 months (Q20x1 - Veltassa    For your non-dialysis outpatients with hyperkalemia/elevated potassium who have received potassium binders in the past month what is your intended duration of treatment? )</t>
  </si>
  <si>
    <t>Q20x1_1 : 4-6 months (Q20x1 - Veltassa    For your non-dialysis outpatients with hyperkalemia/elevated potassium who have received potassium binders in the past month what is your intended duration of treatment? )</t>
  </si>
  <si>
    <t>Q20x1_2 : 7-12 months (Q20x1 - Veltassa    For your non-dialysis outpatients with hyperkalemia/elevated potassium who have received potassium binders in the past month what is your intended duration of treatment? )</t>
  </si>
  <si>
    <t>Q20x1_3 : Greater than 12 months (Q20x1 - Veltassa    For your non-dialysis outpatients with hyperkalemia/elevated potassium who have received potassium binders in the past month what is your intended duration of treatment? )</t>
  </si>
  <si>
    <t>Q20x2_4 : Less than 1 month (Q20x2 - Kayexalate   For your non-dialysis outpatients with hyperkalemia/elevated potassium who have received potassium binders in the past month what is your intended duration of treatment? )</t>
  </si>
  <si>
    <t>Q20x2_5 : 1-3 months (Q20x2 - Kayexalate   For your non-dialysis outpatients with hyperkalemia/elevated potassium who have received potassium binders in the past month what is your intended duration of treatment? )</t>
  </si>
  <si>
    <t>Q20x2_1 : 4-6 months (Q20x2 - Kayexalate   For your non-dialysis outpatients with hyperkalemia/elevated potassium who have received potassium binders in the past month what is your intended duration of treatment? )</t>
  </si>
  <si>
    <t>Q20x2_2 : 7-12 months (Q20x2 - Kayexalate   For your non-dialysis outpatients with hyperkalemia/elevated potassium who have received potassium binders in the past month what is your intended duration of treatment? )</t>
  </si>
  <si>
    <t>Q20x2_3 : Greater than 12 months (Q20x2 - Kayexalate   For your non-dialysis outpatients with hyperkalemia/elevated potassium who have received potassium binders in the past month what is your intended duration of treatment? )</t>
  </si>
  <si>
    <t>Q20x3_4 : Less than 1 month (Q20x3 - Lokelma   For your non-dialysis outpatients with hyperkalemia/elevated potassium who have received potassium binders in the past month what is your intended duration of treatment? )</t>
  </si>
  <si>
    <t>Q20x3_5 : 1-3 months (Q20x3 - Lokelma   For your non-dialysis outpatients with hyperkalemia/elevated potassium who have received potassium binders in the past month what is your intended duration of treatment? )</t>
  </si>
  <si>
    <t>Q20x3_1 : 4-6 months (Q20x3 - Lokelma   For your non-dialysis outpatients with hyperkalemia/elevated potassium who have received potassium binders in the past month what is your intended duration of treatment? )</t>
  </si>
  <si>
    <t>Q20x3_2 : 7-12 months (Q20x3 - Lokelma   For your non-dialysis outpatients with hyperkalemia/elevated potassium who have received potassium binders in the past month what is your intended duration of treatment? )</t>
  </si>
  <si>
    <t>Q20x3_3 : Greater than 12 months (Q20x3 - Lokelma   For your non-dialysis outpatients with hyperkalemia/elevated potassium who have received potassium binders in the past month what is your intended duration of treatment? )</t>
  </si>
  <si>
    <t>Q20ax1G_7_other : Other (please specify) (Q20ax1 - ^f('qTitle_Q16Header').label()^  What are the primary reasons for prescribing a longer duration (i.e. 4 months or longer) of potassium binder treatment in your patients with hyperkalemia?)</t>
  </si>
  <si>
    <t>Q20ax1_1 : Patients have a history of recurrent hyperkalemia  (Q20ax1 - Select All That Apply)</t>
  </si>
  <si>
    <t>Q20ax1_2 : Patients have persistent elevated potassium levels (Q20ax1 - Select All That Apply)</t>
  </si>
  <si>
    <t>Q20ax1_3 : Patients have comorbidities that increase the risk of hyperkalemia  (Q20ax1 - Select All That Apply)</t>
  </si>
  <si>
    <t>Q20ax1_4 : Patients are on concurrent medications that elevate potassium levels (Q20ax1 - Select All That Apply)</t>
  </si>
  <si>
    <t>Q20ax1_5 : Patients have difficulty adhering to dietary potassium restrictions (Q20ax1 - Select All That Apply)</t>
  </si>
  <si>
    <t>Q20ax1_6 : Recommendations from clinical guidelines (Q20ax1 - Select All That Apply)</t>
  </si>
  <si>
    <t>Q20ax1_7 : Other (please specify) (Q20ax1 - Select All That Apply)</t>
  </si>
  <si>
    <t>Q20ax1_8 : None of the above (Q20ax1 - Select All That Apply)</t>
  </si>
  <si>
    <t>Q21_1 : Veltassa (patiromer) (Q21 - ^f('qTitle_Q21Header').label()^  Which of the following agents are on the inpatient formulary at the hospital(s) where you practice?)</t>
  </si>
  <si>
    <t>Q21_2 : Kayexalate (SPS/sodium polystyrene sulfonate) (Q21 - ^f('qTitle_Q21Header').label()^  Which of the following agents are on the inpatient formulary at the hospital(s) where you practice?)</t>
  </si>
  <si>
    <t>Q21_3 : Lokelma (sodium zirconium cyclosilicate) (Q21 - ^f('qTitle_Q21Header').label()^  Which of the following agents are on the inpatient formulary at the hospital(s) where you practice?)</t>
  </si>
  <si>
    <t>Q22_1 : Veltassa (patiromer)  (Q22 - ^f('qTitle_Q21Header').label()^  Are you able to prescribe the following potassium binders for inpatients at hospital(s) where they are not on formulary? )</t>
  </si>
  <si>
    <t>Q22_2 : Kayexalate (SPS/sodium polystyrene sulfonate)  (Q22 - ^f('qTitle_Q21Header').label()^  Are you able to prescribe the following potassium binders for inpatients at hospital(s) where they are not on formulary? )</t>
  </si>
  <si>
    <t>Q22_3 : Lokelma (sodium zirconium cyclosilicate) (Q22 - ^f('qTitle_Q21Header').label()^  Are you able to prescribe the following potassium binders for inpatients at hospital(s) where they are not on formulary? )</t>
  </si>
  <si>
    <t>Q23_1 : Received urgent or emergent treatments for hyperkalemia/elevated potassium (Q23 - Number of Inpatients with Hyperkalemia/Elevated Potassium)</t>
  </si>
  <si>
    <t>Q23_2 : Did not receive urgent or emergent treatments for hyperkalemia/elevated potassium  (Q23 - Number of Inpatients with Hyperkalemia/Elevated Potassium)</t>
  </si>
  <si>
    <t>Q24_1 : Received a potassium binding agent in the hospital only (inpatient)  (Q24 - Number of Hyperkalemia/Elevated Potassium Patients)</t>
  </si>
  <si>
    <t>Q24_2 : Received a potassium binding agent in the hospital only (emergency department) (Q24 - Number of Hyperkalemia/Elevated Potassium Patients)</t>
  </si>
  <si>
    <t>Q24_3 : Received a potassium binding agent in the hospital (inpatient) and at discharge (Q24 - Number of Hyperkalemia/Elevated Potassium Patients)</t>
  </si>
  <si>
    <t>Q24_4 : Received a potassium binding agent in the hospital (emergency department) and at discharge  (Q24 - Number of Hyperkalemia/Elevated Potassium Patients)</t>
  </si>
  <si>
    <t>Q24_5 : Received a potassium binding agent at discharge only (either from inpatient or emergency department) (Q24 - Number of Hyperkalemia/Elevated Potassium Patients)</t>
  </si>
  <si>
    <t>Q24_6 : Did not receive a potassium binding agent (Q24 - Number of Hyperkalemia/Elevated Potassium Patients)</t>
  </si>
  <si>
    <t>Q25x1_1 : Received this potassium binding agent while hospital inpatient (Q25x1 - Veltassa (patiromer))</t>
  </si>
  <si>
    <t>Q25x1_2 : Received this potassium binding agent in hospital emergency department (Q25x1 - Veltassa (patiromer))</t>
  </si>
  <si>
    <t>Q25x2_1 : Received this potassium binding agent while hospital inpatient (Q25x2 - Kayexalate (SPS / sodium polystyrene sulfonate))</t>
  </si>
  <si>
    <t>Q25x2_2 : Received this potassium binding agent in hospital emergency department (Q25x2 - Kayexalate (SPS / sodium polystyrene sulfonate))</t>
  </si>
  <si>
    <t>Q25x3_1 : Received this potassium binding agent while hospital inpatient (Q25x3 - Lokelma (sodium zirconium cyclosilicate))</t>
  </si>
  <si>
    <t>Q25x3_2 : Received this potassium binding agent in hospital emergency department (Q25x3 - Lokelma (sodium zirconium cyclosilicate))</t>
  </si>
  <si>
    <t>Q25xtot_1 : Received this potassium binding agent while hospital inpatient (Q25xtot - Total)</t>
  </si>
  <si>
    <t>Q25xtot_2 : Received this potassium binding agent in hospital emergency department (Q25xtot - Total)</t>
  </si>
  <si>
    <t>Q26x1_3 : Received this potassium binding agent while hospital inpatient (Q26x1 - Veltassa (patiromer))</t>
  </si>
  <si>
    <t>Q26x1_4 : Received this potassium binding agent in hospital emergency department (Q26x1 - Veltassa (patiromer))</t>
  </si>
  <si>
    <t>Q26x2_3 : Received this potassium binding agent while hospital inpatient (Q26x2 - Kayexalate (SPS / sodium polystyrene sulfonate))</t>
  </si>
  <si>
    <t>Q26x2_4 : Received this potassium binding agent in hospital emergency department (Q26x2 - Kayexalate (SPS / sodium polystyrene sulfonate))</t>
  </si>
  <si>
    <t>Q26x3_3 : Received this potassium binding agent while hospital inpatient (Q26x3 - Lokelma (sodium zirconium cyclosilicate))</t>
  </si>
  <si>
    <t>Q26x3_4 : Received this potassium binding agent in hospital emergency department (Q26x3 - Lokelma (sodium zirconium cyclosilicate))</t>
  </si>
  <si>
    <t>Q26xtot_3 : Received this potassium binding agent while hospital inpatient (Q26xtot - Total)</t>
  </si>
  <si>
    <t>Q26xtot_4 : Received this potassium binding agent in hospital emergency department (Q26xtot - Total)</t>
  </si>
  <si>
    <t>hQ27_1 : Received Veltassa as hospital inpatient  (hQ27 - Programming purpose)</t>
  </si>
  <si>
    <t>hQ27_2 : Received  Kayexalate as hospital inpatient  (hQ27 - Programming purpose)</t>
  </si>
  <si>
    <t>hQ27_3 : Received  Lokelma as hospital inpatient  (hQ27 - Programming purpose)</t>
  </si>
  <si>
    <t>hQ27_4 : Received   Veltassa in hospital emergency department (hQ27 - Programming purpose)</t>
  </si>
  <si>
    <t>hQ27_5 : Received  Kayexalate in hospital emergency department (hQ27 - Programming purpose)</t>
  </si>
  <si>
    <t>hQ27_6 : Received  Lokelma in hospital emergency department (hQ27 - Programming purpose)</t>
  </si>
  <si>
    <t>hQ27_7 : Received this potassium binding agent at discharge only  (discharge from inpatient or emergency department) (hQ27 - Programming purpose)</t>
  </si>
  <si>
    <t>Q27ax1_1 : Received Veltassa as hospital inpatient (Q27ax1 - Veltassa (patiromer))</t>
  </si>
  <si>
    <t>Q27ax1_2 : Received Kayexalate as hospital inpatient (Q27ax1 - Veltassa (patiromer))</t>
  </si>
  <si>
    <t>Q27ax1_3 : Received Lokelma as hospital inpatient (Q27ax1 - Veltassa (patiromer))</t>
  </si>
  <si>
    <t>Q27ax1_4 : Received Veltassa in hospital emergency department (Q27ax1 - Veltassa (patiromer))</t>
  </si>
  <si>
    <t>Q27ax1_5 : Received Kayexalate in hospital emergency department (Q27ax1 - Veltassa (patiromer))</t>
  </si>
  <si>
    <t>Q27ax1_6 : Received Lokelma in hospital emergency department (Q27ax1 - Veltassa (patiromer))</t>
  </si>
  <si>
    <t>Q27ax1_7 : Received this potassium binding agent at discharge only  (discharge from inpatient or emergency department) (Q27ax1 - Veltassa (patiromer))</t>
  </si>
  <si>
    <t>Q27ax2_1 : Received Veltassa as hospital inpatient (Q27ax2 - Kayexalate (SPS / sodium polystyrene sulfonate))</t>
  </si>
  <si>
    <t>Q27ax2_2 : Received Kayexalate as hospital inpatient (Q27ax2 - Kayexalate (SPS / sodium polystyrene sulfonate))</t>
  </si>
  <si>
    <t>Q27ax2_3 : Received Lokelma as hospital inpatient (Q27ax2 - Kayexalate (SPS / sodium polystyrene sulfonate))</t>
  </si>
  <si>
    <t>Q27ax2_4 : Received Veltassa in hospital emergency department (Q27ax2 - Kayexalate (SPS / sodium polystyrene sulfonate))</t>
  </si>
  <si>
    <t>Q27ax2_5 : Received Kayexalate in hospital emergency department (Q27ax2 - Kayexalate (SPS / sodium polystyrene sulfonate))</t>
  </si>
  <si>
    <t>Q27ax2_6 : Received Lokelma in hospital emergency department (Q27ax2 - Kayexalate (SPS / sodium polystyrene sulfonate))</t>
  </si>
  <si>
    <t>Q27ax2_7 : Received this potassium binding agent at discharge only  (discharge from inpatient or emergency department) (Q27ax2 - Kayexalate (SPS / sodium polystyrene sulfonate))</t>
  </si>
  <si>
    <t>Q27ax3_1 : Received Veltassa as hospital inpatient (Q27ax3 - Lokelma (sodium zirconium cyclosilicate))</t>
  </si>
  <si>
    <t>Q27ax3_2 : Received Kayexalate as hospital inpatient (Q27ax3 - Lokelma (sodium zirconium cyclosilicate))</t>
  </si>
  <si>
    <t>Q27ax3_3 : Received Lokelma as hospital inpatient (Q27ax3 - Lokelma (sodium zirconium cyclosilicate))</t>
  </si>
  <si>
    <t>Q27ax3_4 : Received Veltassa in hospital emergency department (Q27ax3 - Lokelma (sodium zirconium cyclosilicate))</t>
  </si>
  <si>
    <t>Q27ax3_5 : Received Kayexalate in hospital emergency department (Q27ax3 - Lokelma (sodium zirconium cyclosilicate))</t>
  </si>
  <si>
    <t>Q27ax3_6 : Received Lokelma in hospital emergency department (Q27ax3 - Lokelma (sodium zirconium cyclosilicate))</t>
  </si>
  <si>
    <t>Q27ax3_7 : Received this potassium binding agent at discharge only  (discharge from inpatient or emergency department) (Q27ax3 - Lokelma (sodium zirconium cyclosilicate))</t>
  </si>
  <si>
    <t>Q27axtot_1 : Received Veltassa as hospital inpatient (Q27axtot - Total)</t>
  </si>
  <si>
    <t>Q27axtot_2 : Received Kayexalate as hospital inpatient (Q27axtot - Total)</t>
  </si>
  <si>
    <t>Q27axtot_3 : Received Lokelma as hospital inpatient (Q27axtot - Total)</t>
  </si>
  <si>
    <t>Q27axtot_4 : Received Veltassa in hospital emergency department (Q27axtot - Total)</t>
  </si>
  <si>
    <t>Q27axtot_5 : Received Kayexalate in hospital emergency department (Q27axtot - Total)</t>
  </si>
  <si>
    <t>Q27axtot_6 : Received Lokelma in hospital emergency department (Q27axtot - Total)</t>
  </si>
  <si>
    <t>Q27axtot_7 : Received this potassium binding agent at discharge only  (discharge from inpatient or emergency department) (Q27axtot - Total)</t>
  </si>
  <si>
    <t>Q27x1G_4_other : Other (please specify) (Q27x1 - ^f('qTitle_Q21Header').label()^  When discharging a hyperkalemia/elevated potassium patient who received a potassium binder during their hospital stay, what is your usual course of action regarding the binder therapy?)</t>
  </si>
  <si>
    <t>Q27x1 : Q27x1 - Select one</t>
  </si>
  <si>
    <t>Q27x2G_4_other : Other (please specify) (Q27x2 - ^f('qTitle_Q21Header').label()^  Doctor you mentioned that your typical approach at discharge is to ^f('Q27x1').any('1')?'stop potassium binder therapy at discharge':'switch to a different potassium binder therapy for outpatient use'^.)</t>
  </si>
  <si>
    <t>Q27x2_1 : Concerns about side effects with long term use (Q27x2 - Select all that apply )</t>
  </si>
  <si>
    <t>Q27x2_2 : Concerns about long-term or outpatient efficacy (Q27x2 - Select all that apply )</t>
  </si>
  <si>
    <t>Q27x2_3 : Cost or insurance challenges with outpatient use (Q27x2 - Select all that apply )</t>
  </si>
  <si>
    <t>Q27x2_4 : Other (please specify) (Q27x2 - Select all that apply )</t>
  </si>
  <si>
    <t>Q28x1_1 : Veltassa (patiromer) (Q28x1 - ^f('qTitle_Q28Header').label()^  Which of the following potassium binders are you able to prescribe at the dialysis center(s) where you practice?)</t>
  </si>
  <si>
    <t>Q28x1_2 : Kayexalate (SPS/sodium polystyrene sulfonate) (Q28x1 - ^f('qTitle_Q28Header').label()^  Which of the following potassium binders are you able to prescribe at the dialysis center(s) where you practice?)</t>
  </si>
  <si>
    <t>Q28x1_3 : Lokelma (sodium zirconium cyclosilicate) (Q28x1 - ^f('qTitle_Q28Header').label()^  Which of the following potassium binders are you able to prescribe at the dialysis center(s) where you practice?)</t>
  </si>
  <si>
    <t>Q28x2G_4_other_1 : Other (please specify) (Q28x2 - ^f('qTitle_Q28Header').label()^  Please select the primary reasons for not being able to prescribe Veltassa (patiromer) at the dialysis center where you practice.)</t>
  </si>
  <si>
    <t>Q28x2_1_1 : Restrictions based on the dialysis center's treatment protocols (Q28x2 - Select all that apply )</t>
  </si>
  <si>
    <t>Q28x2_2_1 : The potassium binder is not available at the dialysis center (Q28x2 - Select all that apply )</t>
  </si>
  <si>
    <t>Q28x2_3_1 : Lack of familiarity with the medication among staff at the dialysis center (Q28x2 - Select all that apply )</t>
  </si>
  <si>
    <t>Q28x2_4_1 : Other (please specify) (Q28x2 - Select all that apply )</t>
  </si>
  <si>
    <t>Q28x2G_4_other_2 : Other (please specify) (Q28x2 - ^f('qTitle_Q28Header').label()^  Please select the primary reasons for not being able to prescribe Kayexalate (SPS/sodium polystyrene sulfonate) at the dialysis center where you practice.)</t>
  </si>
  <si>
    <t>Q28x2_1_2 : Restrictions based on the dialysis center's treatment protocols (Q28x2 - Select all that apply )</t>
  </si>
  <si>
    <t>Q28x2_2_2 : The potassium binder is not available at the dialysis center (Q28x2 - Select all that apply )</t>
  </si>
  <si>
    <t>Q28x2_3_2 : Lack of familiarity with the medication among staff at the dialysis center (Q28x2 - Select all that apply )</t>
  </si>
  <si>
    <t>Q28x2_4_2 : Other (please specify) (Q28x2 - Select all that apply )</t>
  </si>
  <si>
    <t>Q28x2G_4_other_3 : Other (please specify) (Q28x2 - ^f('qTitle_Q28Header').label()^  Please select the primary reasons for not being able to prescribe Lokelma (sodium zirconium cyclosilicate) at the dialysis center where you practice.)</t>
  </si>
  <si>
    <t>Q28x2_1_3 : Restrictions based on the dialysis center's treatment protocols (Q28x2 - Select all that apply )</t>
  </si>
  <si>
    <t>Q28x2_2_3 : The potassium binder is not available at the dialysis center (Q28x2 - Select all that apply )</t>
  </si>
  <si>
    <t>Q28x2_3_3 : Lack of familiarity with the medication among staff at the dialysis center (Q28x2 - Select all that apply )</t>
  </si>
  <si>
    <t>Q28x2_4_3 : Other (please specify) (Q28x2 - Select all that apply )</t>
  </si>
  <si>
    <t>Q28x6G_4_other : Other (please specify) (Q28x6 - ^f('qTitle_Q28Header').label()^  When treating hyperkalemia/elevated potassium in patients during dialysis sessions, how is the use of potassium binders typically managed at the dialysis center? )</t>
  </si>
  <si>
    <t>Q28x6_1 : Patient is administered a potassium binder during their visit to the dialysis center (Q28x6 - Select all that apply )</t>
  </si>
  <si>
    <t>Q28x6_2 : Patient is given a prescription for a potassium binder to take at home (Q28x6 - Select all that apply )</t>
  </si>
  <si>
    <t>Q28x6_3 : Patient is sent home with a physical supply of potassium binders (Q28x6 - Select all that apply )</t>
  </si>
  <si>
    <t>Q28x6_4 : Other (please specify) (Q28x6 - Select all that apply )</t>
  </si>
  <si>
    <t>Q29_1 : Q29_1 (Q29 - ^f('qTitle_Q28Header').label()^  In which dialysis center(s) do you practice? )</t>
  </si>
  <si>
    <t>Q29_2 : Q29_2 (Q29 - ^f('qTitle_Q28Header').label()^  In which dialysis center(s) do you practice? )</t>
  </si>
  <si>
    <t>Q29_3 : Q29_3 (Q29 - ^f('qTitle_Q28Header').label()^  In which dialysis center(s) do you practice? )</t>
  </si>
  <si>
    <t>Q29DK_1 : I decline to answer (Q29DK)</t>
  </si>
  <si>
    <t>Q29x1 : Q29x1 - ^f('qTitle_Q28Header').label()</t>
  </si>
  <si>
    <t>Q30 : Q30 - ^f('qTitle_Q28Header').label()</t>
  </si>
  <si>
    <t>Q30_4_other : Other (Please specify:) (Q30 - ^f('qTitle_Q28Header').label()^  What is your typical approach to treating hyperkalemia/elevated potassium in patients currently on dialysis?)</t>
  </si>
  <si>
    <t>Q30x1 : Q30x1 - ^f('qTitle_Q28Header').label()</t>
  </si>
  <si>
    <t>Q30x2G_6_other : Others (please specify) (Q30x2 - ^f('qTitle_Q28Header').label()^  Thinking about your patients on dialysis with hyperkalemia/elevated potassium in the dialysis center, which of the following best represents how you co-manage these patients with NP/PAs?)</t>
  </si>
  <si>
    <t>Q30x2 : Q30x2 - Select one</t>
  </si>
  <si>
    <t>Q27x3_1 : Received a potassium binding agent (Q27x3 - Number of Hyperkalemia/Elevated Potassium Patients)</t>
  </si>
  <si>
    <t>Q27x3_2 : Did not receive a potassium binding agent (Q27x3 - Number of Hyperkalemia/Elevated Potassium Patients)</t>
  </si>
  <si>
    <t>Q27x4_1 : Veltassa (patiromer) (Q27x4 - Number of Hyperkalemia/Elevated Potassium Non-Dialysis Outpatients on Potassium Binder)</t>
  </si>
  <si>
    <t>Q27x4_2 : Kayexalate (SPS / sodium polystyrene sulfonate) (Q27x4 - Number of Hyperkalemia/Elevated Potassium Non-Dialysis Outpatients on Potassium Binder)</t>
  </si>
  <si>
    <t>Q27x4_3 : Lokelma (sodium zirconium cyclosilicate) (Q27x4 - Number of Hyperkalemia/Elevated Potassium Non-Dialysis Outpatients on Potassium Binder)</t>
  </si>
  <si>
    <t>Q27x5_1 : Veltassa (patiromer) (Q27x5 - Number of Hyperkalemia/Elevated Potassium Non-Dialysis Outpatients on Potassium Binder)</t>
  </si>
  <si>
    <t>Q27x5_2 : Kayexalate (SPS / sodium polystyrene sulfonate) (Q27x5 - Number of Hyperkalemia/Elevated Potassium Non-Dialysis Outpatients on Potassium Binder)</t>
  </si>
  <si>
    <t>Q27x5_3 : Lokelma (sodium zirconium cyclosilicate) (Q27x5 - Number of Hyperkalemia/Elevated Potassium Non-Dialysis Outpatients on Potassium Binder)</t>
  </si>
  <si>
    <t>Q27x6_1 : Veltassa (Q27x6 - ^f('qTitle_Q28Header').label()^  Has your prescribing of potassium binders changed in the past 3 months?)</t>
  </si>
  <si>
    <t>Q27x6_2 : Kayexalate (Q27x6 - ^f('qTitle_Q28Header').label()^  Has your prescribing of potassium binders changed in the past 3 months?)</t>
  </si>
  <si>
    <t>Q27x6_3 : Lokelma (Q27x6 - ^f('qTitle_Q28Header').label()^  Has your prescribing of potassium binders changed in the past 3 months?)</t>
  </si>
  <si>
    <t>Q27x6aG_6_other : New data/information/guideline (Please specify) (Q27x6a - Why has your prescribing of this product increased? )</t>
  </si>
  <si>
    <t>Q27x6aG_8_other : Other (Please specify) (Q27x6a - Why has your prescribing of this product increased? )</t>
  </si>
  <si>
    <t>Q27x6ax1_1 : Increased clinical experience with product (Q27x6ax1 - Veltassa  )</t>
  </si>
  <si>
    <t>Q27x6ax1_2 : More confidence in clinical efficacy profile (Q27x6ax1 - Veltassa  )</t>
  </si>
  <si>
    <t>Q27x6ax1_3 : More confidence in clinical safety profile (Q27x6ax1 - Veltassa  )</t>
  </si>
  <si>
    <t>Q27x6ax1_4 : Better insurance coverage (Q27x6ax1 - Veltassa  )</t>
  </si>
  <si>
    <t>Q27x6ax1_5 : More frequent visits with manufacturer representative (Q27x6ax1 - Veltassa  )</t>
  </si>
  <si>
    <t>Q27x6ax1_6 : New data/information/guideline (Please specify) (Q27x6ax1 - Veltassa  )</t>
  </si>
  <si>
    <t>Q27x6ax1_7 : I prefer to use it on dialysis patients due to the benefits (Q27x6ax1 - Veltassa  )</t>
  </si>
  <si>
    <t>Q27x6ax1_8 : Other (Please specify) (Q27x6ax1 - Veltassa  )</t>
  </si>
  <si>
    <t>Q27x6ax2_1 : Increased clinical experience with product (Q27x6ax2 - Kayexalate)</t>
  </si>
  <si>
    <t>Q27x6ax2_2 : More confidence in clinical efficacy profile (Q27x6ax2 - Kayexalate)</t>
  </si>
  <si>
    <t>Q27x6ax2_3 : More confidence in clinical safety profile (Q27x6ax2 - Kayexalate)</t>
  </si>
  <si>
    <t>Q27x6ax2_4 : Better insurance coverage (Q27x6ax2 - Kayexalate)</t>
  </si>
  <si>
    <t>Q27x6ax2_5 : More frequent visits with manufacturer representative (Q27x6ax2 - Kayexalate)</t>
  </si>
  <si>
    <t>Q27x6ax2_6 : New data/information/guideline (Please specify) (Q27x6ax2 - Kayexalate)</t>
  </si>
  <si>
    <t>Q27x6ax2_7 : I prefer to use it on dialysis patients due to the benefits (Q27x6ax2 - Kayexalate)</t>
  </si>
  <si>
    <t>Q27x6ax2_8 : Other (Please specify) (Q27x6ax2 - Kayexalate)</t>
  </si>
  <si>
    <t>Q27x6ax3_1 : Increased clinical experience with product (Q27x6ax3 - Lokelma)</t>
  </si>
  <si>
    <t>Q27x6ax3_2 : More confidence in clinical efficacy profile (Q27x6ax3 - Lokelma)</t>
  </si>
  <si>
    <t>Q27x6ax3_3 : More confidence in clinical safety profile (Q27x6ax3 - Lokelma)</t>
  </si>
  <si>
    <t>Q27x6ax3_4 : Better insurance coverage (Q27x6ax3 - Lokelma)</t>
  </si>
  <si>
    <t>Q27x6ax3_5 : More frequent visits with manufacturer representative (Q27x6ax3 - Lokelma)</t>
  </si>
  <si>
    <t>Q27x6ax3_6 : New data/information/guideline (Please specify) (Q27x6ax3 - Lokelma)</t>
  </si>
  <si>
    <t>Q27x6ax3_7 : I prefer to use it on dialysis patients due to the benefits (Q27x6ax3 - Lokelma)</t>
  </si>
  <si>
    <t>Q27x6ax3_8 : Other (Please specify) (Q27x6ax3 - Lokelma)</t>
  </si>
  <si>
    <t>Q27x6bG_6_other : New data/information/guideline (Please specify) (Q27x6b - Why has your prescribing of this product decreased?)</t>
  </si>
  <si>
    <t>Q27x6bG_9_other : Other (Please specify) (Q27x6b - Why has your prescribing of this product decreased?)</t>
  </si>
  <si>
    <t>Q27x6bx1_1 : Increased clinical experience with other products (Q27x6bx1 - Veltassa  )</t>
  </si>
  <si>
    <t>Q27x6bx1_2 : Less confidence in clinical efficacy profile (Q27x6bx1 - Veltassa  )</t>
  </si>
  <si>
    <t>Q27x6bx1_3 : Less confidence in clinical safety profile (Q27x6bx1 - Veltassa  )</t>
  </si>
  <si>
    <t>Q27x6bx1_4 : Worse availability/insurance coverage (Q27x6bx1 - Veltassa  )</t>
  </si>
  <si>
    <t>Q27x6bx1_5 : Less frequent visits with manufacturer representatives (Q27x6bx1 - Veltassa  )</t>
  </si>
  <si>
    <t>Q27x6bx1_6 : New data/information/guideline (Please specify) (Q27x6bx1 - Veltassa  )</t>
  </si>
  <si>
    <t>Q27x6bx1_7 : Dialysis centers have protocol on drug choice (Q27x6bx1 - Veltassa  )</t>
  </si>
  <si>
    <t>Q27x6bx1_8 : I let Dialysis Care team to prescribe their choice of drug (Q27x6bx1 - Veltassa  )</t>
  </si>
  <si>
    <t>Q27x6bx1_9 : Other (Please specify) (Q27x6bx1 - Veltassa  )</t>
  </si>
  <si>
    <t>Q27x6bx2_1 : Increased clinical experience with other products (Q27x6bx2 - Kayexalate)</t>
  </si>
  <si>
    <t>Q27x6bx2_2 : Less confidence in clinical efficacy profile (Q27x6bx2 - Kayexalate)</t>
  </si>
  <si>
    <t>Q27x6bx2_3 : Less confidence in clinical safety profile (Q27x6bx2 - Kayexalate)</t>
  </si>
  <si>
    <t>Q27x6bx2_4 : Worse availability/insurance coverage (Q27x6bx2 - Kayexalate)</t>
  </si>
  <si>
    <t>Q27x6bx2_5 : Less frequent visits with manufacturer representatives (Q27x6bx2 - Kayexalate)</t>
  </si>
  <si>
    <t>Q27x6bx2_6 : New data/information/guideline (Please specify) (Q27x6bx2 - Kayexalate)</t>
  </si>
  <si>
    <t>Q27x6bx2_7 : Dialysis centers have protocol on drug choice (Q27x6bx2 - Kayexalate)</t>
  </si>
  <si>
    <t>Q27x6bx2_8 : I let Dialysis Care team to prescribe their choice of drug (Q27x6bx2 - Kayexalate)</t>
  </si>
  <si>
    <t>Q27x6bx2_9 : Other (Please specify) (Q27x6bx2 - Kayexalate)</t>
  </si>
  <si>
    <t>Q27x6bx3_1 : Increased clinical experience with other products (Q27x6bx3 - Lokelma)</t>
  </si>
  <si>
    <t>Q27x6bx3_2 : Less confidence in clinical efficacy profile (Q27x6bx3 - Lokelma)</t>
  </si>
  <si>
    <t>Q27x6bx3_3 : Less confidence in clinical safety profile (Q27x6bx3 - Lokelma)</t>
  </si>
  <si>
    <t>Q27x6bx3_4 : Worse availability/insurance coverage (Q27x6bx3 - Lokelma)</t>
  </si>
  <si>
    <t>Q27x6bx3_5 : Less frequent visits with manufacturer representatives (Q27x6bx3 - Lokelma)</t>
  </si>
  <si>
    <t>Q27x6bx3_6 : New data/information/guideline (Please specify) (Q27x6bx3 - Lokelma)</t>
  </si>
  <si>
    <t>Q27x6bx3_7 : Dialysis centers have protocol on drug choice (Q27x6bx3 - Lokelma)</t>
  </si>
  <si>
    <t>Q27x6bx3_8 : I let Dialysis Care team to prescribe their choice of drug (Q27x6bx3 - Lokelma)</t>
  </si>
  <si>
    <t>Q27x6bx3_9 : Other (Please specify) (Q27x6bx3 - Lokelma)</t>
  </si>
  <si>
    <t>Q33_1 : Lokelma is best for patients on dialysis (Q33 - ^f('qTitle_Q28Header').label()^  Which potassium binder is best for patients currently on dialysis?)</t>
  </si>
  <si>
    <t>Q34 : Q34 - Why have you chosen this response?</t>
  </si>
  <si>
    <t>hidQ33_1 : Lokelma is best for patients on dialysis (hidQ33 - Hidden to capture Q33 slider punch)</t>
  </si>
  <si>
    <t>Q37_1 : Fast onset of action (in non-life-threatening hyperkalemia/elevated potassium)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</si>
  <si>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Q37_2 : Is effective in restoring potassium levels to target range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</si>
  <si>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Q37_3 : Is well tolerated with minimal side effects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</si>
  <si>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Q37_4 : Safety and efficacy data studied in clinically relevant patients, showing treatment benefits exceed potential risks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</si>
  <si>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Q37_5 : Allows patients to maintain ACE/ARB/MRA treatment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</si>
  <si>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Q37_6 : Reduces hospitalizations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</si>
  <si>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Q37_7 : Minimal drug-drug interactions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</si>
  <si>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Q37_8 : Ease of administration by patient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</si>
  <si>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Q37_9 : Has long-term efficacy and safety data available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</si>
  <si>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Q37_10 : Has broad insurance coverage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</si>
  <si>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Q37_11 : Is affordable for patients (e.g., patient OOP cost)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</si>
  <si>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Q37_12 : Is available quickly to patients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</si>
  <si>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Q37_13 : Is easy to prescribe (e.g., low burden on practice staff time)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</si>
  <si>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Q37_14 : Helps prevent the recurrence of hyperkalemia/elevated potassium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</si>
  <si>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Q37_15 : Does not increase the risk of edema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</si>
  <si>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Q37_16 : Is ideal for hyperkalemia/elevated potassium patients with CKD, HF, and/or T2DM vulnerable to recurrence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</si>
  <si>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Q37_17 : Does not negatively impact the efficacy of ACE/ARB/MRA treatment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</si>
  <si>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Q37_18 : For this row, please select 3 (Q37 - For each of the following product attributes, please rate each attribute from 1 to 7 to indicate the relative importance in your decision-making when selecting a treatment for patients with hyperkalemia/elevated potassium, with 1 indicating very low importance and 7 indicating very high importance.)</t>
  </si>
  <si>
    <t>Q38_1 : Fast onset of action (in non-life-threatening hyperkalemia/elevated potassium) (Q38 - Relative Importance)</t>
  </si>
  <si>
    <t>Q38_2 : Is effective in restoring potassium levels to target range  (Q38 - Relative Importance)</t>
  </si>
  <si>
    <t>Q38_3 : Is well tolerated with minimal side effects  (Q38 - Relative Importance)</t>
  </si>
  <si>
    <t>Q38_4 : Safety and efficacy data studied in clinically relevant patients, showing treatment benefits exceed potential risks (Q38 - Relative Importance)</t>
  </si>
  <si>
    <t>Q38_5 : Allows patients to maintain ACE/ARB/MRA treatment  (Q38 - Relative Importance)</t>
  </si>
  <si>
    <t>Q38_6 : Reduces hospitalizations (Q38 - Relative Importance)</t>
  </si>
  <si>
    <t>Q38_7 : Minimal drug-drug interactions  (Q38 - Relative Importance)</t>
  </si>
  <si>
    <t>Q38_8 : Ease of administration by patient (Q38 - Relative Importance)</t>
  </si>
  <si>
    <t>Q38_9 : Has long-term efficacy and safety data available (Q38 - Relative Importance)</t>
  </si>
  <si>
    <t>Q38_10 : Has broad insurance coverage (Q38 - Relative Importance)</t>
  </si>
  <si>
    <t>Q38_11 : Is affordable for patients (e.g., patient OOP cost) (Q38 - Relative Importance)</t>
  </si>
  <si>
    <t>Q38_12 : Is available quickly to patients (Q38 - Relative Importance)</t>
  </si>
  <si>
    <t>Q38_13 : Is easy to prescribe (e.g., low burden on practice staff time) (Q38 - Relative Importance)</t>
  </si>
  <si>
    <t>Q38_14 : Helps prevent the recurrence of hyperkalemia/elevated potassium (Q38 - Relative Importance)</t>
  </si>
  <si>
    <t>Q38_15 : Does not increase the risk of edema (Q38 - Relative Importance)</t>
  </si>
  <si>
    <t>Q38_16 : Is ideal for hyperkalemia/elevated potassium patients with CKD, HF, and/or T2DM vulnerable to recurrence (Q38 - Relative Importance)</t>
  </si>
  <si>
    <t>Q38_17 : Does not negatively impact the efficacy of ACE/ARB/MRA treatment (Q38 - Relative Importance)</t>
  </si>
  <si>
    <t>Q39x2_1 : Veltassa (patiromer) (Please Select)</t>
  </si>
  <si>
    <t>Q39x2_2 : Kayexalate (SPS / sodium polystyrene sulfonate) (Please Select)</t>
  </si>
  <si>
    <t>Q39x2_3 : Lokelma (sodium zirconium cyclosilicate) (Please Select)</t>
  </si>
  <si>
    <t>Q39x1_1 : Veltassa (patiromer) (Q39x1 - Onset of Action of a Potassium Binder)</t>
  </si>
  <si>
    <t>Q39x1_2 : Kayexalate (SPS / sodium polystyrene sulfonate) (Q39x1 - Onset of Action of a Potassium Binder)</t>
  </si>
  <si>
    <t>Q39x1_3 : Lokelma (sodium zirconium cyclosilicate) (Q39x1 - Onset of Action of a Potassium Binder)</t>
  </si>
  <si>
    <t>Q40_1_1 : Fast onset of action (in non-life-threatening hyperkalemia/elevated potassium) (Q40 - Veltassa (patiromer))</t>
  </si>
  <si>
    <t>Q40_2_1 : Is effective in restoring potassium levels to target range  (Q40 - Veltassa (patiromer))</t>
  </si>
  <si>
    <t>Q40_3_1 : Is well tolerated with minimal side effects (e.g. edema, high blood pressure) (Q40 - Veltassa (patiromer))</t>
  </si>
  <si>
    <t>Q40_4_1 : Safety and efficacy data studied in clinically relevant patients, showing treatment benefits exceed potential risks (Q40 - Veltassa (patiromer))</t>
  </si>
  <si>
    <t>Q40_5_1 : Allows patients to maintain ACE/ARB/MRA treatment  (Q40 - Veltassa (patiromer))</t>
  </si>
  <si>
    <t>Q40_6_1 : Reduces hospitalizations (Q40 - Veltassa (patiromer))</t>
  </si>
  <si>
    <t>Q40_7_1 : Minimal drug-drug interactions  (Q40 - Veltassa (patiromer))</t>
  </si>
  <si>
    <t>Q40_8_1 : Ease of administration by patient (Q40 - Veltassa (patiromer))</t>
  </si>
  <si>
    <t>Q40_9_1 : Has long-term efficacy and safety data available (Q40 - Veltassa (patiromer))</t>
  </si>
  <si>
    <t>Q40_10_1 : Has broad insurance coverage (Q40 - Veltassa (patiromer))</t>
  </si>
  <si>
    <t>Q40_11_1 : Is affordable for patients (e.g., patient OOP cost) (Q40 - Veltassa (patiromer))</t>
  </si>
  <si>
    <t>Q40_12_1 : Is available quickly to patients (Q40 - Veltassa (patiromer))</t>
  </si>
  <si>
    <t>Q40_13_1 : Is easy to prescribe (e.g., low burden on practice staff time) (Q40 - Veltassa (patiromer))</t>
  </si>
  <si>
    <t>Q40_14_1 : Helps prevent the recurrence of hyperkalemia/elevated potassium (Q40 - Veltassa (patiromer))</t>
  </si>
  <si>
    <t>Q40_15_1 : Does not increase the risk of edema (Q40 - Veltassa (patiromer))</t>
  </si>
  <si>
    <t>Q40_16_1 : Is ideal for hyperkalemia/elevated potassium patients with CKD, HF, and/or T2DM vulnerable to recurrence (Q40 - Veltassa (patiromer))</t>
  </si>
  <si>
    <t>Q40_17_1 : Does not negatively impact the efficacy of ACE/ARB/MRA treatment (Q40 - Veltassa (patiromer))</t>
  </si>
  <si>
    <t>Q40_18_1 : For this row, please select 5 (Q40 - Veltassa (patiromer))</t>
  </si>
  <si>
    <t>Q40_1_2 : Fast onset of action (in non-life-threatening hyperkalemia/elevated potassium) (Q40 - Kayexalate (sodium polystyrene sulfonate))</t>
  </si>
  <si>
    <t>Q40_2_2 : Is effective in restoring potassium levels to target range  (Q40 - Kayexalate (sodium polystyrene sulfonate))</t>
  </si>
  <si>
    <t>Q40_3_2 : Is well tolerated with minimal side effects (e.g. edema, high blood pressure) (Q40 - Kayexalate (sodium polystyrene sulfonate))</t>
  </si>
  <si>
    <t>Q40_4_2 : Safety and efficacy data studied in clinically relevant patients, showing treatment benefits exceed potential risks (Q40 - Kayexalate (sodium polystyrene sulfonate))</t>
  </si>
  <si>
    <t>Q40_5_2 : Allows patients to maintain ACE/ARB/MRA treatment  (Q40 - Kayexalate (sodium polystyrene sulfonate))</t>
  </si>
  <si>
    <t>Q40_6_2 : Reduces hospitalizations (Q40 - Kayexalate (sodium polystyrene sulfonate))</t>
  </si>
  <si>
    <t>Q40_7_2 : Minimal drug-drug interactions  (Q40 - Kayexalate (sodium polystyrene sulfonate))</t>
  </si>
  <si>
    <t>Q40_8_2 : Ease of administration by patient (Q40 - Kayexalate (sodium polystyrene sulfonate))</t>
  </si>
  <si>
    <t>Q40_9_2 : Has long-term efficacy and safety data available (Q40 - Kayexalate (sodium polystyrene sulfonate))</t>
  </si>
  <si>
    <t>Q40_10_2 : Has broad insurance coverage (Q40 - Kayexalate (sodium polystyrene sulfonate))</t>
  </si>
  <si>
    <t>Q40_11_2 : Is affordable for patients (e.g., patient OOP cost) (Q40 - Kayexalate (sodium polystyrene sulfonate))</t>
  </si>
  <si>
    <t>Q40_12_2 : Is available quickly to patients (Q40 - Kayexalate (sodium polystyrene sulfonate))</t>
  </si>
  <si>
    <t>Q40_13_2 : Is easy to prescribe (e.g., low burden on practice staff time) (Q40 - Kayexalate (sodium polystyrene sulfonate))</t>
  </si>
  <si>
    <t>Q40_14_2 : Helps prevent the recurrence of hyperkalemia/elevated potassium (Q40 - Kayexalate (sodium polystyrene sulfonate))</t>
  </si>
  <si>
    <t>Q40_15_2 : Does not increase the risk of edema (Q40 - Kayexalate (sodium polystyrene sulfonate))</t>
  </si>
  <si>
    <t>Q40_16_2 : Is ideal for hyperkalemia/elevated potassium patients with CKD, HF, and/or T2DM vulnerable to recurrence (Q40 - Kayexalate (sodium polystyrene sulfonate))</t>
  </si>
  <si>
    <t>Q40_17_2 : Does not negatively impact the efficacy of ACE/ARB/MRA treatment (Q40 - Kayexalate (sodium polystyrene sulfonate))</t>
  </si>
  <si>
    <t>Q40_18_2 : For this row, please select 5 (Q40 - Kayexalate (sodium polystyrene sulfonate))</t>
  </si>
  <si>
    <t>Q40_1_3 : Fast onset of action (in non-life-threatening hyperkalemia/elevated potassium) (Q40 - Lokelma (sodium zirconium cyclosilicate) )</t>
  </si>
  <si>
    <t>Q40_2_3 : Is effective in restoring potassium levels to target range  (Q40 - Lokelma (sodium zirconium cyclosilicate) )</t>
  </si>
  <si>
    <t>Q40_3_3 : Is well tolerated with minimal side effects (e.g. edema, high blood pressure) (Q40 - Lokelma (sodium zirconium cyclosilicate) )</t>
  </si>
  <si>
    <t>Q40_4_3 : Safety and efficacy data studied in clinically relevant patients, showing treatment benefits exceed potential risks (Q40 - Lokelma (sodium zirconium cyclosilicate) )</t>
  </si>
  <si>
    <t>Q40_5_3 : Allows patients to maintain ACE/ARB/MRA treatment  (Q40 - Lokelma (sodium zirconium cyclosilicate) )</t>
  </si>
  <si>
    <t>Q40_6_3 : Reduces hospitalizations (Q40 - Lokelma (sodium zirconium cyclosilicate) )</t>
  </si>
  <si>
    <t>Q40_7_3 : Minimal drug-drug interactions  (Q40 - Lokelma (sodium zirconium cyclosilicate) )</t>
  </si>
  <si>
    <t>Q40_8_3 : Ease of administration by patient (Q40 - Lokelma (sodium zirconium cyclosilicate) )</t>
  </si>
  <si>
    <t>Q40_9_3 : Has long-term efficacy and safety data available (Q40 - Lokelma (sodium zirconium cyclosilicate) )</t>
  </si>
  <si>
    <t>Q40_10_3 : Has broad insurance coverage (Q40 - Lokelma (sodium zirconium cyclosilicate) )</t>
  </si>
  <si>
    <t>Q40_11_3 : Is affordable for patients (e.g., patient OOP cost) (Q40 - Lokelma (sodium zirconium cyclosilicate) )</t>
  </si>
  <si>
    <t>Q40_12_3 : Is available quickly to patients (Q40 - Lokelma (sodium zirconium cyclosilicate) )</t>
  </si>
  <si>
    <t>Q40_13_3 : Is easy to prescribe (e.g., low burden on practice staff time) (Q40 - Lokelma (sodium zirconium cyclosilicate) )</t>
  </si>
  <si>
    <t>Q40_14_3 : Helps prevent the recurrence of hyperkalemia/elevated potassium (Q40 - Lokelma (sodium zirconium cyclosilicate) )</t>
  </si>
  <si>
    <t>Q40_15_3 : Does not increase the risk of edema (Q40 - Lokelma (sodium zirconium cyclosilicate) )</t>
  </si>
  <si>
    <t>Q40_16_3 : Is ideal for hyperkalemia/elevated potassium patients with CKD, HF, and/or T2DM vulnerable to recurrence (Q40 - Lokelma (sodium zirconium cyclosilicate) )</t>
  </si>
  <si>
    <t>Q40_17_3 : Does not negatively impact the efficacy of ACE/ARB/MRA treatment (Q40 - Lokelma (sodium zirconium cyclosilicate) )</t>
  </si>
  <si>
    <t>Q40_18_3 : For this row, please select 5 (Q40 - Lokelma (sodium zirconium cyclosilicate) )</t>
  </si>
  <si>
    <t>Q41_1 : Lokelma is more effective (Q41 - In your experience, which of the following potassium binders is more effective in restoring potassium levels to target range?)</t>
  </si>
  <si>
    <t>Q42 : Q42 - Why did you choose this response?</t>
  </si>
  <si>
    <t>hidQ41_1 : Lokelma is more effective (hidQ41 - Hidden to capture Q41 slider punch )</t>
  </si>
  <si>
    <t>Q43_1 : Veltassa (patiromer) (Q43 - Do the following potassium binders have an onset of action that is fast enough for outpatient usage to treat hyperkalemia?)</t>
  </si>
  <si>
    <t>Q43_2 : Lokelma (sodium zirconium cyclosilicate) (Q43 - Do the following potassium binders have an onset of action that is fast enough for outpatient usage to treat hyperkalemia?)</t>
  </si>
  <si>
    <t>Q43_3 : Kayexalate (SPS) (Q43 - Do the following potassium binders have an onset of action that is fast enough for outpatient usage to treat hyperkalemia?)</t>
  </si>
  <si>
    <t>Q43x1G_7_other : Other (please specify) (Q43x1 - Please indicate the primary source of information that informed your response to the previous question regarding the onset of action for potassium binders in outpatient treatment of hyperkalemia. )</t>
  </si>
  <si>
    <t>Q43x1_1 : Information from a pharmaceutical representative (Q43x1 - Select all that apply )</t>
  </si>
  <si>
    <t>Q43x1_2 : Clinical studies or published literature (Q43x1 - Select all that apply )</t>
  </si>
  <si>
    <t>Q43x1_3 : Discussions or recommendations from colleagues (Q43x1 - Select all that apply )</t>
  </si>
  <si>
    <t>Q43x1_4 : Conferences or professional meetings (Q43x1 - Select all that apply )</t>
  </si>
  <si>
    <t>Q43x1_5 : Clinical decision support software (e.g. UpToDate) (Q43x1 - Select all that apply )</t>
  </si>
  <si>
    <t>Q43x1_6 : External websites or online resources (Q43x1 - Select all that apply )</t>
  </si>
  <si>
    <t>Q43x1_7 : Other (please specify) (Q43x1 - Select all that apply )</t>
  </si>
  <si>
    <t>Q44_1 : Veltassa (patiromer) (Q44 - Are you aware of any studies (e.g., scientific publications, prospective studies, clinical trials, etc.) evaluating time to onset of action for any of the potassium binders? )</t>
  </si>
  <si>
    <t>Q44_2 : Lokelma (sodium zirconium cyclosilicate) (Q44 - Are you aware of any studies (e.g., scientific publications, prospective studies, clinical trials, etc.) evaluating time to onset of action for any of the potassium binders? )</t>
  </si>
  <si>
    <t>Q48x1_1 : Physician attestation of Hyperkalemia (Q48x1 - Select all that apply)</t>
  </si>
  <si>
    <t>Q48x1_2 : Include lab results with a specific potassium level (Q48x1 - Select all that apply)</t>
  </si>
  <si>
    <t>Q48x1_3 : Documented failure of Kayexalate (Step Therapy) (Q48x1 - Select all that apply)</t>
  </si>
  <si>
    <t>Q48x1_4 : Documented failure of an agent besides Kayexalate (Step Therapy) (Q48x1 - Select all that apply)</t>
  </si>
  <si>
    <t>Q48x1_5 : Veltassa only available through Medical Exception (Q48x1 - Select all that apply)</t>
  </si>
  <si>
    <t>Q48x1_6 : Veltassa not on formulary (Q48x1 - Select all that apply)</t>
  </si>
  <si>
    <t>Q48x1_7 : Prior authorization required (Q48x1 - Select all that apply)</t>
  </si>
  <si>
    <t>Q48x1_8 : I have not encountered any barriers (Q48x1 - Select all that apply)</t>
  </si>
  <si>
    <t>Q48x2_1 : Physician attestation of Hyperkalemia (Q48x2 - Percent of Patients Encountering Barrier)</t>
  </si>
  <si>
    <t>Q48x2_2 : Include lab results with a specific potassium level (Q48x2 - Percent of Patients Encountering Barrier)</t>
  </si>
  <si>
    <t>Q48x2_3 : Documented failure of Kayexalate (Step Therapy) (Q48x2 - Percent of Patients Encountering Barrier)</t>
  </si>
  <si>
    <t>Q48x2_4 : Documented failure of an agent besides Kayexalate (Step Therapy) (Q48x2 - Percent of Patients Encountering Barrier)</t>
  </si>
  <si>
    <t>Q48x2_5 : Veltassa only available through Medical Exception (Q48x2 - Percent of Patients Encountering Barrier)</t>
  </si>
  <si>
    <t>Q48x2_6 : Veltassa not on formulary (Q48x2 - Percent of Patients Encountering Barrier)</t>
  </si>
  <si>
    <t>Q48x2_7 : Prior authorization required (Q48x2 - Percent of Patients Encountering Barrier)</t>
  </si>
  <si>
    <t>Q48x2_8 : I have not encountered any barriers (Q48x2 - Percent of Patients Encountering Barrier)</t>
  </si>
  <si>
    <t>Q49x1_1 : Physician attestation of Hyperkalemia (Q49x1 - Select all that apply)</t>
  </si>
  <si>
    <t>Q49x1_2 : Include lab results with a specific potassium level (Q49x1 - Select all that apply)</t>
  </si>
  <si>
    <t>Q49x1_3 : Documented failure of Kayexalate (Step Therapy) (Q49x1 - Select all that apply)</t>
  </si>
  <si>
    <t>Q49x1_4 : Substantial administrative time to communicate with the insurance plan (Q49x1 - Select all that apply)</t>
  </si>
  <si>
    <t>Q49x1_5 : Lokelma only available through Medical Exception (Q49x1 - Select all that apply)</t>
  </si>
  <si>
    <t>Q49x1_6 : Lokelma not on formulary (Q49x1 - Select all that apply)</t>
  </si>
  <si>
    <t>Q49x1_7 : Prior authorization required (Q49x1 - Select all that apply)</t>
  </si>
  <si>
    <t>Q49x1_8 : I have not encountered any barriers (Q49x1 - Select all that apply)</t>
  </si>
  <si>
    <t>Q49x2_1 : Physician attestation of Hyperkalemia (Q49x2 - Percent of Patients Encountering Barrier)</t>
  </si>
  <si>
    <t>Q49x2_2 : Include lab results with a specific potassium level (Q49x2 - Percent of Patients Encountering Barrier)</t>
  </si>
  <si>
    <t>Q49x2_3 : Documented failure of Kayexalate (Step Therapy) (Q49x2 - Percent of Patients Encountering Barrier)</t>
  </si>
  <si>
    <t>Q49x2_4 : Substantial administrative time to communicate with the insurance plan (Q49x2 - Percent of Patients Encountering Barrier)</t>
  </si>
  <si>
    <t>Q49x2_5 : Lokelma only available through Medical Exception (Q49x2 - Percent of Patients Encountering Barrier)</t>
  </si>
  <si>
    <t>Q49x2_6 : Lokelma not on formulary (Q49x2 - Percent of Patients Encountering Barrier)</t>
  </si>
  <si>
    <t>Q49x2_7 : Prior authorization required (Q49x2 - Percent of Patients Encountering Barrier)</t>
  </si>
  <si>
    <t>Q49x2_8 : I have not encountered any barriers (Q49x2 - Percent of Patients Encountering Barrier)</t>
  </si>
  <si>
    <t>hQ50_1 : Veltassa (patiromer) (hQ50 - Patients in past month)</t>
  </si>
  <si>
    <t>hQ50_2 : Kayexalate (SPS / sodium polystyrene sulfonate) (hQ50 - Patients in past month)</t>
  </si>
  <si>
    <t>hQ50_3 : Lokelma (sodium zirconium cyclosilicate) (hQ50 - Patients in past month)</t>
  </si>
  <si>
    <t>hQ50_4 : Will not  receive a potassium binding agent (hQ50 - Patients in past month)</t>
  </si>
  <si>
    <t>Q50_1 : Veltassa (patiromer) (Q50 - Patients in a typical month, 3-6 months from now )</t>
  </si>
  <si>
    <t>Q50_2 : Kayexalate (SPS / sodium polystyrene sulfonate) (Q50 - Patients in a typical month, 3-6 months from now )</t>
  </si>
  <si>
    <t>Q50_3 : Lokelma (sodium zirconium cyclosilicate) (Q50 - Patients in a typical month, 3-6 months from now )</t>
  </si>
  <si>
    <t>Q50_4 : Will not  receive a potassium binding agent (Q50 - Patients in a typical month, 3-6 months from now )</t>
  </si>
  <si>
    <t>Q51_1 : Veltassa and Lokelma are clinically equivalent (Q51 - Please indicate your level of agreement with the following statement, on a scale of 1-7 with 1 corresponding to 'Do not agree at all' and 7 corresponding to 'Agree completely':)</t>
  </si>
  <si>
    <t>Q52x1_1 : Veltassa (patiromer) (Q52x1 - Medicare Patient Average monthly patient OOP Cost)</t>
  </si>
  <si>
    <t>Q52x1_2 : Lokelma (sodium zirconium cyclosilicate) (Q52x1 - Medicare Patient Average monthly patient OOP Cost)</t>
  </si>
  <si>
    <t>Q52x2_1 : Veltassa (patiromer) (Q52x2 - Commercial Patient Average monthly patient OOP Cost)</t>
  </si>
  <si>
    <t>Q52x2_2 : Lokelma (sodium zirconium cyclosilicate) (Q52x2 - Commercial Patient Average monthly patient OOP Cost)</t>
  </si>
  <si>
    <t>Q53_1 : Veltassa (patiromer) (Q53 - How would you rate your overall clinical experience (e.g. onset, effectiveness) with the following potassium binders in the treatment of hyperkalemia/elevated potassium?)</t>
  </si>
  <si>
    <t>Q53_2 : Lokelma (sodium zirconium cyclosilicate) (Q53 - How would you rate your overall clinical experience (e.g. onset, effectiveness) with the following potassium binders in the treatment of hyperkalemia/elevated potassium?)</t>
  </si>
  <si>
    <t>Q54_1 : Veltassa (patiromer) (Q54 - How would you rate your overall non-clinical experience (e.g. prior authorization, patient OOP cost) with the following potassium binders in the treatment of hyperkalemia/elevated potassium?)</t>
  </si>
  <si>
    <t>Q54_2 : Lokelma (sodium zirconium cyclosilicate) (Q54 - How would you rate your overall non-clinical experience (e.g. prior authorization, patient OOP cost) with the following potassium binders in the treatment of hyperkalemia/elevated potassium?)</t>
  </si>
  <si>
    <t>Q55_1 : Veltassa (patiromer) (Q55 - How would you rate your overall level of satisfaction with access to the following potassium binders (e.g., insurance coverage, patient out-of-pocket cost, patient assistance programs, ease of prescribing, etc.) in the treatment of hyperkalemia/elevated potassium?)</t>
  </si>
  <si>
    <t>Q55_2 : Lokelma (sodium zirconium cyclosilicate) (Q55 - How would you rate your overall level of satisfaction with access to the following potassium binders (e.g., insurance coverage, patient out-of-pocket cost, patient assistance programs, ease of prescribing, etc.) in the treatment of hyperkalemia/elevated potassium?)</t>
  </si>
  <si>
    <t>Q56_1 : Veltassa is easier to access for my patients (Q56 - Which potassium binder is easier to access in terms of coverage for your patients, in your experience?)</t>
  </si>
  <si>
    <t>hidQ56_1 : Veltassa is easier to access for my patients (hidQ56 - Hidden to capture Q56 slider punch)</t>
  </si>
  <si>
    <t>Q58_1 : Veltassa (patiromer) (Q58 - Across all of your outpatients prescribed a potassium binder for the treatment of hyperkalemia/elevated potassium, how has the frequency of needing a prior authorization changed over the past 3-6 months for the following products?)</t>
  </si>
  <si>
    <t>Q58_2 : Lokelma (sodium zirconium cyclosilicate) (Q58 - Across all of your outpatients prescribed a potassium binder for the treatment of hyperkalemia/elevated potassium, how has the frequency of needing a prior authorization changed over the past 3-6 months for the following products?)</t>
  </si>
  <si>
    <t>Q59x1_1 : Medical Exception required (Q59x1 - Patients Prescribed Veltassa)</t>
  </si>
  <si>
    <t>Q59x1_2 : Prior Authorization required (Q59x1 - Patients Prescribed Veltassa)</t>
  </si>
  <si>
    <t>Q59x2_1 : Medical Exception required (Q59x2 - Patients Prescribed Lokelma)</t>
  </si>
  <si>
    <t>Q59x2_2 : Prior Authorization required (Q59x2 - Patients Prescribed Lokelma)</t>
  </si>
  <si>
    <t>Q60_1 : Veltassa (patiromer) (Q60 - Samples Received?)</t>
  </si>
  <si>
    <t>Q60_2 : Lokelma (sodium zirconium cyclosilicate) (Q60 - Samples Received?)</t>
  </si>
  <si>
    <t>Q61x1_1 : Veltassa (patiromer) (Q61x1 - Number of Patients in Outpatient Office)</t>
  </si>
  <si>
    <t>Q61x1_2 : Lokelma (sodium zirconium cyclosilicate) (Q61x1 - Number of Patients in Outpatient Office)</t>
  </si>
  <si>
    <t>Q61x2_1 : Veltassa (patiromer) (Q61x2 - Number of Patients in Dialysis Clinic)</t>
  </si>
  <si>
    <t>Q61x2_2 : Lokelma (sodium zirconium cyclosilicate) (Q61x2 - Number of Patients in Dialysis Clinic)</t>
  </si>
  <si>
    <t>Q62_1 : Availability of samples in my practice (Q62 - How important are the following factors in improving the utilization of samples to help your patients with hyperkalemia/elevated potassium? Please rate the importance on a scale of 1-7, where 1 is not at all important and 7 is very important.)</t>
  </si>
  <si>
    <t>Q62_2 : Number of days of treatment included in each sample package (Q62 - How important are the following factors in improving the utilization of samples to help your patients with hyperkalemia/elevated potassium? Please rate the importance on a scale of 1-7, where 1 is not at all important and 7 is very important.)</t>
  </si>
  <si>
    <t>Q62_3 : Storage space required for samples of the product (Q62 - How important are the following factors in improving the utilization of samples to help your patients with hyperkalemia/elevated potassium? Please rate the importance on a scale of 1-7, where 1 is not at all important and 7 is very important.)</t>
  </si>
  <si>
    <t>Q62_4 : Ease of receiving and storing samples of the product (Q62 - How important are the following factors in improving the utilization of samples to help your patients with hyperkalemia/elevated potassium? Please rate the importance on a scale of 1-7, where 1 is not at all important and 7 is very important.)</t>
  </si>
  <si>
    <t>Q63_1 : Veltassa (patiromer) (Q63 - Days of Treatment)</t>
  </si>
  <si>
    <t>Q63_2 : Lokelma (sodium zirconium cyclosilicate) (Q63 - Days of Treatment)</t>
  </si>
  <si>
    <t>Q64 : Q64 - Does your practice allow pharmaceutical company representatives to detail you?</t>
  </si>
  <si>
    <t>Q65x1_1 : Veltassa (patiromer) (Q65x1 - Number of In-person Visits from Sales Representatives in the Past 3 Months)</t>
  </si>
  <si>
    <t>Q65x1_2 : Lokelma (sodium zirconium cyclosilicate) (Q65x1 - Number of In-person Visits from Sales Representatives in the Past 3 Months)</t>
  </si>
  <si>
    <t>Q65x2_1 : Veltassa (patiromer) (Q65x2 - Number of Virtual Interactions with Sales Representatives in the Past 3 Months)</t>
  </si>
  <si>
    <t>Q65x2_2 : Lokelma (sodium zirconium cyclosilicate) (Q65x2 - Number of Virtual Interactions with Sales Representatives in the Past 3 Months)</t>
  </si>
  <si>
    <t>Q65xtot_1 : Veltassa (patiromer) (Q65xtot - Total Number of Visits from Sales Representatives in the Past 3 Months)</t>
  </si>
  <si>
    <t>Q65xtot_2 : Lokelma (sodium zirconium cyclosilicate) (Q65xtot - Total Number of Visits from Sales Representatives in the Past 3 Months)</t>
  </si>
  <si>
    <t>Q66_1 : Veltassa (patiromer) (Q66 - Over the past 3 months, has the frequency of visits you have had from a pharmaceutical company representative for each of the following products changed? )</t>
  </si>
  <si>
    <t>Q66_2 : Lokelma (sodium zirconium cyclosilicate) (Q66 - Over the past 3 months, has the frequency of visits you have had from a pharmaceutical company representative for each of the following products changed? )</t>
  </si>
  <si>
    <t>Q67x2_1 : Veltassa (patiromer) (Please Select)</t>
  </si>
  <si>
    <t>Q67x2_2 : Lokelma (sodium zirconium cyclosilicate) (Please Select)</t>
  </si>
  <si>
    <t>Q67x1_1 : Veltassa (patiromer) (Q67x1 - Most Recent Visit from Sales Representative)</t>
  </si>
  <si>
    <t>Q67x1_2 : Lokelma (sodium zirconium cyclosilicate) (Q67x1 - Most Recent Visit from Sales Representative)</t>
  </si>
  <si>
    <t>Q68 : Q68 - In your most recent visit with the Veltassa (patiromer)</t>
  </si>
  <si>
    <t>Q69_1 : Q69_1 (Q69 -  How compelling was this discussion topic in your treatment decision-making for your next patient with hyperkalemia/elevated potassium? )</t>
  </si>
  <si>
    <t>Q70 : Q70 - In your most recent visit with the Lokelma (sodium zirconium cyclosilicate)</t>
  </si>
  <si>
    <t>Q71_1 : Q71_1 (Q71 - How compelling was this discussion topic in your treatment decision-making for your next patient with hyperkalemia/elevated potassium? )</t>
  </si>
  <si>
    <t>Q71x1G_9_other : Others (please specify) (Q71x1 - In your most recent visit with the Veltassa (patiromer) representative, which of the following topics, if any, did the representative discuss with you?)</t>
  </si>
  <si>
    <t>Q71x1_1 : Appropriate patient types (Q71x1 - Select all that apply)</t>
  </si>
  <si>
    <t>Q71x1_2 : Onset of action (Q71x1 - Select all that apply)</t>
  </si>
  <si>
    <t>Q71x1_3 : Long term efficacy (Q71x1 - Select all that apply)</t>
  </si>
  <si>
    <t>Q71x1_4 : Access (Q71x1 - Select all that apply)</t>
  </si>
  <si>
    <t>Q71x1_5 : Inflation Reduction Act (IRA) impact on pharmaceuticals (Q71x1 - Select all that apply)</t>
  </si>
  <si>
    <t>Q71x1_6 : Updates to clinical guidelines around potassium binder use (Q71x1 - Select all that apply)</t>
  </si>
  <si>
    <t>Q71x1_7 : Mechanism of action (Q71x1 - Select all that apply)</t>
  </si>
  <si>
    <t>Q71x1_8 : Dosing and Administration (e.g., can be easily taken with juice or soft food)  (Q71x1 - Select all that apply)</t>
  </si>
  <si>
    <t>Q71x1_9 : Others (please specify) (Q71x1 - Select all that apply)</t>
  </si>
  <si>
    <t>Q71x1_10 : None of the above  (Q71x1 - Select all that apply)</t>
  </si>
  <si>
    <t>Q71x2_1 : Appropriate patient types (Q71x2 - From the topics you discussed with the Veltassa representative during your most recent visit, please rate the relevance of each topic to your clinical practice.  )</t>
  </si>
  <si>
    <t>Q71x2_2 : Onset of action (Q71x2 - From the topics you discussed with the Veltassa representative during your most recent visit, please rate the relevance of each topic to your clinical practice.  )</t>
  </si>
  <si>
    <t>Q71x2_3 : Long term efficacy (Q71x2 - From the topics you discussed with the Veltassa representative during your most recent visit, please rate the relevance of each topic to your clinical practice.  )</t>
  </si>
  <si>
    <t>Q71x2_4 : Access (Q71x2 - From the topics you discussed with the Veltassa representative during your most recent visit, please rate the relevance of each topic to your clinical practice.  )</t>
  </si>
  <si>
    <t>Q71x2_5 : Inflation Reduction Act (IRA) impact on pharmaceuticals (Q71x2 - From the topics you discussed with the Veltassa representative during your most recent visit, please rate the relevance of each topic to your clinical practice.  )</t>
  </si>
  <si>
    <t>Q71x2_6 : Updates to clinical guidelines around potassium binder use (Q71x2 - From the topics you discussed with the Veltassa representative during your most recent visit, please rate the relevance of each topic to your clinical practice.  )</t>
  </si>
  <si>
    <t>Q71x2_7 : Mechanism of action (Q71x2 - From the topics you discussed with the Veltassa representative during your most recent visit, please rate the relevance of each topic to your clinical practice.  )</t>
  </si>
  <si>
    <t>Q71x2_8 : Dosing and Administration (e.g., can be easily taken with juice or soft food)  (Q71x2 - From the topics you discussed with the Veltassa representative during your most recent visit, please rate the relevance of each topic to your clinical practice.  )</t>
  </si>
  <si>
    <t>Q71x2_9 : ^f('Q71x1G_9_other')^ (Q71x2 - From the topics you discussed with the Veltassa representative during your most recent visit, please rate the relevance of each topic to your clinical practice.  )</t>
  </si>
  <si>
    <t>Q71x3G_9_other : Others (please specify) (Q71x3 - In your most recent visit with the Lokelma (sodium zirconium cyclosilicate) representative, which of the following topics, if any, did the representative discuss with you?)</t>
  </si>
  <si>
    <t>Q71x3_1 : Appropriate patient types (Q71x3 - Select all that apply)</t>
  </si>
  <si>
    <t>Q71x3_2 : Onset of action (Q71x3 - Select all that apply)</t>
  </si>
  <si>
    <t>Q71x3_3 : Long term efficacy (Q71x3 - Select all that apply)</t>
  </si>
  <si>
    <t>Q71x3_4 : Access (Q71x3 - Select all that apply)</t>
  </si>
  <si>
    <t>Q71x3_5 : Inflation Reduction Act (IRA) impact on pharmaceuticals (Q71x3 - Select all that apply)</t>
  </si>
  <si>
    <t>Q71x3_6 : Updates to clinical guidelines around potassium binder use (Q71x3 - Select all that apply)</t>
  </si>
  <si>
    <t>Q71x3_7 : Mechanism of action (Q71x3 - Select all that apply)</t>
  </si>
  <si>
    <t>Q71x3_8 : Dosing and Administration (e.g., can be easily taken with juice or soft food) (Q71x3 - Select all that apply)</t>
  </si>
  <si>
    <t>Q71x3_9 : Others (please specify) (Q71x3 - Select all that apply)</t>
  </si>
  <si>
    <t>Q71x3_10 : None of the above  (Q71x3 - Select all that apply)</t>
  </si>
  <si>
    <t>Q71x4_1 : Appropriate patient types (Q71x4 - From the topics you discussed with the Lokelma representative during your most recent visit, please rate the relevance of each topic to your clinical practice. )</t>
  </si>
  <si>
    <t>Q71x4_2 : Onset of action (Q71x4 - From the topics you discussed with the Lokelma representative during your most recent visit, please rate the relevance of each topic to your clinical practice. )</t>
  </si>
  <si>
    <t>Q71x4_3 : Long term efficacy (Q71x4 - From the topics you discussed with the Lokelma representative during your most recent visit, please rate the relevance of each topic to your clinical practice. )</t>
  </si>
  <si>
    <t>Q71x4_4 : Access (Q71x4 - From the topics you discussed with the Lokelma representative during your most recent visit, please rate the relevance of each topic to your clinical practice. )</t>
  </si>
  <si>
    <t>Q71x4_5 : Inflation Reduction Act (IRA) impact on pharmaceuticals (Q71x4 - From the topics you discussed with the Lokelma representative during your most recent visit, please rate the relevance of each topic to your clinical practice. )</t>
  </si>
  <si>
    <t>Q71x4_6 : Updates to clinical guidelines around potassium binder use (Q71x4 - From the topics you discussed with the Lokelma representative during your most recent visit, please rate the relevance of each topic to your clinical practice. )</t>
  </si>
  <si>
    <t>Q71x4_7 : Mechanism of action (Q71x4 - From the topics you discussed with the Lokelma representative during your most recent visit, please rate the relevance of each topic to your clinical practice. )</t>
  </si>
  <si>
    <t>Q71x4_8 : Dosing and Administration (e.g., can be easily taken with juice or soft food)  (Q71x4 - From the topics you discussed with the Lokelma representative during your most recent visit, please rate the relevance of each topic to your clinical practice. )</t>
  </si>
  <si>
    <t>Q71x4_9 : ^f('Q71x3G_9_other')^ (Q71x4 - From the topics you discussed with the Lokelma representative during your most recent visit, please rate the relevance of each topic to your clinical practice. )</t>
  </si>
  <si>
    <t>Q72_2 : VELTASSA reduced serum potassium within hours (Q72 - Select all that apply)</t>
  </si>
  <si>
    <t>Q72_3 : VELTASSA maintained normokalemia through 1 year (Q72 - Select all that apply)</t>
  </si>
  <si>
    <t>Q72_4 : VELTASSA is the only potassium binder without sodium exchange (Q72 - Select all that apply)</t>
  </si>
  <si>
    <t>Q72_5 : VELTASSA offers patient-friendly dosing (Q72 - Select all that apply)</t>
  </si>
  <si>
    <t>Q72_6 : VELTASSA is now available for pediatric patients with hyperkalemia (Q72 - Select all that apply)</t>
  </si>
  <si>
    <t>Q72_7 : VELTASSA is the preferred potassium binder for the majority of lives across the US  (Q72 - Select all that apply)</t>
  </si>
  <si>
    <t>Q72_8 : None of the above  (Q72 - Select all that apply)</t>
  </si>
  <si>
    <t>Q73 : Q73 - Select One</t>
  </si>
  <si>
    <t>Q74_1 : VELTASSA significantly lowered serum potassium (Q74 - Which of the following messages shared in your most recent visit with the Veltassa (patiromer) representative, has increased your motivation to prescribe Veltassa? )</t>
  </si>
  <si>
    <t>Q74_2 : VELTASSA reduced serum potassium within hours (Q74 - Which of the following messages shared in your most recent visit with the Veltassa (patiromer) representative, has increased your motivation to prescribe Veltassa? )</t>
  </si>
  <si>
    <t>Q74_3 : VELTASSA maintained normokalemia through 1 year (Q74 - Which of the following messages shared in your most recent visit with the Veltassa (patiromer) representative, has increased your motivation to prescribe Veltassa? )</t>
  </si>
  <si>
    <t>Q74_4 : VELTASSA is the only potassium binder without sodium exchange (Q74 - Which of the following messages shared in your most recent visit with the Veltassa (patiromer) representative, has increased your motivation to prescribe Veltassa? )</t>
  </si>
  <si>
    <t>Q74_5 : VELTASSA offers patient-friendly dosing (Q74 - Which of the following messages shared in your most recent visit with the Veltassa (patiromer) representative, has increased your motivation to prescribe Veltassa? )</t>
  </si>
  <si>
    <t>Q74_6 : VELTASSA is now available for pediatric patients with hyperkalemia (Q74 - Which of the following messages shared in your most recent visit with the Veltassa (patiromer) representative, has increased your motivation to prescribe Veltassa? )</t>
  </si>
  <si>
    <t>Q74_7 : VELTASSA is the preferred potassium binder for the majority of lives across the US (Q74 - Which of the following messages shared in your most recent visit with the Veltassa (patiromer) representative, has increased your motivation to prescribe Veltassa? )</t>
  </si>
  <si>
    <t>Q75x1_1 : Significantly lowered serum potassium (Q75x1 - Veltassa)</t>
  </si>
  <si>
    <t>Q75x1_2 : Reduced serum potassium within hours  (Q75x1 - Veltassa)</t>
  </si>
  <si>
    <t>Q75x1_3 : Maintained normokalemia through 1 year (Q75x1 - Veltassa)</t>
  </si>
  <si>
    <t>Q75x1_4 : Only potassium binder without sodium exchange (Q75x1 - Veltassa)</t>
  </si>
  <si>
    <t>Q75x1_5 : Offers patient-friendly dosing (Q75x1 - Veltassa)</t>
  </si>
  <si>
    <t>Q75x1_6 : Preferred potassium binder for the majority of lives across the US (Q75x1 - Veltassa)</t>
  </si>
  <si>
    <t>Q75x2_1 : Significantly lowered serum potassium (Q75x2 - Lokelma)</t>
  </si>
  <si>
    <t>Q75x2_2 : Reduced serum potassium within hours  (Q75x2 - Lokelma)</t>
  </si>
  <si>
    <t>Q75x2_3 : Maintained normokalemia through 1 year (Q75x2 - Lokelma)</t>
  </si>
  <si>
    <t>Q75x2_4 : Only potassium binder without sodium exchange (Q75x2 - Lokelma)</t>
  </si>
  <si>
    <t>Q75x2_5 : Offers patient-friendly dosing (Q75x2 - Lokelma)</t>
  </si>
  <si>
    <t>Q75x2_6 : Preferred potassium binder for the majority of lives across the US (Q75x2 - Lokelma)</t>
  </si>
  <si>
    <t>Q76_1 : Information on the product’s clinical data (Q76 - How valuable are each of the following aspects of your interactions with pharmaceutical company representatives to you and your practice? )</t>
  </si>
  <si>
    <t>Q76_2 : Guidance on appropriate patient types for the product (Q76 - How valuable are each of the following aspects of your interactions with pharmaceutical company representatives to you and your practice? )</t>
  </si>
  <si>
    <t>Q76_3 : Patient support materials (Q76 - How valuable are each of the following aspects of your interactions with pharmaceutical company representatives to you and your practice? )</t>
  </si>
  <si>
    <t>Q76_4 : Information on insurance coverage and access (Q76 - How valuable are each of the following aspects of your interactions with pharmaceutical company representatives to you and your practice? )</t>
  </si>
  <si>
    <t>Q76_5 : Ability to provide product samples (Q76 - How valuable are each of the following aspects of your interactions with pharmaceutical company representatives to you and your practice? )</t>
  </si>
  <si>
    <t>Q77x1_1 : Information on the product’s clinical data (Q77x1 - Veltassa:   In-person)</t>
  </si>
  <si>
    <t>Q77x1_2 : Guidance on appropriate patient types for the product (Q77x1 - Veltassa:   In-person)</t>
  </si>
  <si>
    <t>Q77x1_3 : Patient support materials (Q77x1 - Veltassa:   In-person)</t>
  </si>
  <si>
    <t>Q77x1_4 : Information on insurance coverage and access (Q77x1 - Veltassa:   In-person)</t>
  </si>
  <si>
    <t>Q77x1_5 : Ability to provide product samples (Q77x1 - Veltassa:   In-person)</t>
  </si>
  <si>
    <t>Q77x2_1 : Information on the product’s clinical data (Q77x2 - Veltassa:   Virtual)</t>
  </si>
  <si>
    <t>Q77x2_2 : Guidance on appropriate patient types for the product (Q77x2 - Veltassa:   Virtual)</t>
  </si>
  <si>
    <t>Q77x2_3 : Patient support materials (Q77x2 - Veltassa:   Virtual)</t>
  </si>
  <si>
    <t>Q77x2_4 : Information on insurance coverage and access (Q77x2 - Veltassa:   Virtual)</t>
  </si>
  <si>
    <t>Q77x2_5 : Ability to provide product samples (Q77x2 - Veltassa:   Virtual)</t>
  </si>
  <si>
    <t>Q77x3_1 : Information on the product’s clinical data (Q77x3 - Lokelma:   In-person)</t>
  </si>
  <si>
    <t>Q77x3_2 : Guidance on appropriate patient types for the product (Q77x3 - Lokelma:   In-person)</t>
  </si>
  <si>
    <t>Q77x3_3 : Patient support materials (Q77x3 - Lokelma:   In-person)</t>
  </si>
  <si>
    <t>Q77x3_4 : Information on insurance coverage and access (Q77x3 - Lokelma:   In-person)</t>
  </si>
  <si>
    <t>Q77x3_5 : Ability to provide product samples (Q77x3 - Lokelma:   In-person)</t>
  </si>
  <si>
    <t>Q77x4_1 : Information on the product’s clinical data (Q77x4 - Lokelma:   Virtual)</t>
  </si>
  <si>
    <t>Q77x4_2 : Guidance on appropriate patient types for the product (Q77x4 - Lokelma:   Virtual)</t>
  </si>
  <si>
    <t>Q77x4_3 : Patient support materials (Q77x4 - Lokelma:   Virtual)</t>
  </si>
  <si>
    <t>Q77x4_4 : Information on insurance coverage and access (Q77x4 - Lokelma:   Virtual)</t>
  </si>
  <si>
    <t>Q77x4_5 : Ability to provide product samples (Q77x4 - Lokelma:   Virtual)</t>
  </si>
  <si>
    <t>Q78x1_1 : Veltassa (Q78x1 - # of Speaker Programs Attended)</t>
  </si>
  <si>
    <t>Q78x1_2 : Lokelma (Q78x1 - # of Speaker Programs Attended)</t>
  </si>
  <si>
    <t>Q78x2_1 : Veltassa (Q78x2 - How would you rate the value of the speaker program?)</t>
  </si>
  <si>
    <t>Q78x2_2 : Lokelma (Q78x2 - How would you rate the value of the speaker program?)</t>
  </si>
  <si>
    <t>Q79_1 : Veltassa (Q79 - Seen in the Past Month)</t>
  </si>
  <si>
    <t>Q79_2 : Lokelma (Q79 - Seen in the Past Month)</t>
  </si>
  <si>
    <t>Q79_3 : Neither of these (Q79 - Seen in the Past Month)</t>
  </si>
  <si>
    <t>Q79x1_1 : Veltassa (Q79x1 - Has this changed at all over the past month?)</t>
  </si>
  <si>
    <t>Q79x1_2 : Lokelma (Q79x1 - Has this changed at all over the past month?)</t>
  </si>
  <si>
    <t>Q80_1 : Veltassa (Q80 - Seen in the Past Month)</t>
  </si>
  <si>
    <t>Q80_2 : Lokelma (Q80 - Seen in the Past Month)</t>
  </si>
  <si>
    <t>Q80_3 : Neither of these (Q80 - Seen in the Past Month)</t>
  </si>
  <si>
    <t>Q80x1_1 : Veltassa (Q80x1 - Has this changed at all over the past month?)</t>
  </si>
  <si>
    <t>Q80x1_2 : Lokelma (Q80x1 - Has this changed at all over the past month?)</t>
  </si>
  <si>
    <t>Q80x2_1 : Veltassa (Q80x2 - Did you click on a link in the email to learn more?)</t>
  </si>
  <si>
    <t>Q80x2_2 : Lokelma (Q80x2 - Did you click on a link in the email to learn more?)</t>
  </si>
  <si>
    <t>Q81_1 : I see more promotion for Veltassa (Q81 - Aside from pharmaceutical company representatives, which of the following medications do you receive more promotional communication about?)</t>
  </si>
  <si>
    <t>Q82_1 : Based on all of my interactions in the past 3 months, I have become more motivated to prescribe Veltassa (Q82 - Based on all of your interactions with pharmaceutical company manufacturers, including sales representatives and other communications, has your motivation to prescribe the following medications changed in the past 3 months?)</t>
  </si>
  <si>
    <t>Q84_1 : Veltassa (patiromer) (Q84 - Percentage of Visit)</t>
  </si>
  <si>
    <t>Q84_2 : Injectafer (Q84 - Percentage of Visit)</t>
  </si>
  <si>
    <t>Q85x1_1 : Inpatient only setting (i.e. emergency room or hospital admission)  (Q85x1 - Percentage of Newly Initiated Patients)</t>
  </si>
  <si>
    <t>Q85x1_2 : Outpatient non-dialysis setting (either primarily outpatient or previously discharged from the hospital admission)  (Q85x1 - Percentage of Newly Initiated Patients)</t>
  </si>
  <si>
    <t>Q85x1_3 : Outpatient dialysis center setting  (Q85x1 - Percentage of Newly Initiated Patients)</t>
  </si>
  <si>
    <t>Q85_1 : Veltassa (patiromer)  (Q85 - On a scale of 0 to 10, where 0 means 'Not at all likely' and 10 means 'Extremely likely', please rate how likely you are to recommend  each of the following treatments for hyperkalemia/elevated potassium to a colleague.)</t>
  </si>
  <si>
    <t>Q85_2 : Kayexalate (SPS/sodium polystyrene sulfonate)  (Q85 - On a scale of 0 to 10, where 0 means 'Not at all likely' and 10 means 'Extremely likely', please rate how likely you are to recommend  each of the following treatments for hyperkalemia/elevated potassium to a colleague.)</t>
  </si>
  <si>
    <t>Q85_3 : Lokelma (sodium zirconium cyclosilicate)  (Q85 - On a scale of 0 to 10, where 0 means 'Not at all likely' and 10 means 'Extremely likely', please rate how likely you are to recommend  each of the following treatments for hyperkalemia/elevated potassium to a colleague.)</t>
  </si>
  <si>
    <t>Q85a : Q85a - Why? What would be needed for you to recommend Veltassa?</t>
  </si>
  <si>
    <t>Q86 : Q86 - What would be needed for you to recommend Veltassa to a colleague?</t>
  </si>
  <si>
    <t>Q88 : Q88 - Selection</t>
  </si>
  <si>
    <t>Q89G_13_other : Other (specify) (Q89 - Why is ^f('Q88')^ your preferred potassium binder?)</t>
  </si>
  <si>
    <t>Q89 : Q89 - Select One Primary Reason</t>
  </si>
  <si>
    <t>Q114x1_1 : CKD + HF patients (Q114x1 - Veltassa)</t>
  </si>
  <si>
    <t>Q114x1_2 : CKD + Diabetes patients (Q114x1 - Veltassa)</t>
  </si>
  <si>
    <t>Q114x1_3 : Hospital Discharge patients (Q114x1 - Veltassa)</t>
  </si>
  <si>
    <t>Q114x1_4 : Dialysis patients (Q114x1 - Veltassa)</t>
  </si>
  <si>
    <t>Q114x1_5 : Pediatric patients (Q114x1 - Veltassa)</t>
  </si>
  <si>
    <t>Q114x2_1 : CKD + HF patients (Q114x2 - Lokelma)</t>
  </si>
  <si>
    <t>Q114x2_2 : CKD + Diabetes patients (Q114x2 - Lokelma)</t>
  </si>
  <si>
    <t>Q114x2_3 : Hospital Discharge patients (Q114x2 - Lokelma)</t>
  </si>
  <si>
    <t>Q114x2_4 : Dialysis patients (Q114x2 - Lokelma)</t>
  </si>
  <si>
    <t>Q114x2_5 : Pediatric patients (Q114x2 - Lokelma)</t>
  </si>
  <si>
    <t>hidQ114x1_1 : CKD + HF patients (hidQ114x1 - hidden used to capture rating difference between Veltassa and Lokelma for specific patient type)</t>
  </si>
  <si>
    <t>hidQ114x1_2 : CKD + Diabetes patients (hidQ114x1 - hidden used to capture rating difference between Veltassa and Lokelma for specific patient type)</t>
  </si>
  <si>
    <t>hidQ114x1_3 : Hospital Discharge patients (hidQ114x1 - hidden used to capture rating difference between Veltassa and Lokelma for specific patient type)</t>
  </si>
  <si>
    <t>hidQ114x1_4 : Dialysis patients (hidQ114x1 - hidden used to capture rating difference between Veltassa and Lokelma for specific patient type)</t>
  </si>
  <si>
    <t>hidQ114x1_5 : Pediatric patients (hidQ114x1 - hidden used to capture rating difference between Veltassa and Lokelma for specific patient type)</t>
  </si>
  <si>
    <t>hQ114x1_1 : hQ114x1 - hQ114x1</t>
  </si>
  <si>
    <t>hQ114x2_1 : hQ114x2 - hQ114x2</t>
  </si>
  <si>
    <t>Q114x1a_1 : Q114x1a - Doctor, you indicated that for your ^f('hQ114x1').valueLabel()^, ^f('hQ114x2').valueLabel()</t>
  </si>
  <si>
    <t>hQ114x1_2 : hQ114x1 - hQ114x1</t>
  </si>
  <si>
    <t>hQ114x2_2 : hQ114x2 - hQ114x2</t>
  </si>
  <si>
    <t>Q114x1a_2 : Q114x1a - Doctor, you indicated that for your ^f('hQ114x1').valueLabel()^, ^f('hQ114x2').valueLabel()</t>
  </si>
  <si>
    <t>hQ114x1_3 : hQ114x1 - hQ114x1</t>
  </si>
  <si>
    <t>hQ114x2_3 : hQ114x2 - hQ114x2</t>
  </si>
  <si>
    <t>Q114x1a_3 : Q114x1a - Doctor, you indicated that for your ^f('hQ114x1').valueLabel()^, ^f('hQ114x2').valueLabel()</t>
  </si>
  <si>
    <t>hQ114x1_4 : hQ114x1 - hQ114x1</t>
  </si>
  <si>
    <t>hQ114x2_4 : hQ114x2 - hQ114x2</t>
  </si>
  <si>
    <t>Q114x1a_4 : Q114x1a - Doctor, you indicated that for your ^f('hQ114x1').valueLabel()^, ^f('hQ114x2').valueLabel()</t>
  </si>
  <si>
    <t>hQ114x1_5 : hQ114x1 - hQ114x1</t>
  </si>
  <si>
    <t>hQ114x2_5 : hQ114x2 - hQ114x2</t>
  </si>
  <si>
    <t>Q114x1a_5 : Q114x1a - Doctor, you indicated that for your ^f('hQ114x1').valueLabel()^, ^f('hQ114x2').valueLabel()</t>
  </si>
  <si>
    <t>Q115_1 : CKD + HF patients (Q115 - For each of the following patient types, please indicate your willingness to request a medical exception for coverage if the potassium binder treatment is not covered by the patient’s insurance. )</t>
  </si>
  <si>
    <t>Q115_2 : CKD + Diabetes patients (Q115 - For each of the following patient types, please indicate your willingness to request a medical exception for coverage if the potassium binder treatment is not covered by the patient’s insurance. )</t>
  </si>
  <si>
    <t>Q115_3 : Hospital Discharge patients (Q115 - For each of the following patient types, please indicate your willingness to request a medical exception for coverage if the potassium binder treatment is not covered by the patient’s insurance. )</t>
  </si>
  <si>
    <t>Q115_4 : Dialysis patients (Q115 - For each of the following patient types, please indicate your willingness to request a medical exception for coverage if the potassium binder treatment is not covered by the patient’s insurance. )</t>
  </si>
  <si>
    <t>Q115_5 : Pediatric patients (Q115 - For each of the following patient types, please indicate your willingness to request a medical exception for coverage if the potassium binder treatment is not covered by the patient’s insurance. )</t>
  </si>
  <si>
    <t>Q92x1 : Q92x1 - Veltassa</t>
  </si>
  <si>
    <t>Q92x2 : Q92x2 - Kayexalate</t>
  </si>
  <si>
    <t>Q92x3 : Q92x3 - Lokelma</t>
  </si>
  <si>
    <t>Q90 : Q90 - If you have decided to prescribe a potassium binder for the treatment of hyperkalemia/elevated potassium, and the patient’s overall access (e.g., prior authorizations, insurance formulary status, out of pocket costs, etc.)</t>
  </si>
  <si>
    <t>Q90x1_1 : Veltassa (patiromer)  (Q90x1 - Why?)</t>
  </si>
  <si>
    <t>Q90x1_3 : Lokelma (sodium zirconium cyclosilicate) (Q90x1 - Why?)</t>
  </si>
  <si>
    <t>Q91_1 : Q91_1 (Q91 - How concerned would you be / are you about sodium intake for your hyperkalemia/elevated potassium patients currently on dialysis who are treated with Lokelma? )</t>
  </si>
  <si>
    <t>Q93_1 : Newly Diagnosed/De Novo Hyperkalemia/Elevated Potassium (Q93 - Percentage of Hyperkalemia/Elevated Potassium)</t>
  </si>
  <si>
    <t>Q93_2 : Recurrent Hyperkalemia/Elevated Potassium (Q93 - Percentage of Hyperkalemia/Elevated Potassium)</t>
  </si>
  <si>
    <t>Q94_1 : Newly Diagnosed/De Novo Hyperkalemia/Elevated Potassium (Q94 - What is your preferred potassium binder to prescribe for the treatment of newly diagnosed/de novo vs. recurrent hyperkalemia/elevated potassium?)</t>
  </si>
  <si>
    <t>Q94_2 : Recurrent Hyperkalemia/Elevated Potassium (Q94 - What is your preferred potassium binder to prescribe for the treatment of newly diagnosed/de novo vs. recurrent hyperkalemia/elevated potassium?)</t>
  </si>
  <si>
    <t>Q95x1_1 : Newly Diagnosed/De Novo Hyperkalemia/Elevated Potassium (Q95x1 - Days Supply for Initial Prescription)</t>
  </si>
  <si>
    <t>Q95x1_2 : Recurrent Hyperkalemia/Elevated Potassium (Q95x1 - Days Supply for Initial Prescription)</t>
  </si>
  <si>
    <t>Q95x2_1 : Newly Diagnosed/De Novo Hyperkalemia/Elevated Potassium (Q95x2 - Number of Refills Prescribed)</t>
  </si>
  <si>
    <t>Q95x2_2 : Recurrent Hyperkalemia/Elevated Potassium (Q95x2 - Number of Refills Prescribed)</t>
  </si>
  <si>
    <t>Q99_1 : Stage I (Q99 - Number of CKD Patients)</t>
  </si>
  <si>
    <t>Q99_2 : Stage II (Q99 - Number of CKD Patients)</t>
  </si>
  <si>
    <t>Q99_3 : Stage IIIa (Q99 - Number of CKD Patients)</t>
  </si>
  <si>
    <t>Q99_4 : Stage IIIb (Q99 - Number of CKD Patients)</t>
  </si>
  <si>
    <t>Q99_5 : Stage IV (Q99 - Number of CKD Patients)</t>
  </si>
  <si>
    <t>Q100_1 : Commercial/Private (i.e. HMO/EPO/PPO/POS)  (Q100 - Percent of Hyperkalemia/Elevated Potassium Patients)</t>
  </si>
  <si>
    <t>Q100_2 : Medicare  (Q100 - Percent of Hyperkalemia/Elevated Potassium Patients)</t>
  </si>
  <si>
    <t>Q100_3 : Commercial/Private and Medicare (Q100 - Percent of Hyperkalemia/Elevated Potassium Patients)</t>
  </si>
  <si>
    <t>Q100_4 : Medicaid   (Q100 - Percent of Hyperkalemia/Elevated Potassium Patients)</t>
  </si>
  <si>
    <t>Q100_5 : Dual Eligible (i.e. Medicare and Medicaid) (Q100 - Percent of Hyperkalemia/Elevated Potassium Patients)</t>
  </si>
  <si>
    <t>Q100_6 : No insurance coverage/cash payments only  (Q100 - Percent of Hyperkalemia/Elevated Potassium Patients)</t>
  </si>
  <si>
    <t>Q100_7 : Others (e.g. Tricare)  (Q100 - Percent of Hyperkalemia/Elevated Potassium Patients)</t>
  </si>
  <si>
    <t>Q101_1 : Under 45 (Q101 - % of Hyperkalemia/Elevated Potassium Patients)</t>
  </si>
  <si>
    <t>Q101_2 : 45- 54 (Q101 - % of Hyperkalemia/Elevated Potassium Patients)</t>
  </si>
  <si>
    <t>Q101_3 : 55 – 64 (Q101 - % of Hyperkalemia/Elevated Potassium Patients)</t>
  </si>
  <si>
    <t>Q101_4 : 65 – 69 (Q101 - % of Hyperkalemia/Elevated Potassium Patients)</t>
  </si>
  <si>
    <t>Q101_5 : 70 – 75 (Q101 - % of Hyperkalemia/Elevated Potassium Patients)</t>
  </si>
  <si>
    <t>Q101_6 : 76 or older (Q101 - % of Hyperkalemia/Elevated Potassium Patients)</t>
  </si>
  <si>
    <t>Q102 : Q102 - Is your practice in an urban, suburban, or rural area?</t>
  </si>
  <si>
    <t>Q103 : Q103 - How would you describe your practice?</t>
  </si>
  <si>
    <t>Q104_1 : of physicians in the practice (Q104 - Including yourself, how many physicians are in your practice?)</t>
  </si>
  <si>
    <t>Q118_1 : Q118_1 (Q118 - For patients with hyperkalemia or elevated potassium levels who are prescribed a potassium binder, on average, what is the total number of medications they are prescribed for overall management? )</t>
  </si>
  <si>
    <t>Q112 : Q112 - Did you attend the American Society of Nephrology 2024 meeting in San Diego?</t>
  </si>
  <si>
    <t>Q113 : Q113 - To the best of your knowledge, have you participated in a previous version of this survey?</t>
  </si>
  <si>
    <t>Q92new_1 : Less than 1 month (Q92new - What is your preferred potassium binder of choice when prescribed for each of the following durations of treatment?)</t>
  </si>
  <si>
    <t>Q92new_2 : 1-3 Months (Q92new - What is your preferred potassium binder of choice when prescribed for each of the following durations of treatment?)</t>
  </si>
  <si>
    <t>Q92new_3 : 4-6 Months (Q92new - What is your preferred potassium binder of choice when prescribed for each of the following durations of treatment?)</t>
  </si>
  <si>
    <t>Q92new_4 : More than 6 months (Q92new - What is your preferred potassium binder of choice when prescribed for each of the following durations of treatment?)</t>
  </si>
  <si>
    <t xml:space="preserve">screenStatus </t>
  </si>
  <si>
    <t xml:space="preserve">scrStatus </t>
  </si>
  <si>
    <t xml:space="preserve">user_id </t>
  </si>
  <si>
    <t xml:space="preserve">l </t>
  </si>
  <si>
    <t xml:space="preserve">surveyLOI </t>
  </si>
  <si>
    <t xml:space="preserve">ListName </t>
  </si>
  <si>
    <t xml:space="preserve">TIER </t>
  </si>
  <si>
    <t xml:space="preserve">NPI </t>
  </si>
  <si>
    <t xml:space="preserve">RLYP_ID </t>
  </si>
  <si>
    <t xml:space="preserve">qCountry </t>
  </si>
  <si>
    <t xml:space="preserve">dWave </t>
  </si>
  <si>
    <t xml:space="preserve">S1 </t>
  </si>
  <si>
    <t xml:space="preserve">S2 </t>
  </si>
  <si>
    <t xml:space="preserve">S3_1 </t>
  </si>
  <si>
    <t xml:space="preserve">S3_2 </t>
  </si>
  <si>
    <t xml:space="preserve">S3_3 </t>
  </si>
  <si>
    <t xml:space="preserve">S3_4 </t>
  </si>
  <si>
    <t xml:space="preserve">S3_5 </t>
  </si>
  <si>
    <t xml:space="preserve">S3_6 </t>
  </si>
  <si>
    <t xml:space="preserve">S3_7 </t>
  </si>
  <si>
    <t xml:space="preserve">S3_8 </t>
  </si>
  <si>
    <t xml:space="preserve">S3_9 </t>
  </si>
  <si>
    <t xml:space="preserve">S3_10 </t>
  </si>
  <si>
    <t xml:space="preserve">S3_11 </t>
  </si>
  <si>
    <t xml:space="preserve">S3_12 </t>
  </si>
  <si>
    <t xml:space="preserve">S3_13 </t>
  </si>
  <si>
    <t xml:space="preserve">S3_14 </t>
  </si>
  <si>
    <t xml:space="preserve">S3_15 </t>
  </si>
  <si>
    <t xml:space="preserve">S3_16 </t>
  </si>
  <si>
    <t xml:space="preserve">S3_17 </t>
  </si>
  <si>
    <t xml:space="preserve">S3_18 </t>
  </si>
  <si>
    <t xml:space="preserve">S3_19 </t>
  </si>
  <si>
    <t xml:space="preserve">S3_20 </t>
  </si>
  <si>
    <t xml:space="preserve">S3_21 </t>
  </si>
  <si>
    <t xml:space="preserve">S3_22 </t>
  </si>
  <si>
    <t xml:space="preserve">S3_23 </t>
  </si>
  <si>
    <t xml:space="preserve">S3_24 </t>
  </si>
  <si>
    <t xml:space="preserve">S3_25 </t>
  </si>
  <si>
    <t xml:space="preserve">S3_26 </t>
  </si>
  <si>
    <t xml:space="preserve">S3_27 </t>
  </si>
  <si>
    <t xml:space="preserve">S3_28 </t>
  </si>
  <si>
    <t xml:space="preserve">S3_29 </t>
  </si>
  <si>
    <t xml:space="preserve">S3_30 </t>
  </si>
  <si>
    <t xml:space="preserve">S3_31 </t>
  </si>
  <si>
    <t xml:space="preserve">S3_32 </t>
  </si>
  <si>
    <t xml:space="preserve">S3_33 </t>
  </si>
  <si>
    <t xml:space="preserve">S3_34 </t>
  </si>
  <si>
    <t xml:space="preserve">S3_35 </t>
  </si>
  <si>
    <t xml:space="preserve">S3_36 </t>
  </si>
  <si>
    <t xml:space="preserve">S3_37 </t>
  </si>
  <si>
    <t xml:space="preserve">S3_38 </t>
  </si>
  <si>
    <t xml:space="preserve">S3_39 </t>
  </si>
  <si>
    <t xml:space="preserve">S3_40 </t>
  </si>
  <si>
    <t xml:space="preserve">S3_41 </t>
  </si>
  <si>
    <t xml:space="preserve">S3_42 </t>
  </si>
  <si>
    <t xml:space="preserve">S3_43 </t>
  </si>
  <si>
    <t xml:space="preserve">S3_44 </t>
  </si>
  <si>
    <t xml:space="preserve">S3_45 </t>
  </si>
  <si>
    <t xml:space="preserve">S3_46 </t>
  </si>
  <si>
    <t xml:space="preserve">S3_47 </t>
  </si>
  <si>
    <t xml:space="preserve">S3_48 </t>
  </si>
  <si>
    <t xml:space="preserve">S3_49 </t>
  </si>
  <si>
    <t xml:space="preserve">S3_50 </t>
  </si>
  <si>
    <t xml:space="preserve">S3_51 </t>
  </si>
  <si>
    <t xml:space="preserve">S4_1 </t>
  </si>
  <si>
    <t xml:space="preserve">S4_2 </t>
  </si>
  <si>
    <t xml:space="preserve">S4_3 </t>
  </si>
  <si>
    <t xml:space="preserve">S4_4 </t>
  </si>
  <si>
    <t xml:space="preserve">S4_5 </t>
  </si>
  <si>
    <t xml:space="preserve">S4_6 </t>
  </si>
  <si>
    <t xml:space="preserve">S4_7 </t>
  </si>
  <si>
    <t xml:space="preserve">S4_8 </t>
  </si>
  <si>
    <t xml:space="preserve">S5 </t>
  </si>
  <si>
    <t xml:space="preserve">S6_1 </t>
  </si>
  <si>
    <t xml:space="preserve">S7_1 </t>
  </si>
  <si>
    <t xml:space="preserve">S8_1 </t>
  </si>
  <si>
    <t xml:space="preserve">S9_1 </t>
  </si>
  <si>
    <t xml:space="preserve">S9_2 </t>
  </si>
  <si>
    <t xml:space="preserve">S9_3 </t>
  </si>
  <si>
    <t xml:space="preserve">S9_4 </t>
  </si>
  <si>
    <t xml:space="preserve">S9_5 </t>
  </si>
  <si>
    <t xml:space="preserve">S9_6 </t>
  </si>
  <si>
    <t xml:space="preserve">S9_7 </t>
  </si>
  <si>
    <t xml:space="preserve">S10_1 </t>
  </si>
  <si>
    <t xml:space="preserve">hS11_1 </t>
  </si>
  <si>
    <t xml:space="preserve">hS11_2 </t>
  </si>
  <si>
    <t xml:space="preserve">hS11_3 </t>
  </si>
  <si>
    <t xml:space="preserve">hS11_4 </t>
  </si>
  <si>
    <t xml:space="preserve">hS11_5 </t>
  </si>
  <si>
    <t xml:space="preserve">S11_1 </t>
  </si>
  <si>
    <t xml:space="preserve">S11_2 </t>
  </si>
  <si>
    <t xml:space="preserve">S11_3 </t>
  </si>
  <si>
    <t xml:space="preserve">S11_4 </t>
  </si>
  <si>
    <t xml:space="preserve">S11_5 </t>
  </si>
  <si>
    <t xml:space="preserve">S12_1 </t>
  </si>
  <si>
    <t xml:space="preserve">S12_2 </t>
  </si>
  <si>
    <t xml:space="preserve">S12_3 </t>
  </si>
  <si>
    <t xml:space="preserve">S12_4 </t>
  </si>
  <si>
    <t xml:space="preserve">S12_5 </t>
  </si>
  <si>
    <t xml:space="preserve">AE1 </t>
  </si>
  <si>
    <t xml:space="preserve">AE2 </t>
  </si>
  <si>
    <t xml:space="preserve">Recontact </t>
  </si>
  <si>
    <t xml:space="preserve">Q14G_5_other </t>
  </si>
  <si>
    <t xml:space="preserve">Q14_1 </t>
  </si>
  <si>
    <t xml:space="preserve">Q14_2 </t>
  </si>
  <si>
    <t xml:space="preserve">Q14_3 </t>
  </si>
  <si>
    <t xml:space="preserve">Q14_4 </t>
  </si>
  <si>
    <t xml:space="preserve">Q14_5 </t>
  </si>
  <si>
    <t xml:space="preserve">Q15_1 </t>
  </si>
  <si>
    <t xml:space="preserve">Q15_2 </t>
  </si>
  <si>
    <t xml:space="preserve">Q15_3 </t>
  </si>
  <si>
    <t xml:space="preserve">Q16_1 </t>
  </si>
  <si>
    <t xml:space="preserve">Q16_2 </t>
  </si>
  <si>
    <t xml:space="preserve">Q17_1 </t>
  </si>
  <si>
    <t xml:space="preserve">Q17_2 </t>
  </si>
  <si>
    <t xml:space="preserve">Q17_3 </t>
  </si>
  <si>
    <t xml:space="preserve">Q18_1 </t>
  </si>
  <si>
    <t xml:space="preserve">Q18_2 </t>
  </si>
  <si>
    <t xml:space="preserve">Q18_3 </t>
  </si>
  <si>
    <t xml:space="preserve">Q19_1 </t>
  </si>
  <si>
    <t xml:space="preserve">Q19_2 </t>
  </si>
  <si>
    <t xml:space="preserve">Q19_3 </t>
  </si>
  <si>
    <t xml:space="preserve">Q19aG_6_other </t>
  </si>
  <si>
    <t xml:space="preserve">Q19aG_10_other </t>
  </si>
  <si>
    <t xml:space="preserve">Q19ax1_1 </t>
  </si>
  <si>
    <t xml:space="preserve">Q19ax1_2 </t>
  </si>
  <si>
    <t xml:space="preserve">Q19ax1_3 </t>
  </si>
  <si>
    <t xml:space="preserve">Q19ax1_4 </t>
  </si>
  <si>
    <t xml:space="preserve">Q19ax1_5 </t>
  </si>
  <si>
    <t xml:space="preserve">Q19ax1_6 </t>
  </si>
  <si>
    <t xml:space="preserve">Q19ax1_7 </t>
  </si>
  <si>
    <t xml:space="preserve">Q19ax1_8 </t>
  </si>
  <si>
    <t xml:space="preserve">Q19ax1_9 </t>
  </si>
  <si>
    <t xml:space="preserve">Q19ax1_10 </t>
  </si>
  <si>
    <t xml:space="preserve">Q19ax2_1 </t>
  </si>
  <si>
    <t xml:space="preserve">Q19ax2_2 </t>
  </si>
  <si>
    <t xml:space="preserve">Q19ax2_3 </t>
  </si>
  <si>
    <t xml:space="preserve">Q19ax2_4 </t>
  </si>
  <si>
    <t xml:space="preserve">Q19ax2_5 </t>
  </si>
  <si>
    <t xml:space="preserve">Q19ax2_6 </t>
  </si>
  <si>
    <t xml:space="preserve">Q19ax2_7 </t>
  </si>
  <si>
    <t xml:space="preserve">Q19ax2_8 </t>
  </si>
  <si>
    <t xml:space="preserve">Q19ax2_9 </t>
  </si>
  <si>
    <t xml:space="preserve">Q19ax2_10 </t>
  </si>
  <si>
    <t xml:space="preserve">Q19ax3_1 </t>
  </si>
  <si>
    <t xml:space="preserve">Q19ax3_2 </t>
  </si>
  <si>
    <t xml:space="preserve">Q19ax3_3 </t>
  </si>
  <si>
    <t xml:space="preserve">Q19ax3_4 </t>
  </si>
  <si>
    <t xml:space="preserve">Q19ax3_5 </t>
  </si>
  <si>
    <t xml:space="preserve">Q19ax3_6 </t>
  </si>
  <si>
    <t xml:space="preserve">Q19ax3_7 </t>
  </si>
  <si>
    <t xml:space="preserve">Q19ax3_8 </t>
  </si>
  <si>
    <t xml:space="preserve">Q19ax3_9 </t>
  </si>
  <si>
    <t xml:space="preserve">Q19ax3_10 </t>
  </si>
  <si>
    <t xml:space="preserve">Q19bG_6_other </t>
  </si>
  <si>
    <t xml:space="preserve">Q19bG_7_other </t>
  </si>
  <si>
    <t xml:space="preserve">Q19bx1_1 </t>
  </si>
  <si>
    <t xml:space="preserve">Q19bx1_2 </t>
  </si>
  <si>
    <t xml:space="preserve">Q19bx1_3 </t>
  </si>
  <si>
    <t xml:space="preserve">Q19bx1_4 </t>
  </si>
  <si>
    <t xml:space="preserve">Q19bx1_5 </t>
  </si>
  <si>
    <t xml:space="preserve">Q19bx1_6 </t>
  </si>
  <si>
    <t xml:space="preserve">Q19bx1_7 </t>
  </si>
  <si>
    <t xml:space="preserve">Q19bx2_1 </t>
  </si>
  <si>
    <t xml:space="preserve">Q19bx2_2 </t>
  </si>
  <si>
    <t xml:space="preserve">Q19bx2_3 </t>
  </si>
  <si>
    <t xml:space="preserve">Q19bx2_4 </t>
  </si>
  <si>
    <t xml:space="preserve">Q19bx2_5 </t>
  </si>
  <si>
    <t xml:space="preserve">Q19bx2_6 </t>
  </si>
  <si>
    <t xml:space="preserve">Q19bx2_7 </t>
  </si>
  <si>
    <t xml:space="preserve">Q19bx3_1 </t>
  </si>
  <si>
    <t xml:space="preserve">Q19bx3_2 </t>
  </si>
  <si>
    <t xml:space="preserve">Q19bx3_3 </t>
  </si>
  <si>
    <t xml:space="preserve">Q19bx3_4 </t>
  </si>
  <si>
    <t xml:space="preserve">Q19bx3_5 </t>
  </si>
  <si>
    <t xml:space="preserve">Q19bx3_6 </t>
  </si>
  <si>
    <t xml:space="preserve">Q19bx3_7 </t>
  </si>
  <si>
    <t xml:space="preserve">Q20x1_4 </t>
  </si>
  <si>
    <t xml:space="preserve">Q20x1_5 </t>
  </si>
  <si>
    <t xml:space="preserve">Q20x1_1 </t>
  </si>
  <si>
    <t xml:space="preserve">Q20x1_2 </t>
  </si>
  <si>
    <t xml:space="preserve">Q20x1_3 </t>
  </si>
  <si>
    <t xml:space="preserve">Q20x2_4 </t>
  </si>
  <si>
    <t xml:space="preserve">Q20x2_5 </t>
  </si>
  <si>
    <t xml:space="preserve">Q20x2_1 </t>
  </si>
  <si>
    <t xml:space="preserve">Q20x2_2 </t>
  </si>
  <si>
    <t xml:space="preserve">Q20x2_3 </t>
  </si>
  <si>
    <t xml:space="preserve">Q20x3_4 </t>
  </si>
  <si>
    <t xml:space="preserve">Q20x3_5 </t>
  </si>
  <si>
    <t xml:space="preserve">Q20x3_1 </t>
  </si>
  <si>
    <t xml:space="preserve">Q20x3_2 </t>
  </si>
  <si>
    <t xml:space="preserve">Q20x3_3 </t>
  </si>
  <si>
    <t xml:space="preserve">Q20ax1G_7_other </t>
  </si>
  <si>
    <t xml:space="preserve">Q20ax1_1 </t>
  </si>
  <si>
    <t xml:space="preserve">Q20ax1_2 </t>
  </si>
  <si>
    <t xml:space="preserve">Q20ax1_3 </t>
  </si>
  <si>
    <t xml:space="preserve">Q20ax1_4 </t>
  </si>
  <si>
    <t xml:space="preserve">Q20ax1_5 </t>
  </si>
  <si>
    <t xml:space="preserve">Q20ax1_6 </t>
  </si>
  <si>
    <t xml:space="preserve">Q20ax1_7 </t>
  </si>
  <si>
    <t xml:space="preserve">Q20ax1_8 </t>
  </si>
  <si>
    <t xml:space="preserve">Q21_1 </t>
  </si>
  <si>
    <t xml:space="preserve">Q21_2 </t>
  </si>
  <si>
    <t xml:space="preserve">Q21_3 </t>
  </si>
  <si>
    <t xml:space="preserve">Q22_1 </t>
  </si>
  <si>
    <t xml:space="preserve">Q22_2 </t>
  </si>
  <si>
    <t xml:space="preserve">Q22_3 </t>
  </si>
  <si>
    <t xml:space="preserve">Q23_1 </t>
  </si>
  <si>
    <t xml:space="preserve">Q23_2 </t>
  </si>
  <si>
    <t xml:space="preserve">Q24_1 </t>
  </si>
  <si>
    <t xml:space="preserve">Q24_2 </t>
  </si>
  <si>
    <t xml:space="preserve">Q24_3 </t>
  </si>
  <si>
    <t xml:space="preserve">Q24_4 </t>
  </si>
  <si>
    <t xml:space="preserve">Q24_5 </t>
  </si>
  <si>
    <t xml:space="preserve">Q24_6 </t>
  </si>
  <si>
    <t xml:space="preserve">Q25x1_1 </t>
  </si>
  <si>
    <t xml:space="preserve">Q25x1_2 </t>
  </si>
  <si>
    <t xml:space="preserve">Q25x2_1 </t>
  </si>
  <si>
    <t xml:space="preserve">Q25x2_2 </t>
  </si>
  <si>
    <t xml:space="preserve">Q25x3_1 </t>
  </si>
  <si>
    <t xml:space="preserve">Q25x3_2 </t>
  </si>
  <si>
    <t xml:space="preserve">Q25xtot_1 </t>
  </si>
  <si>
    <t xml:space="preserve">Q25xtot_2 </t>
  </si>
  <si>
    <t xml:space="preserve">Q26x1_3 </t>
  </si>
  <si>
    <t xml:space="preserve">Q26x1_4 </t>
  </si>
  <si>
    <t xml:space="preserve">Q26x2_3 </t>
  </si>
  <si>
    <t xml:space="preserve">Q26x2_4 </t>
  </si>
  <si>
    <t xml:space="preserve">Q26x3_3 </t>
  </si>
  <si>
    <t xml:space="preserve">Q26x3_4 </t>
  </si>
  <si>
    <t xml:space="preserve">Q26xtot_3 </t>
  </si>
  <si>
    <t xml:space="preserve">Q26xtot_4 </t>
  </si>
  <si>
    <t xml:space="preserve">hQ27_1 </t>
  </si>
  <si>
    <t xml:space="preserve">hQ27_2 </t>
  </si>
  <si>
    <t xml:space="preserve">hQ27_3 </t>
  </si>
  <si>
    <t xml:space="preserve">hQ27_4 </t>
  </si>
  <si>
    <t xml:space="preserve">hQ27_5 </t>
  </si>
  <si>
    <t xml:space="preserve">hQ27_6 </t>
  </si>
  <si>
    <t xml:space="preserve">hQ27_7 </t>
  </si>
  <si>
    <t xml:space="preserve">Q27ax1_1 </t>
  </si>
  <si>
    <t xml:space="preserve">Q27ax1_2 </t>
  </si>
  <si>
    <t xml:space="preserve">Q27ax1_3 </t>
  </si>
  <si>
    <t xml:space="preserve">Q27ax1_4 </t>
  </si>
  <si>
    <t xml:space="preserve">Q27ax1_5 </t>
  </si>
  <si>
    <t xml:space="preserve">Q27ax1_6 </t>
  </si>
  <si>
    <t xml:space="preserve">Q27ax1_7 </t>
  </si>
  <si>
    <t xml:space="preserve">Q27ax2_1 </t>
  </si>
  <si>
    <t xml:space="preserve">Q27ax2_2 </t>
  </si>
  <si>
    <t xml:space="preserve">Q27ax2_3 </t>
  </si>
  <si>
    <t xml:space="preserve">Q27ax2_4 </t>
  </si>
  <si>
    <t xml:space="preserve">Q27ax2_5 </t>
  </si>
  <si>
    <t xml:space="preserve">Q27ax2_6 </t>
  </si>
  <si>
    <t xml:space="preserve">Q27ax2_7 </t>
  </si>
  <si>
    <t xml:space="preserve">Q27ax3_1 </t>
  </si>
  <si>
    <t xml:space="preserve">Q27ax3_2 </t>
  </si>
  <si>
    <t xml:space="preserve">Q27ax3_3 </t>
  </si>
  <si>
    <t xml:space="preserve">Q27ax3_4 </t>
  </si>
  <si>
    <t xml:space="preserve">Q27ax3_5 </t>
  </si>
  <si>
    <t xml:space="preserve">Q27ax3_6 </t>
  </si>
  <si>
    <t xml:space="preserve">Q27ax3_7 </t>
  </si>
  <si>
    <t xml:space="preserve">Q27axtot_1 </t>
  </si>
  <si>
    <t xml:space="preserve">Q27axtot_2 </t>
  </si>
  <si>
    <t xml:space="preserve">Q27axtot_3 </t>
  </si>
  <si>
    <t xml:space="preserve">Q27axtot_4 </t>
  </si>
  <si>
    <t xml:space="preserve">Q27axtot_5 </t>
  </si>
  <si>
    <t xml:space="preserve">Q27axtot_6 </t>
  </si>
  <si>
    <t xml:space="preserve">Q27axtot_7 </t>
  </si>
  <si>
    <t xml:space="preserve">Q27x1G_4_other </t>
  </si>
  <si>
    <t xml:space="preserve">Q27x1 </t>
  </si>
  <si>
    <t xml:space="preserve">Q27x2G_4_other </t>
  </si>
  <si>
    <t xml:space="preserve">Q27x2_1 </t>
  </si>
  <si>
    <t xml:space="preserve">Q27x2_2 </t>
  </si>
  <si>
    <t xml:space="preserve">Q27x2_3 </t>
  </si>
  <si>
    <t xml:space="preserve">Q27x2_4 </t>
  </si>
  <si>
    <t xml:space="preserve">Q28x1_1 </t>
  </si>
  <si>
    <t xml:space="preserve">Q28x1_2 </t>
  </si>
  <si>
    <t xml:space="preserve">Q28x1_3 </t>
  </si>
  <si>
    <t xml:space="preserve">Q28x2G_4_other_1 </t>
  </si>
  <si>
    <t xml:space="preserve">Q28x2_1_1 </t>
  </si>
  <si>
    <t xml:space="preserve">Q28x2_2_1 </t>
  </si>
  <si>
    <t xml:space="preserve">Q28x2_3_1 </t>
  </si>
  <si>
    <t xml:space="preserve">Q28x2_4_1 </t>
  </si>
  <si>
    <t xml:space="preserve">Q28x2G_4_other_2 </t>
  </si>
  <si>
    <t xml:space="preserve">Q28x2_1_2 </t>
  </si>
  <si>
    <t xml:space="preserve">Q28x2_2_2 </t>
  </si>
  <si>
    <t xml:space="preserve">Q28x2_3_2 </t>
  </si>
  <si>
    <t xml:space="preserve">Q28x2_4_2 </t>
  </si>
  <si>
    <t xml:space="preserve">Q28x2G_4_other_3 </t>
  </si>
  <si>
    <t xml:space="preserve">Q28x2_1_3 </t>
  </si>
  <si>
    <t xml:space="preserve">Q28x2_2_3 </t>
  </si>
  <si>
    <t xml:space="preserve">Q28x2_3_3 </t>
  </si>
  <si>
    <t xml:space="preserve">Q28x2_4_3 </t>
  </si>
  <si>
    <t xml:space="preserve">Q28x6G_4_other </t>
  </si>
  <si>
    <t xml:space="preserve">Q28x6_1 </t>
  </si>
  <si>
    <t xml:space="preserve">Q28x6_2 </t>
  </si>
  <si>
    <t xml:space="preserve">Q28x6_3 </t>
  </si>
  <si>
    <t xml:space="preserve">Q28x6_4 </t>
  </si>
  <si>
    <t xml:space="preserve">Q29_1 </t>
  </si>
  <si>
    <t xml:space="preserve">Q29_2 </t>
  </si>
  <si>
    <t xml:space="preserve">Q29_3 </t>
  </si>
  <si>
    <t xml:space="preserve">Q29DK_1 </t>
  </si>
  <si>
    <t xml:space="preserve">Q29x1 </t>
  </si>
  <si>
    <t xml:space="preserve">Q30 </t>
  </si>
  <si>
    <t xml:space="preserve">Q30_4_other </t>
  </si>
  <si>
    <t xml:space="preserve">Q30x1 </t>
  </si>
  <si>
    <t xml:space="preserve">Q30x2G_6_other </t>
  </si>
  <si>
    <t xml:space="preserve">Q30x2 </t>
  </si>
  <si>
    <t xml:space="preserve">Q27x3_1 </t>
  </si>
  <si>
    <t xml:space="preserve">Q27x3_2 </t>
  </si>
  <si>
    <t xml:space="preserve">Q27x4_1 </t>
  </si>
  <si>
    <t xml:space="preserve">Q27x4_2 </t>
  </si>
  <si>
    <t xml:space="preserve">Q27x4_3 </t>
  </si>
  <si>
    <t xml:space="preserve">Q27x5_1 </t>
  </si>
  <si>
    <t xml:space="preserve">Q27x5_2 </t>
  </si>
  <si>
    <t xml:space="preserve">Q27x5_3 </t>
  </si>
  <si>
    <t xml:space="preserve">Q27x6_1 </t>
  </si>
  <si>
    <t xml:space="preserve">Q27x6_2 </t>
  </si>
  <si>
    <t xml:space="preserve">Q27x6_3 </t>
  </si>
  <si>
    <t xml:space="preserve">Q27x6aG_6_other </t>
  </si>
  <si>
    <t xml:space="preserve">Q27x6aG_8_other </t>
  </si>
  <si>
    <t xml:space="preserve">Q27x6ax1_1 </t>
  </si>
  <si>
    <t xml:space="preserve">Q27x6ax1_2 </t>
  </si>
  <si>
    <t xml:space="preserve">Q27x6ax1_3 </t>
  </si>
  <si>
    <t xml:space="preserve">Q27x6ax1_4 </t>
  </si>
  <si>
    <t xml:space="preserve">Q27x6ax1_5 </t>
  </si>
  <si>
    <t xml:space="preserve">Q27x6ax1_6 </t>
  </si>
  <si>
    <t xml:space="preserve">Q27x6ax1_7 </t>
  </si>
  <si>
    <t xml:space="preserve">Q27x6ax1_8 </t>
  </si>
  <si>
    <t xml:space="preserve">Q27x6ax2_1 </t>
  </si>
  <si>
    <t xml:space="preserve">Q27x6ax2_2 </t>
  </si>
  <si>
    <t xml:space="preserve">Q27x6ax2_3 </t>
  </si>
  <si>
    <t xml:space="preserve">Q27x6ax2_4 </t>
  </si>
  <si>
    <t xml:space="preserve">Q27x6ax2_5 </t>
  </si>
  <si>
    <t xml:space="preserve">Q27x6ax2_6 </t>
  </si>
  <si>
    <t xml:space="preserve">Q27x6ax2_7 </t>
  </si>
  <si>
    <t xml:space="preserve">Q27x6ax2_8 </t>
  </si>
  <si>
    <t xml:space="preserve">Q27x6ax3_1 </t>
  </si>
  <si>
    <t xml:space="preserve">Q27x6ax3_2 </t>
  </si>
  <si>
    <t xml:space="preserve">Q27x6ax3_3 </t>
  </si>
  <si>
    <t xml:space="preserve">Q27x6ax3_4 </t>
  </si>
  <si>
    <t xml:space="preserve">Q27x6ax3_5 </t>
  </si>
  <si>
    <t xml:space="preserve">Q27x6ax3_6 </t>
  </si>
  <si>
    <t xml:space="preserve">Q27x6ax3_7 </t>
  </si>
  <si>
    <t xml:space="preserve">Q27x6ax3_8 </t>
  </si>
  <si>
    <t xml:space="preserve">Q27x6bG_6_other </t>
  </si>
  <si>
    <t xml:space="preserve">Q27x6bG_9_other </t>
  </si>
  <si>
    <t xml:space="preserve">Q27x6bx1_1 </t>
  </si>
  <si>
    <t xml:space="preserve">Q27x6bx1_2 </t>
  </si>
  <si>
    <t xml:space="preserve">Q27x6bx1_3 </t>
  </si>
  <si>
    <t xml:space="preserve">Q27x6bx1_4 </t>
  </si>
  <si>
    <t xml:space="preserve">Q27x6bx1_5 </t>
  </si>
  <si>
    <t xml:space="preserve">Q27x6bx1_6 </t>
  </si>
  <si>
    <t xml:space="preserve">Q27x6bx1_7 </t>
  </si>
  <si>
    <t xml:space="preserve">Q27x6bx1_8 </t>
  </si>
  <si>
    <t xml:space="preserve">Q27x6bx1_9 </t>
  </si>
  <si>
    <t xml:space="preserve">Q27x6bx2_1 </t>
  </si>
  <si>
    <t xml:space="preserve">Q27x6bx2_2 </t>
  </si>
  <si>
    <t xml:space="preserve">Q27x6bx2_3 </t>
  </si>
  <si>
    <t xml:space="preserve">Q27x6bx2_4 </t>
  </si>
  <si>
    <t xml:space="preserve">Q27x6bx2_5 </t>
  </si>
  <si>
    <t xml:space="preserve">Q27x6bx2_6 </t>
  </si>
  <si>
    <t xml:space="preserve">Q27x6bx2_7 </t>
  </si>
  <si>
    <t xml:space="preserve">Q27x6bx2_8 </t>
  </si>
  <si>
    <t xml:space="preserve">Q27x6bx2_9 </t>
  </si>
  <si>
    <t xml:space="preserve">Q27x6bx3_1 </t>
  </si>
  <si>
    <t xml:space="preserve">Q27x6bx3_2 </t>
  </si>
  <si>
    <t xml:space="preserve">Q27x6bx3_3 </t>
  </si>
  <si>
    <t xml:space="preserve">Q27x6bx3_4 </t>
  </si>
  <si>
    <t xml:space="preserve">Q27x6bx3_5 </t>
  </si>
  <si>
    <t xml:space="preserve">Q27x6bx3_6 </t>
  </si>
  <si>
    <t xml:space="preserve">Q27x6bx3_7 </t>
  </si>
  <si>
    <t xml:space="preserve">Q27x6bx3_8 </t>
  </si>
  <si>
    <t xml:space="preserve">Q27x6bx3_9 </t>
  </si>
  <si>
    <t xml:space="preserve">Q33_1 </t>
  </si>
  <si>
    <t xml:space="preserve">Q34 </t>
  </si>
  <si>
    <t xml:space="preserve">hidQ33_1 </t>
  </si>
  <si>
    <t xml:space="preserve">Q37_1 </t>
  </si>
  <si>
    <t xml:space="preserve">Q37_2 </t>
  </si>
  <si>
    <t xml:space="preserve">Q37_3 </t>
  </si>
  <si>
    <t xml:space="preserve">Q37_4 </t>
  </si>
  <si>
    <t xml:space="preserve">Q37_5 </t>
  </si>
  <si>
    <t xml:space="preserve">Q37_6 </t>
  </si>
  <si>
    <t xml:space="preserve">Q37_7 </t>
  </si>
  <si>
    <t xml:space="preserve">Q37_8 </t>
  </si>
  <si>
    <t xml:space="preserve">Q37_9 </t>
  </si>
  <si>
    <t xml:space="preserve">Q37_10 </t>
  </si>
  <si>
    <t xml:space="preserve">Q37_11 </t>
  </si>
  <si>
    <t xml:space="preserve">Q37_12 </t>
  </si>
  <si>
    <t xml:space="preserve">Q37_13 </t>
  </si>
  <si>
    <t xml:space="preserve">Q37_14 </t>
  </si>
  <si>
    <t xml:space="preserve">Q37_15 </t>
  </si>
  <si>
    <t xml:space="preserve">Q37_16 </t>
  </si>
  <si>
    <t xml:space="preserve">Q37_17 </t>
  </si>
  <si>
    <t xml:space="preserve">Q37_18 </t>
  </si>
  <si>
    <t xml:space="preserve">Q38_1 </t>
  </si>
  <si>
    <t xml:space="preserve">Q38_2 </t>
  </si>
  <si>
    <t xml:space="preserve">Q38_3 </t>
  </si>
  <si>
    <t xml:space="preserve">Q38_4 </t>
  </si>
  <si>
    <t xml:space="preserve">Q38_5 </t>
  </si>
  <si>
    <t xml:space="preserve">Q38_6 </t>
  </si>
  <si>
    <t xml:space="preserve">Q38_7 </t>
  </si>
  <si>
    <t xml:space="preserve">Q38_8 </t>
  </si>
  <si>
    <t xml:space="preserve">Q38_9 </t>
  </si>
  <si>
    <t xml:space="preserve">Q38_10 </t>
  </si>
  <si>
    <t xml:space="preserve">Q38_11 </t>
  </si>
  <si>
    <t xml:space="preserve">Q38_12 </t>
  </si>
  <si>
    <t xml:space="preserve">Q38_13 </t>
  </si>
  <si>
    <t xml:space="preserve">Q38_14 </t>
  </si>
  <si>
    <t xml:space="preserve">Q38_15 </t>
  </si>
  <si>
    <t xml:space="preserve">Q38_16 </t>
  </si>
  <si>
    <t xml:space="preserve">Q38_17 </t>
  </si>
  <si>
    <t xml:space="preserve">Q39x2_1 </t>
  </si>
  <si>
    <t xml:space="preserve">Q39x2_2 </t>
  </si>
  <si>
    <t xml:space="preserve">Q39x2_3 </t>
  </si>
  <si>
    <t xml:space="preserve">Q39x1_1 </t>
  </si>
  <si>
    <t xml:space="preserve">Q39x1_2 </t>
  </si>
  <si>
    <t xml:space="preserve">Q39x1_3 </t>
  </si>
  <si>
    <t xml:space="preserve">Q40_1_1 </t>
  </si>
  <si>
    <t xml:space="preserve">Q40_2_1 </t>
  </si>
  <si>
    <t xml:space="preserve">Q40_3_1 </t>
  </si>
  <si>
    <t xml:space="preserve">Q40_4_1 </t>
  </si>
  <si>
    <t xml:space="preserve">Q40_5_1 </t>
  </si>
  <si>
    <t xml:space="preserve">Q40_6_1 </t>
  </si>
  <si>
    <t xml:space="preserve">Q40_7_1 </t>
  </si>
  <si>
    <t xml:space="preserve">Q40_8_1 </t>
  </si>
  <si>
    <t xml:space="preserve">Q40_9_1 </t>
  </si>
  <si>
    <t xml:space="preserve">Q40_10_1 </t>
  </si>
  <si>
    <t xml:space="preserve">Q40_11_1 </t>
  </si>
  <si>
    <t xml:space="preserve">Q40_12_1 </t>
  </si>
  <si>
    <t xml:space="preserve">Q40_13_1 </t>
  </si>
  <si>
    <t xml:space="preserve">Q40_14_1 </t>
  </si>
  <si>
    <t xml:space="preserve">Q40_15_1 </t>
  </si>
  <si>
    <t xml:space="preserve">Q40_16_1 </t>
  </si>
  <si>
    <t xml:space="preserve">Q40_17_1 </t>
  </si>
  <si>
    <t xml:space="preserve">Q40_18_1 </t>
  </si>
  <si>
    <t xml:space="preserve">Q40_1_2 </t>
  </si>
  <si>
    <t xml:space="preserve">Q40_2_2 </t>
  </si>
  <si>
    <t xml:space="preserve">Q40_3_2 </t>
  </si>
  <si>
    <t xml:space="preserve">Q40_4_2 </t>
  </si>
  <si>
    <t xml:space="preserve">Q40_5_2 </t>
  </si>
  <si>
    <t xml:space="preserve">Q40_6_2 </t>
  </si>
  <si>
    <t xml:space="preserve">Q40_7_2 </t>
  </si>
  <si>
    <t xml:space="preserve">Q40_8_2 </t>
  </si>
  <si>
    <t xml:space="preserve">Q40_9_2 </t>
  </si>
  <si>
    <t xml:space="preserve">Q40_10_2 </t>
  </si>
  <si>
    <t xml:space="preserve">Q40_11_2 </t>
  </si>
  <si>
    <t xml:space="preserve">Q40_12_2 </t>
  </si>
  <si>
    <t xml:space="preserve">Q40_13_2 </t>
  </si>
  <si>
    <t xml:space="preserve">Q40_14_2 </t>
  </si>
  <si>
    <t xml:space="preserve">Q40_15_2 </t>
  </si>
  <si>
    <t xml:space="preserve">Q40_16_2 </t>
  </si>
  <si>
    <t xml:space="preserve">Q40_17_2 </t>
  </si>
  <si>
    <t xml:space="preserve">Q40_18_2 </t>
  </si>
  <si>
    <t xml:space="preserve">Q40_1_3 </t>
  </si>
  <si>
    <t xml:space="preserve">Q40_2_3 </t>
  </si>
  <si>
    <t xml:space="preserve">Q40_3_3 </t>
  </si>
  <si>
    <t xml:space="preserve">Q40_4_3 </t>
  </si>
  <si>
    <t xml:space="preserve">Q40_5_3 </t>
  </si>
  <si>
    <t xml:space="preserve">Q40_6_3 </t>
  </si>
  <si>
    <t xml:space="preserve">Q40_7_3 </t>
  </si>
  <si>
    <t xml:space="preserve">Q40_8_3 </t>
  </si>
  <si>
    <t xml:space="preserve">Q40_9_3 </t>
  </si>
  <si>
    <t xml:space="preserve">Q40_10_3 </t>
  </si>
  <si>
    <t xml:space="preserve">Q40_11_3 </t>
  </si>
  <si>
    <t xml:space="preserve">Q40_12_3 </t>
  </si>
  <si>
    <t xml:space="preserve">Q40_13_3 </t>
  </si>
  <si>
    <t xml:space="preserve">Q40_14_3 </t>
  </si>
  <si>
    <t xml:space="preserve">Q40_15_3 </t>
  </si>
  <si>
    <t xml:space="preserve">Q40_16_3 </t>
  </si>
  <si>
    <t xml:space="preserve">Q40_17_3 </t>
  </si>
  <si>
    <t xml:space="preserve">Q40_18_3 </t>
  </si>
  <si>
    <t xml:space="preserve">Q41_1 </t>
  </si>
  <si>
    <t xml:space="preserve">Q42 </t>
  </si>
  <si>
    <t xml:space="preserve">hidQ41_1 </t>
  </si>
  <si>
    <t xml:space="preserve">Q43_1 </t>
  </si>
  <si>
    <t xml:space="preserve">Q43_2 </t>
  </si>
  <si>
    <t xml:space="preserve">Q43_3 </t>
  </si>
  <si>
    <t xml:space="preserve">Q43x1G_7_other </t>
  </si>
  <si>
    <t xml:space="preserve">Q43x1_1 </t>
  </si>
  <si>
    <t xml:space="preserve">Q43x1_2 </t>
  </si>
  <si>
    <t xml:space="preserve">Q43x1_3 </t>
  </si>
  <si>
    <t xml:space="preserve">Q43x1_4 </t>
  </si>
  <si>
    <t xml:space="preserve">Q43x1_5 </t>
  </si>
  <si>
    <t xml:space="preserve">Q43x1_6 </t>
  </si>
  <si>
    <t xml:space="preserve">Q43x1_7 </t>
  </si>
  <si>
    <t xml:space="preserve">Q44_1 </t>
  </si>
  <si>
    <t xml:space="preserve">Q44_2 </t>
  </si>
  <si>
    <t xml:space="preserve">Q48x1_1 </t>
  </si>
  <si>
    <t xml:space="preserve">Q48x1_2 </t>
  </si>
  <si>
    <t xml:space="preserve">Q48x1_3 </t>
  </si>
  <si>
    <t xml:space="preserve">Q48x1_4 </t>
  </si>
  <si>
    <t xml:space="preserve">Q48x1_5 </t>
  </si>
  <si>
    <t xml:space="preserve">Q48x1_6 </t>
  </si>
  <si>
    <t xml:space="preserve">Q48x1_7 </t>
  </si>
  <si>
    <t xml:space="preserve">Q48x1_8 </t>
  </si>
  <si>
    <t xml:space="preserve">Q48x2_1 </t>
  </si>
  <si>
    <t xml:space="preserve">Q48x2_2 </t>
  </si>
  <si>
    <t xml:space="preserve">Q48x2_3 </t>
  </si>
  <si>
    <t xml:space="preserve">Q48x2_4 </t>
  </si>
  <si>
    <t xml:space="preserve">Q48x2_5 </t>
  </si>
  <si>
    <t xml:space="preserve">Q48x2_6 </t>
  </si>
  <si>
    <t xml:space="preserve">Q48x2_7 </t>
  </si>
  <si>
    <t xml:space="preserve">Q48x2_8 </t>
  </si>
  <si>
    <t xml:space="preserve">Q49x1_1 </t>
  </si>
  <si>
    <t xml:space="preserve">Q49x1_2 </t>
  </si>
  <si>
    <t xml:space="preserve">Q49x1_3 </t>
  </si>
  <si>
    <t xml:space="preserve">Q49x1_4 </t>
  </si>
  <si>
    <t xml:space="preserve">Q49x1_5 </t>
  </si>
  <si>
    <t xml:space="preserve">Q49x1_6 </t>
  </si>
  <si>
    <t xml:space="preserve">Q49x1_7 </t>
  </si>
  <si>
    <t xml:space="preserve">Q49x1_8 </t>
  </si>
  <si>
    <t xml:space="preserve">Q49x2_1 </t>
  </si>
  <si>
    <t xml:space="preserve">Q49x2_2 </t>
  </si>
  <si>
    <t xml:space="preserve">Q49x2_3 </t>
  </si>
  <si>
    <t xml:space="preserve">Q49x2_4 </t>
  </si>
  <si>
    <t xml:space="preserve">Q49x2_5 </t>
  </si>
  <si>
    <t xml:space="preserve">Q49x2_6 </t>
  </si>
  <si>
    <t xml:space="preserve">Q49x2_7 </t>
  </si>
  <si>
    <t xml:space="preserve">Q49x2_8 </t>
  </si>
  <si>
    <t xml:space="preserve">hQ50_1 </t>
  </si>
  <si>
    <t xml:space="preserve">hQ50_2 </t>
  </si>
  <si>
    <t xml:space="preserve">hQ50_3 </t>
  </si>
  <si>
    <t xml:space="preserve">hQ50_4 </t>
  </si>
  <si>
    <t xml:space="preserve">Q50_1 </t>
  </si>
  <si>
    <t xml:space="preserve">Q50_2 </t>
  </si>
  <si>
    <t xml:space="preserve">Q50_3 </t>
  </si>
  <si>
    <t xml:space="preserve">Q50_4 </t>
  </si>
  <si>
    <t xml:space="preserve">Q51_1 </t>
  </si>
  <si>
    <t xml:space="preserve">Q52x1_1 </t>
  </si>
  <si>
    <t xml:space="preserve">Q52x1_2 </t>
  </si>
  <si>
    <t xml:space="preserve">Q52x2_1 </t>
  </si>
  <si>
    <t xml:space="preserve">Q52x2_2 </t>
  </si>
  <si>
    <t xml:space="preserve">Q53_1 </t>
  </si>
  <si>
    <t xml:space="preserve">Q53_2 </t>
  </si>
  <si>
    <t xml:space="preserve">Q54_1 </t>
  </si>
  <si>
    <t xml:space="preserve">Q54_2 </t>
  </si>
  <si>
    <t xml:space="preserve">Q55_1 </t>
  </si>
  <si>
    <t xml:space="preserve">Q55_2 </t>
  </si>
  <si>
    <t xml:space="preserve">Q56_1 </t>
  </si>
  <si>
    <t xml:space="preserve">hidQ56_1 </t>
  </si>
  <si>
    <t xml:space="preserve">Q58_1 </t>
  </si>
  <si>
    <t xml:space="preserve">Q58_2 </t>
  </si>
  <si>
    <t xml:space="preserve">Q59x1_1 </t>
  </si>
  <si>
    <t xml:space="preserve">Q59x1_2 </t>
  </si>
  <si>
    <t xml:space="preserve">Q59x2_1 </t>
  </si>
  <si>
    <t xml:space="preserve">Q59x2_2 </t>
  </si>
  <si>
    <t xml:space="preserve">Q60_1 </t>
  </si>
  <si>
    <t xml:space="preserve">Q60_2 </t>
  </si>
  <si>
    <t xml:space="preserve">Q61x1_1 </t>
  </si>
  <si>
    <t xml:space="preserve">Q61x1_2 </t>
  </si>
  <si>
    <t xml:space="preserve">Q61x2_1 </t>
  </si>
  <si>
    <t xml:space="preserve">Q61x2_2 </t>
  </si>
  <si>
    <t xml:space="preserve">Q62_1 </t>
  </si>
  <si>
    <t xml:space="preserve">Q62_2 </t>
  </si>
  <si>
    <t xml:space="preserve">Q62_3 </t>
  </si>
  <si>
    <t xml:space="preserve">Q62_4 </t>
  </si>
  <si>
    <t xml:space="preserve">Q63_1 </t>
  </si>
  <si>
    <t xml:space="preserve">Q63_2 </t>
  </si>
  <si>
    <t xml:space="preserve">Q64 </t>
  </si>
  <si>
    <t xml:space="preserve">Q65x1_1 </t>
  </si>
  <si>
    <t xml:space="preserve">Q65x1_2 </t>
  </si>
  <si>
    <t xml:space="preserve">Q65x2_1 </t>
  </si>
  <si>
    <t xml:space="preserve">Q65x2_2 </t>
  </si>
  <si>
    <t xml:space="preserve">Q65xtot_1 </t>
  </si>
  <si>
    <t xml:space="preserve">Q65xtot_2 </t>
  </si>
  <si>
    <t xml:space="preserve">Q66_1 </t>
  </si>
  <si>
    <t xml:space="preserve">Q66_2 </t>
  </si>
  <si>
    <t xml:space="preserve">Q67x2_1 </t>
  </si>
  <si>
    <t xml:space="preserve">Q67x2_2 </t>
  </si>
  <si>
    <t xml:space="preserve">Q67x1_1 </t>
  </si>
  <si>
    <t xml:space="preserve">Q67x1_2 </t>
  </si>
  <si>
    <t xml:space="preserve">Q68 </t>
  </si>
  <si>
    <t xml:space="preserve">Q69_1 </t>
  </si>
  <si>
    <t xml:space="preserve">Q70 </t>
  </si>
  <si>
    <t xml:space="preserve">Q71_1 </t>
  </si>
  <si>
    <t xml:space="preserve">Q71x1G_9_other </t>
  </si>
  <si>
    <t xml:space="preserve">Q71x1_1 </t>
  </si>
  <si>
    <t xml:space="preserve">Q71x1_2 </t>
  </si>
  <si>
    <t xml:space="preserve">Q71x1_3 </t>
  </si>
  <si>
    <t xml:space="preserve">Q71x1_4 </t>
  </si>
  <si>
    <t xml:space="preserve">Q71x1_5 </t>
  </si>
  <si>
    <t xml:space="preserve">Q71x1_6 </t>
  </si>
  <si>
    <t xml:space="preserve">Q71x1_7 </t>
  </si>
  <si>
    <t xml:space="preserve">Q71x1_8 </t>
  </si>
  <si>
    <t xml:space="preserve">Q71x1_9 </t>
  </si>
  <si>
    <t xml:space="preserve">Q71x1_10 </t>
  </si>
  <si>
    <t xml:space="preserve">Q71x2_1 </t>
  </si>
  <si>
    <t xml:space="preserve">Q71x2_2 </t>
  </si>
  <si>
    <t xml:space="preserve">Q71x2_3 </t>
  </si>
  <si>
    <t xml:space="preserve">Q71x2_4 </t>
  </si>
  <si>
    <t xml:space="preserve">Q71x2_5 </t>
  </si>
  <si>
    <t xml:space="preserve">Q71x2_6 </t>
  </si>
  <si>
    <t xml:space="preserve">Q71x2_7 </t>
  </si>
  <si>
    <t xml:space="preserve">Q71x2_8 </t>
  </si>
  <si>
    <t xml:space="preserve">Q71x2_9 </t>
  </si>
  <si>
    <t xml:space="preserve">Q71x3G_9_other </t>
  </si>
  <si>
    <t xml:space="preserve">Q71x3_1 </t>
  </si>
  <si>
    <t xml:space="preserve">Q71x3_2 </t>
  </si>
  <si>
    <t xml:space="preserve">Q71x3_3 </t>
  </si>
  <si>
    <t xml:space="preserve">Q71x3_4 </t>
  </si>
  <si>
    <t xml:space="preserve">Q71x3_5 </t>
  </si>
  <si>
    <t xml:space="preserve">Q71x3_6 </t>
  </si>
  <si>
    <t xml:space="preserve">Q71x3_7 </t>
  </si>
  <si>
    <t xml:space="preserve">Q71x3_8 </t>
  </si>
  <si>
    <t xml:space="preserve">Q71x3_9 </t>
  </si>
  <si>
    <t xml:space="preserve">Q71x3_10 </t>
  </si>
  <si>
    <t xml:space="preserve">Q71x4_1 </t>
  </si>
  <si>
    <t xml:space="preserve">Q71x4_2 </t>
  </si>
  <si>
    <t xml:space="preserve">Q71x4_3 </t>
  </si>
  <si>
    <t xml:space="preserve">Q71x4_4 </t>
  </si>
  <si>
    <t xml:space="preserve">Q71x4_5 </t>
  </si>
  <si>
    <t xml:space="preserve">Q71x4_6 </t>
  </si>
  <si>
    <t xml:space="preserve">Q71x4_7 </t>
  </si>
  <si>
    <t xml:space="preserve">Q71x4_8 </t>
  </si>
  <si>
    <t xml:space="preserve">Q71x4_9 </t>
  </si>
  <si>
    <t xml:space="preserve">Q72_1 </t>
  </si>
  <si>
    <t xml:space="preserve">Q72_2 </t>
  </si>
  <si>
    <t xml:space="preserve">Q72_3 </t>
  </si>
  <si>
    <t xml:space="preserve">Q72_4 </t>
  </si>
  <si>
    <t xml:space="preserve">Q72_5 </t>
  </si>
  <si>
    <t xml:space="preserve">Q72_6 </t>
  </si>
  <si>
    <t xml:space="preserve">Q72_7 </t>
  </si>
  <si>
    <t xml:space="preserve">Q72_8 </t>
  </si>
  <si>
    <t xml:space="preserve">Q73 </t>
  </si>
  <si>
    <t xml:space="preserve">Q74_1 </t>
  </si>
  <si>
    <t xml:space="preserve">Q74_2 </t>
  </si>
  <si>
    <t xml:space="preserve">Q74_3 </t>
  </si>
  <si>
    <t xml:space="preserve">Q74_4 </t>
  </si>
  <si>
    <t xml:space="preserve">Q74_5 </t>
  </si>
  <si>
    <t xml:space="preserve">Q74_6 </t>
  </si>
  <si>
    <t xml:space="preserve">Q74_7 </t>
  </si>
  <si>
    <t xml:space="preserve">Q75x1_1 </t>
  </si>
  <si>
    <t xml:space="preserve">Q75x1_2 </t>
  </si>
  <si>
    <t xml:space="preserve">Q75x1_3 </t>
  </si>
  <si>
    <t xml:space="preserve">Q75x1_4 </t>
  </si>
  <si>
    <t xml:space="preserve">Q75x1_5 </t>
  </si>
  <si>
    <t xml:space="preserve">Q75x1_6 </t>
  </si>
  <si>
    <t xml:space="preserve">Q75x2_1 </t>
  </si>
  <si>
    <t xml:space="preserve">Q75x2_2 </t>
  </si>
  <si>
    <t xml:space="preserve">Q75x2_3 </t>
  </si>
  <si>
    <t xml:space="preserve">Q75x2_4 </t>
  </si>
  <si>
    <t xml:space="preserve">Q75x2_5 </t>
  </si>
  <si>
    <t xml:space="preserve">Q75x2_6 </t>
  </si>
  <si>
    <t xml:space="preserve">Q76_1 </t>
  </si>
  <si>
    <t xml:space="preserve">Q76_2 </t>
  </si>
  <si>
    <t xml:space="preserve">Q76_3 </t>
  </si>
  <si>
    <t xml:space="preserve">Q76_4 </t>
  </si>
  <si>
    <t xml:space="preserve">Q76_5 </t>
  </si>
  <si>
    <t xml:space="preserve">Q77x1_1 </t>
  </si>
  <si>
    <t xml:space="preserve">Q77x1_2 </t>
  </si>
  <si>
    <t xml:space="preserve">Q77x1_3 </t>
  </si>
  <si>
    <t xml:space="preserve">Q77x1_4 </t>
  </si>
  <si>
    <t xml:space="preserve">Q77x1_5 </t>
  </si>
  <si>
    <t xml:space="preserve">Q77x2_1 </t>
  </si>
  <si>
    <t xml:space="preserve">Q77x2_2 </t>
  </si>
  <si>
    <t xml:space="preserve">Q77x2_3 </t>
  </si>
  <si>
    <t xml:space="preserve">Q77x2_4 </t>
  </si>
  <si>
    <t xml:space="preserve">Q77x2_5 </t>
  </si>
  <si>
    <t xml:space="preserve">Q77x3_1 </t>
  </si>
  <si>
    <t xml:space="preserve">Q77x3_2 </t>
  </si>
  <si>
    <t xml:space="preserve">Q77x3_3 </t>
  </si>
  <si>
    <t xml:space="preserve">Q77x3_4 </t>
  </si>
  <si>
    <t xml:space="preserve">Q77x3_5 </t>
  </si>
  <si>
    <t xml:space="preserve">Q77x4_1 </t>
  </si>
  <si>
    <t xml:space="preserve">Q77x4_2 </t>
  </si>
  <si>
    <t xml:space="preserve">Q77x4_3 </t>
  </si>
  <si>
    <t xml:space="preserve">Q77x4_4 </t>
  </si>
  <si>
    <t xml:space="preserve">Q77x4_5 </t>
  </si>
  <si>
    <t xml:space="preserve">Q78x1_1 </t>
  </si>
  <si>
    <t xml:space="preserve">Q78x1_2 </t>
  </si>
  <si>
    <t xml:space="preserve">Q78x2_1 </t>
  </si>
  <si>
    <t xml:space="preserve">Q78x2_2 </t>
  </si>
  <si>
    <t xml:space="preserve">Q79_1 </t>
  </si>
  <si>
    <t xml:space="preserve">Q79_2 </t>
  </si>
  <si>
    <t xml:space="preserve">Q79_3 </t>
  </si>
  <si>
    <t xml:space="preserve">Q79x1_1 </t>
  </si>
  <si>
    <t xml:space="preserve">Q79x1_2 </t>
  </si>
  <si>
    <t xml:space="preserve">Q80_1 </t>
  </si>
  <si>
    <t xml:space="preserve">Q80_2 </t>
  </si>
  <si>
    <t xml:space="preserve">Q80_3 </t>
  </si>
  <si>
    <t xml:space="preserve">Q80x1_1 </t>
  </si>
  <si>
    <t xml:space="preserve">Q80x1_2 </t>
  </si>
  <si>
    <t xml:space="preserve">Q80x2_1 </t>
  </si>
  <si>
    <t xml:space="preserve">Q80x2_2 </t>
  </si>
  <si>
    <t xml:space="preserve">Q81_1 </t>
  </si>
  <si>
    <t xml:space="preserve">Q82_1 </t>
  </si>
  <si>
    <t xml:space="preserve">Q84_1 </t>
  </si>
  <si>
    <t xml:space="preserve">Q84_2 </t>
  </si>
  <si>
    <t xml:space="preserve">Q85x1_1 </t>
  </si>
  <si>
    <t xml:space="preserve">Q85x1_2 </t>
  </si>
  <si>
    <t xml:space="preserve">Q85x1_3 </t>
  </si>
  <si>
    <t xml:space="preserve">Q85_1 </t>
  </si>
  <si>
    <t xml:space="preserve">Q85_2 </t>
  </si>
  <si>
    <t xml:space="preserve">Q85_3 </t>
  </si>
  <si>
    <t xml:space="preserve">Q85a </t>
  </si>
  <si>
    <t xml:space="preserve">Q86 </t>
  </si>
  <si>
    <t xml:space="preserve">Q88 </t>
  </si>
  <si>
    <t xml:space="preserve">Q89G_13_other </t>
  </si>
  <si>
    <t xml:space="preserve">Q89 </t>
  </si>
  <si>
    <t xml:space="preserve">Q114x1_1 </t>
  </si>
  <si>
    <t xml:space="preserve">Q114x1_2 </t>
  </si>
  <si>
    <t xml:space="preserve">Q114x1_3 </t>
  </si>
  <si>
    <t xml:space="preserve">Q114x1_4 </t>
  </si>
  <si>
    <t xml:space="preserve">Q114x1_5 </t>
  </si>
  <si>
    <t xml:space="preserve">Q114x2_1 </t>
  </si>
  <si>
    <t xml:space="preserve">Q114x2_2 </t>
  </si>
  <si>
    <t xml:space="preserve">Q114x2_3 </t>
  </si>
  <si>
    <t xml:space="preserve">Q114x2_4 </t>
  </si>
  <si>
    <t xml:space="preserve">Q114x2_5 </t>
  </si>
  <si>
    <t xml:space="preserve">hidQ114x1_1 </t>
  </si>
  <si>
    <t xml:space="preserve">hidQ114x1_2 </t>
  </si>
  <si>
    <t xml:space="preserve">hidQ114x1_3 </t>
  </si>
  <si>
    <t xml:space="preserve">hidQ114x1_4 </t>
  </si>
  <si>
    <t xml:space="preserve">hidQ114x1_5 </t>
  </si>
  <si>
    <t xml:space="preserve">hQ114x1_1 </t>
  </si>
  <si>
    <t xml:space="preserve">hQ114x2_1 </t>
  </si>
  <si>
    <t xml:space="preserve">Q114x1a_1 </t>
  </si>
  <si>
    <t xml:space="preserve">hQ114x1_2 </t>
  </si>
  <si>
    <t xml:space="preserve">hQ114x2_2 </t>
  </si>
  <si>
    <t xml:space="preserve">Q114x1a_2 </t>
  </si>
  <si>
    <t xml:space="preserve">hQ114x1_3 </t>
  </si>
  <si>
    <t xml:space="preserve">hQ114x2_3 </t>
  </si>
  <si>
    <t xml:space="preserve">Q114x1a_3 </t>
  </si>
  <si>
    <t xml:space="preserve">hQ114x1_4 </t>
  </si>
  <si>
    <t xml:space="preserve">hQ114x2_4 </t>
  </si>
  <si>
    <t xml:space="preserve">Q114x1a_4 </t>
  </si>
  <si>
    <t xml:space="preserve">hQ114x1_5 </t>
  </si>
  <si>
    <t xml:space="preserve">hQ114x2_5 </t>
  </si>
  <si>
    <t xml:space="preserve">Q114x1a_5 </t>
  </si>
  <si>
    <t xml:space="preserve">Q115_1 </t>
  </si>
  <si>
    <t xml:space="preserve">Q115_2 </t>
  </si>
  <si>
    <t xml:space="preserve">Q115_3 </t>
  </si>
  <si>
    <t xml:space="preserve">Q115_4 </t>
  </si>
  <si>
    <t xml:space="preserve">Q115_5 </t>
  </si>
  <si>
    <t xml:space="preserve">Q92x1 </t>
  </si>
  <si>
    <t xml:space="preserve">Q92x2 </t>
  </si>
  <si>
    <t xml:space="preserve">Q92x3 </t>
  </si>
  <si>
    <t xml:space="preserve">Q90 </t>
  </si>
  <si>
    <t xml:space="preserve">Q90x1_1 </t>
  </si>
  <si>
    <t xml:space="preserve">Q90x1_3 </t>
  </si>
  <si>
    <t xml:space="preserve">Q91_1 </t>
  </si>
  <si>
    <t xml:space="preserve">Q93_1 </t>
  </si>
  <si>
    <t xml:space="preserve">Q93_2 </t>
  </si>
  <si>
    <t xml:space="preserve">Q94_1 </t>
  </si>
  <si>
    <t xml:space="preserve">Q94_2 </t>
  </si>
  <si>
    <t xml:space="preserve">Q95x1_1 </t>
  </si>
  <si>
    <t xml:space="preserve">Q95x1_2 </t>
  </si>
  <si>
    <t xml:space="preserve">Q95x2_1 </t>
  </si>
  <si>
    <t xml:space="preserve">Q95x2_2 </t>
  </si>
  <si>
    <t xml:space="preserve">Q99_1 </t>
  </si>
  <si>
    <t xml:space="preserve">Q99_2 </t>
  </si>
  <si>
    <t xml:space="preserve">Q99_3 </t>
  </si>
  <si>
    <t xml:space="preserve">Q99_4 </t>
  </si>
  <si>
    <t xml:space="preserve">Q99_5 </t>
  </si>
  <si>
    <t xml:space="preserve">Q100_1 </t>
  </si>
  <si>
    <t xml:space="preserve">Q100_2 </t>
  </si>
  <si>
    <t xml:space="preserve">Q100_3 </t>
  </si>
  <si>
    <t xml:space="preserve">Q100_4 </t>
  </si>
  <si>
    <t xml:space="preserve">Q100_5 </t>
  </si>
  <si>
    <t xml:space="preserve">Q100_6 </t>
  </si>
  <si>
    <t xml:space="preserve">Q100_7 </t>
  </si>
  <si>
    <t xml:space="preserve">Q101_1 </t>
  </si>
  <si>
    <t xml:space="preserve">Q101_2 </t>
  </si>
  <si>
    <t xml:space="preserve">Q101_3 </t>
  </si>
  <si>
    <t xml:space="preserve">Q101_4 </t>
  </si>
  <si>
    <t xml:space="preserve">Q101_5 </t>
  </si>
  <si>
    <t xml:space="preserve">Q101_6 </t>
  </si>
  <si>
    <t xml:space="preserve">Q102 </t>
  </si>
  <si>
    <t xml:space="preserve">Q103 </t>
  </si>
  <si>
    <t xml:space="preserve">Q104_1 </t>
  </si>
  <si>
    <t xml:space="preserve">Q118_1 </t>
  </si>
  <si>
    <t xml:space="preserve">Q112 </t>
  </si>
  <si>
    <t xml:space="preserve">Q113 </t>
  </si>
  <si>
    <t xml:space="preserve">Q92new_1 </t>
  </si>
  <si>
    <t xml:space="preserve">Q92new_2 </t>
  </si>
  <si>
    <t xml:space="preserve">Q92new_3 </t>
  </si>
  <si>
    <t xml:space="preserve">Q92new_4 </t>
  </si>
  <si>
    <t>Q37_FILTER</t>
  </si>
  <si>
    <t>COMPLETE</t>
  </si>
  <si>
    <t>NKDEAPGF6RZS3YB2R</t>
  </si>
  <si>
    <t/>
  </si>
  <si>
    <t>Davita</t>
  </si>
  <si>
    <t>Equivalent</t>
  </si>
  <si>
    <t>Similar</t>
  </si>
  <si>
    <t>Formulary</t>
  </si>
  <si>
    <t>Easier access</t>
  </si>
  <si>
    <t>No salt</t>
  </si>
  <si>
    <t>FVQI1FTQPXBTEET7H</t>
  </si>
  <si>
    <t>Storage, efficacy, palatability</t>
  </si>
  <si>
    <t>That is my opinion</t>
  </si>
  <si>
    <t>I don't remember</t>
  </si>
  <si>
    <t>Room temperature storage and easier access</t>
  </si>
  <si>
    <t>That is my preference</t>
  </si>
  <si>
    <t>E2UYBW72SYH4ZDDW3</t>
  </si>
  <si>
    <t>Intermountain</t>
  </si>
  <si>
    <t>faster onset of action</t>
  </si>
  <si>
    <t>It seems like it works quicker and more effective for my patients</t>
  </si>
  <si>
    <t>see that the price is coming down for the average patient (that they would be able to get this med).  also if there is a list which doesn't have drug interactions</t>
  </si>
  <si>
    <t>KESLIAF96I4ZGD7EE</t>
  </si>
  <si>
    <t>hard to get product</t>
  </si>
  <si>
    <t>fresenius</t>
  </si>
  <si>
    <t>davita</t>
  </si>
  <si>
    <t>less sodium load</t>
  </si>
  <si>
    <t>usually more effective in decreasing potassium level</t>
  </si>
  <si>
    <t>not sodium based and does not need a loading dose</t>
  </si>
  <si>
    <t>on formulary in hospital and can quickly bring down potassium</t>
  </si>
  <si>
    <t>to be in more formulary</t>
  </si>
  <si>
    <t>no need for loading dose</t>
  </si>
  <si>
    <t>HNXPKZWJBDFNC1BHI</t>
  </si>
  <si>
    <t>Has randomized study to support its use</t>
  </si>
  <si>
    <t>Faster onset of action</t>
  </si>
  <si>
    <t>efficacy of action, rapid onset, need for long term treatment</t>
  </si>
  <si>
    <t>Onset of action effect on Magnesium levels GI side effects</t>
  </si>
  <si>
    <t>Sodium absorption with Lokelma may excacerbate CHF</t>
  </si>
  <si>
    <t>Clinical studies provide support for Lokelma</t>
  </si>
  <si>
    <t>More clinical ecperience, Less GI side effects, does not have to be refrigerated</t>
  </si>
  <si>
    <t>2I4M4WV34G7I1LGNB</t>
  </si>
  <si>
    <t>Fresenius</t>
  </si>
  <si>
    <t>Less volume issues with veltassa than lokelma</t>
  </si>
  <si>
    <t>Faster and more effectivev</t>
  </si>
  <si>
    <t>Better insurance coverage  Works faster than originally thought</t>
  </si>
  <si>
    <t>Effective  Minimal side effects including edema</t>
  </si>
  <si>
    <t>Nothing  I use veltassa but prefer lokelma</t>
  </si>
  <si>
    <t>Due to risk of edema with lokelma</t>
  </si>
  <si>
    <t>More comfortable and I think it works better</t>
  </si>
  <si>
    <t>FC4IFAZGQMNBN8MFB</t>
  </si>
  <si>
    <t>no sodium</t>
  </si>
  <si>
    <t>slowly longer effect</t>
  </si>
  <si>
    <t>coverage</t>
  </si>
  <si>
    <t>retail availability</t>
  </si>
  <si>
    <t>samples drop off to office</t>
  </si>
  <si>
    <t>clinical safer</t>
  </si>
  <si>
    <t>GSOZUUGO5UTPFLDMO</t>
  </si>
  <si>
    <t>quicker onset of action</t>
  </si>
  <si>
    <t>has quicker onset of action , hence more quickly restores normal K levels</t>
  </si>
  <si>
    <t>effectiveness of the drug to reduce hyper K in meaningful / rapid fashion</t>
  </si>
  <si>
    <t>onset of action of drug and sustained K levels post rx</t>
  </si>
  <si>
    <t>would like to see more logitudinal data on safety profile and side effects in addition to drug drug interactions</t>
  </si>
  <si>
    <t>greater familiarity with the drug</t>
  </si>
  <si>
    <t>DVKHSDDD3Z7W8VHP1</t>
  </si>
  <si>
    <t>USRC</t>
  </si>
  <si>
    <t>Quicker onset of action</t>
  </si>
  <si>
    <t>Effective in maintaining patients on RAAS blockade</t>
  </si>
  <si>
    <t>Long term safety</t>
  </si>
  <si>
    <t>History of heart failure requiring miminal salt load</t>
  </si>
  <si>
    <t>Less salt load</t>
  </si>
  <si>
    <t>Less salt load. Most of my patients need less salt</t>
  </si>
  <si>
    <t>QIGXJ9K4IH6R4NQM9</t>
  </si>
  <si>
    <t>Bc lokelma is a Na exchanger</t>
  </si>
  <si>
    <t>With my experience</t>
  </si>
  <si>
    <t>Ease of administration and availability</t>
  </si>
  <si>
    <t>Ease of administration and less paperwork</t>
  </si>
  <si>
    <t>Have prescribed more in the last few months</t>
  </si>
  <si>
    <t>XXGOK8IV1F9FEN7IH</t>
  </si>
  <si>
    <t>equal efficacy</t>
  </si>
  <si>
    <t>effective available\samples</t>
  </si>
  <si>
    <t>copay/coverage/samples/efficacy</t>
  </si>
  <si>
    <t>availability PA less hazzel</t>
  </si>
  <si>
    <t>preferred per my experience</t>
  </si>
  <si>
    <t>27P28ICT8MRXUQFVD</t>
  </si>
  <si>
    <t>fersinius</t>
  </si>
  <si>
    <t>because of increased compliance</t>
  </si>
  <si>
    <t>more palatable</t>
  </si>
  <si>
    <t>the interactions with other meds</t>
  </si>
  <si>
    <t>sodium content</t>
  </si>
  <si>
    <t>more samples to try more</t>
  </si>
  <si>
    <t>less sodium content</t>
  </si>
  <si>
    <t>2OMB4EZ7OOXAOTLOL</t>
  </si>
  <si>
    <t>no Na</t>
  </si>
  <si>
    <t>i think they are really equivalent in terms of efficacy</t>
  </si>
  <si>
    <t>more access coverage</t>
  </si>
  <si>
    <t>do not recall</t>
  </si>
  <si>
    <t>better access</t>
  </si>
  <si>
    <t>non-Na</t>
  </si>
  <si>
    <t>veltassa has no Na</t>
  </si>
  <si>
    <t>veltas w.o Na</t>
  </si>
  <si>
    <t>veltas wo Na</t>
  </si>
  <si>
    <t>non Na containing</t>
  </si>
  <si>
    <t>NF29A8JCTA5A61TBI</t>
  </si>
  <si>
    <t>Lokelma is more available</t>
  </si>
  <si>
    <t>Lokelma works faster</t>
  </si>
  <si>
    <t>Easy access an faster treatment effect</t>
  </si>
  <si>
    <t>1KPXNALZA96P6UBLY</t>
  </si>
  <si>
    <t>both effective, depends on coverage</t>
  </si>
  <si>
    <t>about the same</t>
  </si>
  <si>
    <t>insurance coverage</t>
  </si>
  <si>
    <t>can't recall</t>
  </si>
  <si>
    <t>good coverage</t>
  </si>
  <si>
    <t>PVEPTZSDKNLATUQWL</t>
  </si>
  <si>
    <t>Fresenius poplar bluff,mo</t>
  </si>
  <si>
    <t>Westbrook dialysis cape girardeau,mo</t>
  </si>
  <si>
    <t>Better insurance coverage</t>
  </si>
  <si>
    <t>Lokelma 10 gram brings 800mg sodium load, i prefer lokelma for patients with no volume overload issues</t>
  </si>
  <si>
    <t>Seen better responses as outpatient</t>
  </si>
  <si>
    <t>Nothing extra is needed. Its my first choice for outpatient</t>
  </si>
  <si>
    <t>Less na load</t>
  </si>
  <si>
    <t>Most diabetic patients with ckd have concomitant HF either confirmed or undiagnosed, significant percentage of these patients already deal with volume overload issues</t>
  </si>
  <si>
    <t>Less sodium load</t>
  </si>
  <si>
    <t>4L1USNUHZ4XKLZCFV</t>
  </si>
  <si>
    <t>FMC</t>
  </si>
  <si>
    <t>Dont think there is a real preference</t>
  </si>
  <si>
    <t>I really just feel like it is more effective. When I use it, it seems to be the most reliable.</t>
  </si>
  <si>
    <t>Improved formulary coverage, sodium free</t>
  </si>
  <si>
    <t>Improved formulary coverage.  Requested to use 7 day start for patients.</t>
  </si>
  <si>
    <t>I would recommend it, would not recomment sps, that is the one I would not recomment</t>
  </si>
  <si>
    <t>Sodium Free</t>
  </si>
  <si>
    <t>Mostly because veltassa has no sodium, therefore likely to be more safe in those patients</t>
  </si>
  <si>
    <t>Honestly the main issue is the fact that the veltassa does not have sodium.</t>
  </si>
  <si>
    <t>92Z5KTK4IWSO5E3F3</t>
  </si>
  <si>
    <t>Both are fine. Choice depends on insurance formulary and cost</t>
  </si>
  <si>
    <t>My experience with both has been equally good. I don’t think one is better than the other. They both taste terrible to patients.</t>
  </si>
  <si>
    <t>Discussed quick duration of action and improving insurance coverage</t>
  </si>
  <si>
    <t>Insurance coverage.</t>
  </si>
  <si>
    <t>Availability. I would also recommend it for a salt sensitive patient population.</t>
  </si>
  <si>
    <t>Lack of sodium exchange.</t>
  </si>
  <si>
    <t>KMV4X3P74V35VC1BG</t>
  </si>
  <si>
    <t>Clinical trials</t>
  </si>
  <si>
    <t>High salt load</t>
  </si>
  <si>
    <t>Less sodium content</t>
  </si>
  <si>
    <t>Experience</t>
  </si>
  <si>
    <t>How veltassa was superior in insurance coverage and clinically better with low salt content  Also how kdigo guidelines have outlined need for better potassium control</t>
  </si>
  <si>
    <t>Sodium content is not that high Effectiveness is great</t>
  </si>
  <si>
    <t>Clinical trial data</t>
  </si>
  <si>
    <t>Low sodium</t>
  </si>
  <si>
    <t>Low salt</t>
  </si>
  <si>
    <t>Coverage and safety</t>
  </si>
  <si>
    <t>UA3ML95PYGPJ6AT5S</t>
  </si>
  <si>
    <t>side effects</t>
  </si>
  <si>
    <t>I don't have NP/PA</t>
  </si>
  <si>
    <t>I use either one</t>
  </si>
  <si>
    <t>equally effective</t>
  </si>
  <si>
    <t>clinical experience</t>
  </si>
  <si>
    <t>now on most formualries</t>
  </si>
  <si>
    <t>long term safety data</t>
  </si>
  <si>
    <t>nothing special</t>
  </si>
  <si>
    <t>Valtessa is non sodium based binder</t>
  </si>
  <si>
    <t>more clinical experience using in patient and outpatient setting</t>
  </si>
  <si>
    <t>O4UB9QT9HZRER2WEG</t>
  </si>
  <si>
    <t>Less edema</t>
  </si>
  <si>
    <t>Works faster</t>
  </si>
  <si>
    <t>It is formulary in more insurance plans</t>
  </si>
  <si>
    <t>Its efficacy</t>
  </si>
  <si>
    <t>Nothing</t>
  </si>
  <si>
    <t>Less sodium and fluid retention</t>
  </si>
  <si>
    <t>ZWLIH5MYY3JVI7OEF</t>
  </si>
  <si>
    <t>Us renal care</t>
  </si>
  <si>
    <t>Although lokelma and Veltassa seem comparable, for patients more sensitive to sodium overload belsatta might be superior. The choice is often also determined by insurance coverage</t>
  </si>
  <si>
    <t>Clinically lokelma seems to be more effective in achieving and maintaining the potassium levels in my ckd patoents</t>
  </si>
  <si>
    <t>Efficacy of the medication, axis of the medication which is improving over the next year</t>
  </si>
  <si>
    <t>Efficacy and guidelines</t>
  </si>
  <si>
    <t>Efficacy, availability,patient tolerance and appropriate patient type</t>
  </si>
  <si>
    <t>Chf patients may be more sodium sensitive especial they have residual fluid overbake or edema</t>
  </si>
  <si>
    <t>Sodium sensitivity in these patients especially representing fluid overload and hypertension are my concerns</t>
  </si>
  <si>
    <t>More access and less exception requests so far</t>
  </si>
  <si>
    <t>BUHF1QDBNMPDX8WS5</t>
  </si>
  <si>
    <t>No difference</t>
  </si>
  <si>
    <t>Not sure</t>
  </si>
  <si>
    <t>Slightly faster onset of action</t>
  </si>
  <si>
    <t>AFFINTA645ITVNPU5</t>
  </si>
  <si>
    <t>Clinical experience</t>
  </si>
  <si>
    <t>I think they're equivalent</t>
  </si>
  <si>
    <t>I just don't have a ton of clinical experience</t>
  </si>
  <si>
    <t>More clinical experience is the primary reason</t>
  </si>
  <si>
    <t>V9C98DB7QOSDE7YMV</t>
  </si>
  <si>
    <t>No sodium</t>
  </si>
  <si>
    <t>Personal experience</t>
  </si>
  <si>
    <t>Long experience no sodium load</t>
  </si>
  <si>
    <t>Works very quickly widely available</t>
  </si>
  <si>
    <t>Any pt with hyperkalemic could be a candidate</t>
  </si>
  <si>
    <t>Seems to work best long term</t>
  </si>
  <si>
    <t>O6ZATR5AT2TI1WVXG</t>
  </si>
  <si>
    <t>ARA</t>
  </si>
  <si>
    <t>Better clinical experience with improved control of hyperkalemia</t>
  </si>
  <si>
    <t>Personal experience using both products as I feel Lokelma is more effective</t>
  </si>
  <si>
    <t>Best formulary coverage  Affordable</t>
  </si>
  <si>
    <t>Improved formulary coverage with low cost</t>
  </si>
  <si>
    <t>Best clinical experience and better coverage</t>
  </si>
  <si>
    <t>UA65RJV2O64HNMDFG</t>
  </si>
  <si>
    <t>Fresenius Kidney Care</t>
  </si>
  <si>
    <t>Fresenius Dialysis Center</t>
  </si>
  <si>
    <t>Both products are equally effective</t>
  </si>
  <si>
    <t>Rapid onset of action.</t>
  </si>
  <si>
    <t>Discussed about the efficacy formulary onset of action</t>
  </si>
  <si>
    <t>Discussed the onset of action efficacy formulary dose.</t>
  </si>
  <si>
    <t>Already recommend it to my collagues</t>
  </si>
  <si>
    <t>because of efficacy and rapid onset of action</t>
  </si>
  <si>
    <t>T5L7MTRH4CUN65E7D</t>
  </si>
  <si>
    <t>sodium load</t>
  </si>
  <si>
    <t>na load</t>
  </si>
  <si>
    <t>na</t>
  </si>
  <si>
    <t>same</t>
  </si>
  <si>
    <t>samples</t>
  </si>
  <si>
    <t>use in HD pts</t>
  </si>
  <si>
    <t>for pts w edema</t>
  </si>
  <si>
    <t>Na</t>
  </si>
  <si>
    <t>better profile imp but alternate based on sample available</t>
  </si>
  <si>
    <t>IXNIHOQLQ3962QIQN</t>
  </si>
  <si>
    <t>more studies</t>
  </si>
  <si>
    <t>neutral in middle in efficacy</t>
  </si>
  <si>
    <t>efficacy data shown</t>
  </si>
  <si>
    <t>effective in bringing k down</t>
  </si>
  <si>
    <t>good efficacy data</t>
  </si>
  <si>
    <t>more efficacy data</t>
  </si>
  <si>
    <t>need to be more effective in this group</t>
  </si>
  <si>
    <t>QQCM51Z2U6PS8CAQ7</t>
  </si>
  <si>
    <t>Less sodium retention</t>
  </si>
  <si>
    <t>Similarly effective</t>
  </si>
  <si>
    <t>Long term effect</t>
  </si>
  <si>
    <t>Time of onset of action</t>
  </si>
  <si>
    <t>No drug interactions</t>
  </si>
  <si>
    <t>No sodium retention</t>
  </si>
  <si>
    <t>IGIGI3T6BYI2453CD</t>
  </si>
  <si>
    <t>Greenfield</t>
  </si>
  <si>
    <t>Lokelma usually covered better, otherwise can use either binder</t>
  </si>
  <si>
    <t>Quicker date wise</t>
  </si>
  <si>
    <t>Better Coverage, although I haven't found that to be the case</t>
  </si>
  <si>
    <t>Broad base coverage</t>
  </si>
  <si>
    <t>Better coverage and lower co-pays</t>
  </si>
  <si>
    <t>Lokelma covered better and therefore use in most patients that won't have sodium overload issues</t>
  </si>
  <si>
    <t>Both would be more correct, right now lokelma is covered better than veltassa</t>
  </si>
  <si>
    <t>TU35EOODQVJ5IU5B9</t>
  </si>
  <si>
    <t>High sodium content in lokelma</t>
  </si>
  <si>
    <t>Lokelma slightly faster</t>
  </si>
  <si>
    <t>Faster onset of action and better insurance coverage</t>
  </si>
  <si>
    <t>Too much sodium in lokelma</t>
  </si>
  <si>
    <t>Yes, no sodium in veltassa</t>
  </si>
  <si>
    <t>DTV8FIGIGGZ918VDJ</t>
  </si>
  <si>
    <t>I don't think it is humane to give this therapy to patients in the outpatient setting.</t>
  </si>
  <si>
    <t>I have noticed better results and sustainability. Patients state that it dissolves well and easy to tolerate.</t>
  </si>
  <si>
    <t>More potent and it is easier to deliver to patient/for patients to take as it dissolves better in water.</t>
  </si>
  <si>
    <t>That it was the only sodium free, potassium exchanger.</t>
  </si>
  <si>
    <t>It's the most prescribed and approved potassium binder.  It is well tolerated and does not significantly contribute sodium to patients overall sodium intake restrictions.</t>
  </si>
  <si>
    <t>Better insurance coverage and lower oop expense.</t>
  </si>
  <si>
    <t>I find that it is more efficacious and it dissolves better.</t>
  </si>
  <si>
    <t>FCGMK42E7F3O1GSBG</t>
  </si>
  <si>
    <t>More familiar</t>
  </si>
  <si>
    <t>Coverage</t>
  </si>
  <si>
    <t>Cost</t>
  </si>
  <si>
    <t>Less sodium</t>
  </si>
  <si>
    <t>Onset of action</t>
  </si>
  <si>
    <t>NL448WKNDN9L65J6B</t>
  </si>
  <si>
    <t>veltassa does not have sodium and contributes less to fluid overload</t>
  </si>
  <si>
    <t>It works better when patients are taking it</t>
  </si>
  <si>
    <t>yes (from vifor)</t>
  </si>
  <si>
    <t>FARXIGA and lokelma second</t>
  </si>
  <si>
    <t>for patient to have heart failure and has edema</t>
  </si>
  <si>
    <t>sodium exchange in veltassa helps with edema in patients with heart failure</t>
  </si>
  <si>
    <t>easier to obtain</t>
  </si>
  <si>
    <t>PYW1USS69GO7R9KLX</t>
  </si>
  <si>
    <t>Fresinius</t>
  </si>
  <si>
    <t>Concerto</t>
  </si>
  <si>
    <t>concerns of edema with lokelma in some patients</t>
  </si>
  <si>
    <t>there was no way to choose both. i had to choose one although i think both drugs are equally effective in restoring K levels to target range</t>
  </si>
  <si>
    <t>nothing</t>
  </si>
  <si>
    <t>concerns with Na retention and edema with lokelma</t>
  </si>
  <si>
    <t>safe and effective</t>
  </si>
  <si>
    <t>AWJ1TPXTN7M11V7RM</t>
  </si>
  <si>
    <t>good response</t>
  </si>
  <si>
    <t>great response</t>
  </si>
  <si>
    <t>cost and samples</t>
  </si>
  <si>
    <t>future coverage medicare</t>
  </si>
  <si>
    <t>good cost and coverage</t>
  </si>
  <si>
    <t>edema risk with lokelma</t>
  </si>
  <si>
    <t>good data</t>
  </si>
  <si>
    <t>great efficacy and no edema</t>
  </si>
  <si>
    <t>L3TLUKE6FUEFXR2RN</t>
  </si>
  <si>
    <t>I am the NP</t>
  </si>
  <si>
    <t>No sodium in veltassa</t>
  </si>
  <si>
    <t>Equally effective from my experience</t>
  </si>
  <si>
    <t>that it is a polymer and has no added sodium content.  Increased formulary in regard to coverage.</t>
  </si>
  <si>
    <t>Onset of action, increased coverage</t>
  </si>
  <si>
    <t>Already would recommend</t>
  </si>
  <si>
    <t>Lack of sodium transport</t>
  </si>
  <si>
    <t>VVZ3V5JBQTMVG7L85</t>
  </si>
  <si>
    <t>Admin</t>
  </si>
  <si>
    <t>Less side effects</t>
  </si>
  <si>
    <t>Easier to obtain</t>
  </si>
  <si>
    <t>Lots of high blood pressure with Veltassa</t>
  </si>
  <si>
    <t>VCTH5UQ3FNBK4POGS</t>
  </si>
  <si>
    <t>Low incidence of hypervolemia</t>
  </si>
  <si>
    <t>Works better with less side effects</t>
  </si>
  <si>
    <t>Hyperkalemia Acei</t>
  </si>
  <si>
    <t>Samples Insurance coverage</t>
  </si>
  <si>
    <t>More clinical beneficial effects Better/low cost to patients</t>
  </si>
  <si>
    <t>Patient tolerance Fewer side effects</t>
  </si>
  <si>
    <t>Majority in practice gives lokelma</t>
  </si>
  <si>
    <t>WG9I11D6Y6WM4JA7U</t>
  </si>
  <si>
    <t>US Renal Care</t>
  </si>
  <si>
    <t>Equally effective.  Decision is made by insurance coverage.</t>
  </si>
  <si>
    <t>Equally effective</t>
  </si>
  <si>
    <t>Insurance coverage and prior authorization</t>
  </si>
  <si>
    <t>More exposure and clinical experience with Veltassa.  It is not on formulary at hospitals I go to, so have only prescribed it in outpatient setting.</t>
  </si>
  <si>
    <t>More clinical experience with the medication</t>
  </si>
  <si>
    <t>X9DBSVOGWBUHUWMUF</t>
  </si>
  <si>
    <t>If hyperkalemia does not resolve during the admission, will need a prescription of binder on discharge</t>
  </si>
  <si>
    <t>Affordability</t>
  </si>
  <si>
    <t>concern for side effects</t>
  </si>
  <si>
    <t>Appear to have similar efficacy</t>
  </si>
  <si>
    <t>Faster onset of action of lokelma</t>
  </si>
  <si>
    <t>Less potential for sodium load</t>
  </si>
  <si>
    <t>Less sodium delivery</t>
  </si>
  <si>
    <t>Less Na</t>
  </si>
  <si>
    <t>BPLGIC9NPFAM8K4MW</t>
  </si>
  <si>
    <t>Do not like</t>
  </si>
  <si>
    <t>No refrigerator  Effective</t>
  </si>
  <si>
    <t>Experience on my patients</t>
  </si>
  <si>
    <t>Do not cause edema</t>
  </si>
  <si>
    <t>No refrigeration  Incidence of edema is 5%</t>
  </si>
  <si>
    <t>More sample Better taste No refrigeration</t>
  </si>
  <si>
    <t>Lower edema incidence</t>
  </si>
  <si>
    <t>No sodium exchange in veltassa compared to Lokelma Less incidence of edema</t>
  </si>
  <si>
    <t>No refrigeration No gritty taste</t>
  </si>
  <si>
    <t>ZP3UXTSF97HUKD9L4</t>
  </si>
  <si>
    <t>Depends on insurance coverage</t>
  </si>
  <si>
    <t>Both are effective</t>
  </si>
  <si>
    <t>med interactions</t>
  </si>
  <si>
    <t>interaction</t>
  </si>
  <si>
    <t>It work well</t>
  </si>
  <si>
    <t>less salt</t>
  </si>
  <si>
    <t>VUVU3H9IAXUCNGK9W</t>
  </si>
  <si>
    <t>No longer use</t>
  </si>
  <si>
    <t>Irc</t>
  </si>
  <si>
    <t>Fmc</t>
  </si>
  <si>
    <t>Better response</t>
  </si>
  <si>
    <t>Better efficacy</t>
  </si>
  <si>
    <t>Efficacy supreme  No edema</t>
  </si>
  <si>
    <t>Reliable response.</t>
  </si>
  <si>
    <t>Insurance coverage</t>
  </si>
  <si>
    <t>NOBTCKAORJ6VXXKKK</t>
  </si>
  <si>
    <t>It depends on the insurance coverage</t>
  </si>
  <si>
    <t>Faster onset</t>
  </si>
  <si>
    <t>More samples ease of insurance coverage</t>
  </si>
  <si>
    <t>Concern for sodium load</t>
  </si>
  <si>
    <t>Sodium load</t>
  </si>
  <si>
    <t>QSPWKBTN67CYG2N5L</t>
  </si>
  <si>
    <t>Same</t>
  </si>
  <si>
    <t>Efficacy and coverage</t>
  </si>
  <si>
    <t>Clinical brochures</t>
  </si>
  <si>
    <t>Sodium load minimal</t>
  </si>
  <si>
    <t>Better experience</t>
  </si>
  <si>
    <t>D27HFHRJDJJNJNIO5</t>
  </si>
  <si>
    <t>Less likelihood of swelling</t>
  </si>
  <si>
    <t>Increased availability to medicare/medicaid pts</t>
  </si>
  <si>
    <t>Risk of swelling</t>
  </si>
  <si>
    <t>Better insurance coverage for patients</t>
  </si>
  <si>
    <t>Less risk of swelling</t>
  </si>
  <si>
    <t>BZKKM562CWHSUO7HJ</t>
  </si>
  <si>
    <t>No sodium load</t>
  </si>
  <si>
    <t>Nothing in particular, I would recommend it</t>
  </si>
  <si>
    <t>No sodium exchange</t>
  </si>
  <si>
    <t>R76M7GRPVV292W1UX</t>
  </si>
  <si>
    <t>Insurance coverage and availability</t>
  </si>
  <si>
    <t>More experience and availability</t>
  </si>
  <si>
    <t>Don’t remember</t>
  </si>
  <si>
    <t>Insurance</t>
  </si>
  <si>
    <t>Better availability and insurance coverage</t>
  </si>
  <si>
    <t>Starting the pt on sample</t>
  </si>
  <si>
    <t>OIJ43ES8XTRUZXQ35</t>
  </si>
  <si>
    <t>Usually reversible cause</t>
  </si>
  <si>
    <t>Slight edge towards Veltassa due to lack of sodium</t>
  </si>
  <si>
    <t>I don't understand the question</t>
  </si>
  <si>
    <t>Lack of sodium</t>
  </si>
  <si>
    <t>LD13QSVHOBBGTKFE8</t>
  </si>
  <si>
    <t>Hospital formulary</t>
  </si>
  <si>
    <t>not on hospital formulary</t>
  </si>
  <si>
    <t>They are both equal at this.</t>
  </si>
  <si>
    <t>Doesn't cause fluid retention.</t>
  </si>
  <si>
    <t>Doesn't bind good things, like Veltassa does and covered by hospital formulary.</t>
  </si>
  <si>
    <t>no edema</t>
  </si>
  <si>
    <t>Covered easily by insurance and no or minimal prior authorizations</t>
  </si>
  <si>
    <t>I have prescribed it more at this point because of insurance coverage so far.</t>
  </si>
  <si>
    <t>TDD4NJPVIG36VNSKM</t>
  </si>
  <si>
    <t>Frecenious</t>
  </si>
  <si>
    <t>Better coverage better data</t>
  </si>
  <si>
    <t>Fast onset</t>
  </si>
  <si>
    <t>Switching sample locations in office</t>
  </si>
  <si>
    <t>Better coverage</t>
  </si>
  <si>
    <t>MQIQNIOIYYTYJHRHL</t>
  </si>
  <si>
    <t>data to support use</t>
  </si>
  <si>
    <t>better tolerance</t>
  </si>
  <si>
    <t>BEST FORMULARY COVERAGE, NO SODIUM LOADING</t>
  </si>
  <si>
    <t>quick onset, no special storage needs</t>
  </si>
  <si>
    <t>better cost</t>
  </si>
  <si>
    <t>better tolerated and quicker onset</t>
  </si>
  <si>
    <t>JB7YHOLFU91BCOX1I</t>
  </si>
  <si>
    <t>Less sodium load compared with lokelma</t>
  </si>
  <si>
    <t>Experience with product</t>
  </si>
  <si>
    <t>Samples</t>
  </si>
  <si>
    <t>Prior authorization</t>
  </si>
  <si>
    <t>Nothing no restficgions</t>
  </si>
  <si>
    <t>Sodium load is less Decrease risk of fluid retention</t>
  </si>
  <si>
    <t>Easy to use better tolerability</t>
  </si>
  <si>
    <t>AI5XLVG6CJWSQQKHG</t>
  </si>
  <si>
    <t>Davina</t>
  </si>
  <si>
    <t>Hospital owned</t>
  </si>
  <si>
    <t>Sodium content</t>
  </si>
  <si>
    <t>N/a</t>
  </si>
  <si>
    <t>D5DTK2J129GF8NENJ</t>
  </si>
  <si>
    <t>Fresnius</t>
  </si>
  <si>
    <t>RenalAlliance</t>
  </si>
  <si>
    <t>feel effective and no effects on Magnesium</t>
  </si>
  <si>
    <t>feel that it has been effective in my patients</t>
  </si>
  <si>
    <t>efficacy and safety</t>
  </si>
  <si>
    <t>less cost</t>
  </si>
  <si>
    <t>use more often and comfortable</t>
  </si>
  <si>
    <t>ZMDTWV389DMHC9EID</t>
  </si>
  <si>
    <t>poorly  tolerated</t>
  </si>
  <si>
    <t>dont need it</t>
  </si>
  <si>
    <t>change dialysate</t>
  </si>
  <si>
    <t>easier to obtain, both effective</t>
  </si>
  <si>
    <t>difficult to obtain</t>
  </si>
  <si>
    <t>TTY42XDPEQ5A35RYO</t>
  </si>
  <si>
    <t>Manheim Pike Home center- davita</t>
  </si>
  <si>
    <t>Davita suburban dialysis center</t>
  </si>
  <si>
    <t>I don’t see a difference</t>
  </si>
  <si>
    <t>Efficacy</t>
  </si>
  <si>
    <t>No salt load</t>
  </si>
  <si>
    <t>Salt</t>
  </si>
  <si>
    <t>EAODIYUDO7RQH3KLT</t>
  </si>
  <si>
    <t>i do not use it ever</t>
  </si>
  <si>
    <t>less Na load</t>
  </si>
  <si>
    <t>equal</t>
  </si>
  <si>
    <t>personal experience</t>
  </si>
  <si>
    <t>access, lack of na load</t>
  </si>
  <si>
    <t>access, lack of gi sx's</t>
  </si>
  <si>
    <t>lack of na</t>
  </si>
  <si>
    <t>4IY1H3SANNV7RJ5SV</t>
  </si>
  <si>
    <t>Old and side effects</t>
  </si>
  <si>
    <t>my use preference</t>
  </si>
  <si>
    <t>practice preference</t>
  </si>
  <si>
    <t>differences between valtessa and lokelma</t>
  </si>
  <si>
    <t>differences between lokelma and valtessa</t>
  </si>
  <si>
    <t>more patients taking it, clinical experience</t>
  </si>
  <si>
    <t>lower sodium load for valtessa</t>
  </si>
  <si>
    <t>8NLX8W4WM4YKLPB65</t>
  </si>
  <si>
    <t>Davita , at multiple locations</t>
  </si>
  <si>
    <t>Better results</t>
  </si>
  <si>
    <t>Better outcome, comes in different strengths</t>
  </si>
  <si>
    <t>Results Provider’s coverage and availability</t>
  </si>
  <si>
    <t>More providers coverage, less side effects and fast acting</t>
  </si>
  <si>
    <t>More effective, variable doses, no edema</t>
  </si>
  <si>
    <t>KFN3Q5RG9OWA952KZ</t>
  </si>
  <si>
    <t>Most are dialysis pt that missed treatment</t>
  </si>
  <si>
    <t>DaVita</t>
  </si>
  <si>
    <t>I am a PA who prescribes K binder on my own</t>
  </si>
  <si>
    <t>I honestly go by which is confirm by insurance</t>
  </si>
  <si>
    <t>Both work well</t>
  </si>
  <si>
    <t>Less side effects then others</t>
  </si>
  <si>
    <t>Coverage / side effects</t>
  </si>
  <si>
    <t>Modt of my colleagues know about</t>
  </si>
  <si>
    <t>It’s based off on which samples I have</t>
  </si>
  <si>
    <t>V3IXM1HQP33TN7NU2</t>
  </si>
  <si>
    <t>Equally as effective. Don’t worry about the sodium load as usually not taking daily</t>
  </si>
  <si>
    <t>Think they are equally as effective</t>
  </si>
  <si>
    <t>I would recommend veltessa. My choice of potassium binder is strictly based on cost and availability to the patient</t>
  </si>
  <si>
    <t>Just more familiarity</t>
  </si>
  <si>
    <t>S9R47HKK5L7S9P5R2</t>
  </si>
  <si>
    <t>Patients get HD every 2-3 d so need an agent that is fast-acting, otherwise, I could just manage with HD alone.</t>
  </si>
  <si>
    <t>Lokelma works faster to lower K levels</t>
  </si>
  <si>
    <t>Spoke mostly with my staff re access/PA.</t>
  </si>
  <si>
    <t>spoke about access/PA and gave us samples.</t>
  </si>
  <si>
    <t>Demonstration of some additional benefit since it does not work as quickly as Lokelma eg more affordable, longer lasting effects, etc.</t>
  </si>
  <si>
    <t>See prior: HD is done q2days, ideally would hav ea binder that works in &lt; 1 d, otherwise, we can likely dialyze K safely on HD days.</t>
  </si>
  <si>
    <t>faster onset</t>
  </si>
  <si>
    <t>9LQY7Y8ZREDAMRXRU</t>
  </si>
  <si>
    <t>DCI</t>
  </si>
  <si>
    <t>FRESINIUS</t>
  </si>
  <si>
    <t>DAVITA</t>
  </si>
  <si>
    <t>Less of a sodium load</t>
  </si>
  <si>
    <t>Both are as effective</t>
  </si>
  <si>
    <t>Need for samples</t>
  </si>
  <si>
    <t>I would recommend Veltassa without concern</t>
  </si>
  <si>
    <t>Lokelma has a 3gm sodium load</t>
  </si>
  <si>
    <t>Lower sodium load</t>
  </si>
  <si>
    <t>3E9ABW5XM89Z4YIC8</t>
  </si>
  <si>
    <t>Better availability and coverage  Ease of access. Of samples</t>
  </si>
  <si>
    <t>Both are good it comes down to cost</t>
  </si>
  <si>
    <t>That it doesn’t cause edema</t>
  </si>
  <si>
    <t>That my patient can actually afford it</t>
  </si>
  <si>
    <t>Lower cost and easier to get filled</t>
  </si>
  <si>
    <t>Unless it’s cheaper than lokelma I won’t</t>
  </si>
  <si>
    <t>It’s not causing sodium retention.</t>
  </si>
  <si>
    <t>Cheaper</t>
  </si>
  <si>
    <t>It’s cheaper plain and simple</t>
  </si>
  <si>
    <t>K6Z3FVHQM5C2WZ9EK</t>
  </si>
  <si>
    <t>faster response rate</t>
  </si>
  <si>
    <t>good agent to allow continuation of RAS agents</t>
  </si>
  <si>
    <t>formulary status</t>
  </si>
  <si>
    <t>be on formulary and faster onset of action</t>
  </si>
  <si>
    <t>fewer drug interactions</t>
  </si>
  <si>
    <t>6J2M148OG2P2Q62OE</t>
  </si>
  <si>
    <t>Dietary modifications</t>
  </si>
  <si>
    <t>Does not have sodium in it</t>
  </si>
  <si>
    <t>I have used it more. Veltassa is not on many insurance formularies and I don’t have samples as the pharmaceutical representative does not come out to meet with me. When called for samples -my staff was told to order online which is cumbersome</t>
  </si>
  <si>
    <t>Expansion of coverage</t>
  </si>
  <si>
    <t>More experience with its use and personal experience about efficacy</t>
  </si>
  <si>
    <t>Availability and coverage</t>
  </si>
  <si>
    <t>More experience with the product and feedback from patients about ease of use and tolerance</t>
  </si>
  <si>
    <t>CTHMESOFJJT6UI58M</t>
  </si>
  <si>
    <t>More efficacious</t>
  </si>
  <si>
    <t>Doesn’t increase sodium load  Fast onset  On formulary most companies</t>
  </si>
  <si>
    <t>Doesn’t increase BP and sodium load</t>
  </si>
  <si>
    <t>Doesn’t affect glucose</t>
  </si>
  <si>
    <t>Efficacy symptoms</t>
  </si>
  <si>
    <t>1GOLWGC5X7UGB9F98</t>
  </si>
  <si>
    <t>Sodium content in Lokelma can lead to hypervolemia.</t>
  </si>
  <si>
    <t>Can be dosed more frequently</t>
  </si>
  <si>
    <t>Patient with concerns for worsening of volume status (such as CHF patients).</t>
  </si>
  <si>
    <t>Veltassa does not exacerbate volume status unlike Lokelma which contains sodium.</t>
  </si>
  <si>
    <t>If the patient with diabetes has hypervolemia from high grade proteinuria Veltassa should not exacerbate volume status unlike Lokelma which contains sodium.</t>
  </si>
  <si>
    <t>Veltassa should not exacerbate volume status unlike Lokelma which contains sodium.</t>
  </si>
  <si>
    <t>MTRBKG12VBVQHV31F</t>
  </si>
  <si>
    <t>Davita Ballenger Creek</t>
  </si>
  <si>
    <t>They are equally effective</t>
  </si>
  <si>
    <t>Equally effective for restoration, lokelma works faster but ultimate the same target is reached</t>
  </si>
  <si>
    <t>Didn't talk with them, just took their samples.</t>
  </si>
  <si>
    <t>Patient's insurance status and whether it will cover it</t>
  </si>
  <si>
    <t>Doesn't have sodium</t>
  </si>
  <si>
    <t>Lokelma has some amount of sodium load, for pt's with significant edema issues I would tentatively prefer patrioteer, but only in the most sensitive patients</t>
  </si>
  <si>
    <t>Doesn't contain sodium; if OOP cost/insurance were perfectly equal then I would prefer patiromer in most patients, except when the K was high enough that I wanted to get it down that day</t>
  </si>
  <si>
    <t>I43W2FVZJ3BYC5ZDN</t>
  </si>
  <si>
    <t>Fresenius Kidney Center</t>
  </si>
  <si>
    <t>I am an NP and I can initiate on my own</t>
  </si>
  <si>
    <t>Preference for this therapy due to concern for bowel issues on Veltassa</t>
  </si>
  <si>
    <t>My experience - works quicker for acute management</t>
  </si>
  <si>
    <t>Deeper review of gastrointestinal impacts</t>
  </si>
  <si>
    <t>Works better, not concerned about GI issues</t>
  </si>
  <si>
    <t>IHMFE3A6HWH1RD58F</t>
  </si>
  <si>
    <t>Depends if hyperkalemia is persistent</t>
  </si>
  <si>
    <t>I have seen Lokelma be more effective at controlling hyperkalemia</t>
  </si>
  <si>
    <t>In my experience Lokelma is more effective</t>
  </si>
  <si>
    <t>For it to be more effective and affordable</t>
  </si>
  <si>
    <t>Lokelma is more effective</t>
  </si>
  <si>
    <t>More effective</t>
  </si>
  <si>
    <t>MIDDGLM7LBOR7M6DA</t>
  </si>
  <si>
    <t>Side effects, sodium load</t>
  </si>
  <si>
    <t>Depending on their insurance</t>
  </si>
  <si>
    <t>Veltassa is best since it does not have sodium load, but it’s not yet approved for dialysis pts and appears to be more of expensive</t>
  </si>
  <si>
    <t>Faster action, slightly more easily available</t>
  </si>
  <si>
    <t>Insurance coverage and clinical safety and effectiveness</t>
  </si>
  <si>
    <t>No sodium load is the biggest benefit</t>
  </si>
  <si>
    <t>Primarily, due to no sodium load associated with veltassa compared to Lokelma</t>
  </si>
  <si>
    <t>Due to less sodium related issues</t>
  </si>
  <si>
    <t>WBETBB2ISIJBFWQHQ</t>
  </si>
  <si>
    <t>both are the same</t>
  </si>
  <si>
    <t>dont recall, mostly a friendly visit/lunch</t>
  </si>
  <si>
    <t>friendly visit - probably mentioned something more about lokelma</t>
  </si>
  <si>
    <t>if the colleague would ask for advice</t>
  </si>
  <si>
    <t>habit</t>
  </si>
  <si>
    <t>My habit - no other compelling reasaon</t>
  </si>
  <si>
    <t>RYG1TL39FSJQFJ2XB</t>
  </si>
  <si>
    <t>FMC Manahawkin</t>
  </si>
  <si>
    <t>Lokelma is better tolerated and effective than  Veltassa.</t>
  </si>
  <si>
    <t>Lokelma more effective based on my experience</t>
  </si>
  <si>
    <t>Effectiveness of product and insurance coverage.</t>
  </si>
  <si>
    <t>It is not well tolerated and K reduction is only mild.</t>
  </si>
  <si>
    <t>Quick onset of action and better tolerated</t>
  </si>
  <si>
    <t>NZOTFWAMHS58R7BVE</t>
  </si>
  <si>
    <t>AKC</t>
  </si>
  <si>
    <t>Veltassa is now preferred on more insurance</t>
  </si>
  <si>
    <t>Lokelma is effective and fast acting</t>
  </si>
  <si>
    <t>More information regarding financial assistance and make it easier to get patients to qualify</t>
  </si>
  <si>
    <t>I try to avoid the sodium load in patients with heart failure</t>
  </si>
  <si>
    <t>I want to minimize sodium load in patients with ESRD</t>
  </si>
  <si>
    <t>652NM4NV72D2HGJC5</t>
  </si>
  <si>
    <t>not covered by insurance</t>
  </si>
  <si>
    <t>US Renal</t>
  </si>
  <si>
    <t>They are both fine and both better than kayexalate</t>
  </si>
  <si>
    <t>They're similar</t>
  </si>
  <si>
    <t>Onset of action, access, refridgeration</t>
  </si>
  <si>
    <t>availability in hospital formularies, onset of action, safety</t>
  </si>
  <si>
    <t>Better coverage, easier to get coverage, easier to store</t>
  </si>
  <si>
    <t>no fridge needed</t>
  </si>
  <si>
    <t>no sodium, less fluid overload theoretically</t>
  </si>
  <si>
    <t>more experience with it</t>
  </si>
  <si>
    <t>BK5NZAYIB9B8OOT6E</t>
  </si>
  <si>
    <t>US renal Care</t>
  </si>
  <si>
    <t>shorter duration of tie between Lokelma and other medications.</t>
  </si>
  <si>
    <t>no difference in efficacy</t>
  </si>
  <si>
    <t>personal clinical experience</t>
  </si>
  <si>
    <t>shorter duration of time before taking another medication.</t>
  </si>
  <si>
    <t>shorter duration of time before taking another medication</t>
  </si>
  <si>
    <t>OFESK237G272IELHP</t>
  </si>
  <si>
    <t>Independent</t>
  </si>
  <si>
    <t>Less problems with sodium retention and edema</t>
  </si>
  <si>
    <t>They are equal for all practical purposes</t>
  </si>
  <si>
    <t>Effective fast lowering of potassium levels and does not cause edema which is very important for your CHF patients</t>
  </si>
  <si>
    <t>Lokelma lowers potassium fast and keeps it in the normal range</t>
  </si>
  <si>
    <t>Some comfort that it would not worsen edema in my CHF patients</t>
  </si>
  <si>
    <t>Does not cause edema</t>
  </si>
  <si>
    <t>Veltessa does not involve a sodium exchange and therefore does not cause sodium retention and edema</t>
  </si>
  <si>
    <t>It does not cause sodium retention which would be bad for dialysis patients because they will tend to gain more fluid weight in between dialysis sessions.</t>
  </si>
  <si>
    <t>DOes not cause edema and sodium retention</t>
  </si>
  <si>
    <t>ZLI35TCYQAJDVK4DT</t>
  </si>
  <si>
    <t>Nothing it works</t>
  </si>
  <si>
    <t>More experience with it</t>
  </si>
  <si>
    <t>HHKBWBKPWNJ376SCJ</t>
  </si>
  <si>
    <t>Lokelma probably has Na retention issues</t>
  </si>
  <si>
    <t>Just my gut feeling</t>
  </si>
  <si>
    <t>Cost and coverage</t>
  </si>
  <si>
    <t>Nothing really</t>
  </si>
  <si>
    <t>W8UJBCWZAD8B7WN16</t>
  </si>
  <si>
    <t>More familiarity with this product. It is safe and effective.</t>
  </si>
  <si>
    <t>Safe, effective and well tolerated.</t>
  </si>
  <si>
    <t>MOre familiarity with this product in my personal experience.</t>
  </si>
  <si>
    <t>Safe, effective and wll tolerated product.</t>
  </si>
  <si>
    <t>71WCCAP9JYVW8UBQA</t>
  </si>
  <si>
    <t>No sodium load, once a day dosing</t>
  </si>
  <si>
    <t>Does not need loading dose</t>
  </si>
  <si>
    <t>Access Veltassa connect</t>
  </si>
  <si>
    <t>Most widely available k binder for part d patients</t>
  </si>
  <si>
    <t>Non sodium containing, once a day dosing</t>
  </si>
  <si>
    <t>No risk of increased sodium load</t>
  </si>
  <si>
    <t>More experience, once a day dosing, more long term data</t>
  </si>
  <si>
    <t>O6DCOTAE67FVZ7JYZ</t>
  </si>
  <si>
    <t>DaVita Cedar Grove</t>
  </si>
  <si>
    <t>Inpatient Dialysis Fresnius</t>
  </si>
  <si>
    <t>Works better</t>
  </si>
  <si>
    <t>How it is more safe than Lokelma.</t>
  </si>
  <si>
    <t>How it is more efficacious than Veltassa</t>
  </si>
  <si>
    <t>More data on safety, efficacy, and onset of action</t>
  </si>
  <si>
    <t>Works better and faster</t>
  </si>
  <si>
    <t>G3V1SCM7HPGXBXKCM</t>
  </si>
  <si>
    <t>I have more experience with Veltassa in my dialysis patients than Lokelma.</t>
  </si>
  <si>
    <t>When I use Veltassa in the hospital for hyperkalemia it is very effective.</t>
  </si>
  <si>
    <t>Nothing would be needed.  I would freely do so.</t>
  </si>
  <si>
    <t>Veltassa is more effective when I am allowed to use it in the hospital.</t>
  </si>
  <si>
    <t>8SBS9UQS3US2KKLNI</t>
  </si>
  <si>
    <t>they are essentially equally effective</t>
  </si>
  <si>
    <t>long term potassium control, fast onset, safe for dialysis patients</t>
  </si>
  <si>
    <t>insurance coverage, ease of approval</t>
  </si>
  <si>
    <t>veltassa is sodium free and will not add any additional sodium load</t>
  </si>
  <si>
    <t>lokelma has more evidence to support its use</t>
  </si>
  <si>
    <t>it is better tolerated by the patient</t>
  </si>
  <si>
    <t>JDX6HUXVORNKBAN2L</t>
  </si>
  <si>
    <t>it works faster which matters for inpatients</t>
  </si>
  <si>
    <t>we discussed insurance coverage for a particular patient that was having high out of pocket costs</t>
  </si>
  <si>
    <t>appropriate patient - essentially one with insurance that favors veltassa use</t>
  </si>
  <si>
    <t>better patient experience overall, faster onset of action</t>
  </si>
  <si>
    <t>XE48WUNF7R1NR5CMM</t>
  </si>
  <si>
    <t>dci</t>
  </si>
  <si>
    <t>less sodium</t>
  </si>
  <si>
    <t>more experience</t>
  </si>
  <si>
    <t>cost</t>
  </si>
  <si>
    <t>PPKKZ8MMRIJO968H1</t>
  </si>
  <si>
    <t>prefer to see what k does when pt is at home of home diet and medications</t>
  </si>
  <si>
    <t>better efficacy</t>
  </si>
  <si>
    <t>better data i believe</t>
  </si>
  <si>
    <t>once a day, allows goal directed continuation of raas therapy, not associated with edema</t>
  </si>
  <si>
    <t>starts to lower k in 2 hrs, allows goal directed therapy of raas inh, most prescribed binder for hyperk</t>
  </si>
  <si>
    <t>I would recommend veltassa to a colleague.</t>
  </si>
  <si>
    <t>efficacy</t>
  </si>
  <si>
    <t>P48TO8T1ZGJGUOW2Z</t>
  </si>
  <si>
    <t>less sodium retention for patients on Veltassa</t>
  </si>
  <si>
    <t>efficacy and safety, lower issue with edema and sodium retention</t>
  </si>
  <si>
    <t>efficacy and safety; fast onset of action</t>
  </si>
  <si>
    <t>data on fast onset of action</t>
  </si>
  <si>
    <t>ZVHZU64I64PCFU3DX</t>
  </si>
  <si>
    <t>patient non-compliance</t>
  </si>
  <si>
    <t>Patient reports taste and oral tolerance better</t>
  </si>
  <si>
    <t>Faster onset of action and able to maintain low potassium level</t>
  </si>
  <si>
    <t>insurance coverage, hospital formulary</t>
  </si>
  <si>
    <t>Good insurance coverage and easy for patient to obtain</t>
  </si>
  <si>
    <t>less sodium content; better for CHF patients. Can use for longer duration in pt using ACEI/ARB</t>
  </si>
  <si>
    <t>L9AOG9O7VW3AO66WP</t>
  </si>
  <si>
    <t>Limited patient care and drug availability</t>
  </si>
  <si>
    <t>Depends on hyperkalemia cause</t>
  </si>
  <si>
    <t>Dci</t>
  </si>
  <si>
    <t>Lokelma has rapid action better tolrable and good patient support</t>
  </si>
  <si>
    <t>Better tolerance</t>
  </si>
  <si>
    <t>Hyperkalemia treatment on ace/arbs</t>
  </si>
  <si>
    <t>Hyperkalemia treatment inpatient on ace/arbs. Mechanism of action, onset of action.</t>
  </si>
  <si>
    <t>More patient access, care and support</t>
  </si>
  <si>
    <t>More experience</t>
  </si>
  <si>
    <t>3LTAV146TSIFUMZ2S</t>
  </si>
  <si>
    <t>fmc</t>
  </si>
  <si>
    <t>USR</t>
  </si>
  <si>
    <t>equally</t>
  </si>
  <si>
    <t>faster</t>
  </si>
  <si>
    <t>reducing K</t>
  </si>
  <si>
    <t>reducing faster</t>
  </si>
  <si>
    <t>no barrier</t>
  </si>
  <si>
    <t>no sodium based</t>
  </si>
  <si>
    <t>SHH6QIQE7R6KDB8G9</t>
  </si>
  <si>
    <t>experience</t>
  </si>
  <si>
    <t>patient profile</t>
  </si>
  <si>
    <t>TD74BDYM18LPXE6YE</t>
  </si>
  <si>
    <t>Works quicker and is more effective at lowering k</t>
  </si>
  <si>
    <t>Works great but just inferior to lokelma. Maybe if it was much cheaper</t>
  </si>
  <si>
    <t>844T2GGX9MEPQY82J</t>
  </si>
  <si>
    <t>Familiarity and formulary availability of Veltassa</t>
  </si>
  <si>
    <t>Familiarity and formulary availability</t>
  </si>
  <si>
    <t>I already recommend it</t>
  </si>
  <si>
    <t>TGSKDDQ5MIZ73OX4R</t>
  </si>
  <si>
    <t>they are equivalent</t>
  </si>
  <si>
    <t>They are equivalent</t>
  </si>
  <si>
    <t>patient types and coverage</t>
  </si>
  <si>
    <t>patients types and coverage</t>
  </si>
  <si>
    <t>if they need it to lower potassium chronically in a patient</t>
  </si>
  <si>
    <t>slightly easier to get and slightly more samples, but mostly they are equivalent</t>
  </si>
  <si>
    <t>GFGYPW5MDP7W1F128</t>
  </si>
  <si>
    <t>Fresenius Medical Care</t>
  </si>
  <si>
    <t>Davita Dialysis</t>
  </si>
  <si>
    <t>Central Florida Kidney Center</t>
  </si>
  <si>
    <t>I found both drugs to have equal efficacy in dialysis patients.</t>
  </si>
  <si>
    <t>Veltassa has delayed onset, but end outcome is very comparable.</t>
  </si>
  <si>
    <t>overall better results</t>
  </si>
  <si>
    <t>resp</t>
  </si>
  <si>
    <t>val</t>
  </si>
  <si>
    <t>Resp id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</si>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</sst>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900EC-C9E9-4EA0-84CD-698EDDBC945F}">
  <sheetPr filterMode="1"/>
  <dimension ref="A1:ACZ102"/>
  <sheetViews>
    <sheetView tabSelected="1" workbookViewId="0">
      <selection activeCell="J4" sqref="J4"/>
    </sheetView>
  </sheetViews>
  <sheetFormatPr defaultRowHeight="14.5" x14ac:dyDescent="0.35"/>
  <cols>
    <col min="4" max="5" width="10.26953125" bestFit="1" customWidth="1"/>
    <col min="6" max="6" width="19.54296875" bestFit="1" customWidth="1"/>
    <col min="305" max="305" width="12.1796875" customWidth="1"/>
    <col min="306" max="306" width="15.26953125" customWidth="1"/>
  </cols>
  <sheetData>
    <row r="1" spans="1:78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1" t="s">
        <v>390</v>
      </c>
      <c r="OB1" s="1" t="s">
        <v>391</v>
      </c>
      <c r="OC1" s="1" t="s">
        <v>392</v>
      </c>
      <c r="OD1" s="1" t="s">
        <v>393</v>
      </c>
      <c r="OE1" s="1" t="s">
        <v>394</v>
      </c>
      <c r="OF1" s="1" t="s">
        <v>395</v>
      </c>
      <c r="OG1" s="1" t="s">
        <v>396</v>
      </c>
      <c r="OH1" s="1" t="s">
        <v>397</v>
      </c>
      <c r="OI1" s="1" t="s">
        <v>398</v>
      </c>
      <c r="OJ1" s="1" t="s">
        <v>399</v>
      </c>
      <c r="OK1" s="1" t="s">
        <v>400</v>
      </c>
      <c r="OL1" s="1" t="s">
        <v>401</v>
      </c>
      <c r="OM1" s="1" t="s">
        <v>402</v>
      </c>
      <c r="ON1" s="1" t="s">
        <v>403</v>
      </c>
      <c r="OO1" s="1" t="s">
        <v>404</v>
      </c>
      <c r="OP1" s="1" t="s">
        <v>405</v>
      </c>
      <c r="OQ1" s="1" t="s">
        <v>406</v>
      </c>
      <c r="OR1" s="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s="1" t="s">
        <v>426</v>
      </c>
      <c r="PL1" s="1" t="s">
        <v>427</v>
      </c>
      <c r="PM1" s="1" t="s">
        <v>428</v>
      </c>
      <c r="PN1" s="1" t="s">
        <v>429</v>
      </c>
      <c r="PO1" s="1" t="s">
        <v>430</v>
      </c>
      <c r="PP1" s="1" t="s">
        <v>431</v>
      </c>
      <c r="PQ1" s="1" t="s">
        <v>432</v>
      </c>
      <c r="PR1" s="1" t="s">
        <v>433</v>
      </c>
      <c r="PS1" s="1" t="s">
        <v>434</v>
      </c>
      <c r="PT1" s="1" t="s">
        <v>435</v>
      </c>
      <c r="PU1" s="1" t="s">
        <v>436</v>
      </c>
      <c r="PV1" s="1" t="s">
        <v>437</v>
      </c>
      <c r="PW1" s="1" t="s">
        <v>438</v>
      </c>
      <c r="PX1" s="1" t="s">
        <v>439</v>
      </c>
      <c r="PY1" s="1" t="s">
        <v>440</v>
      </c>
      <c r="PZ1" s="1" t="s">
        <v>441</v>
      </c>
      <c r="QA1" s="1" t="s">
        <v>442</v>
      </c>
      <c r="QB1" s="1" t="s">
        <v>443</v>
      </c>
      <c r="QC1" s="1" t="s">
        <v>444</v>
      </c>
      <c r="QD1" s="1" t="s">
        <v>445</v>
      </c>
      <c r="QE1" s="1" t="s">
        <v>446</v>
      </c>
      <c r="QF1" s="1" t="s">
        <v>447</v>
      </c>
      <c r="QG1" s="1" t="s">
        <v>448</v>
      </c>
      <c r="QH1" s="1" t="s">
        <v>449</v>
      </c>
      <c r="QI1" s="1" t="s">
        <v>450</v>
      </c>
      <c r="QJ1" s="1" t="s">
        <v>451</v>
      </c>
      <c r="QK1" s="1" t="s">
        <v>452</v>
      </c>
      <c r="QL1" s="1" t="s">
        <v>453</v>
      </c>
      <c r="QM1" s="1" t="s">
        <v>454</v>
      </c>
      <c r="QN1" s="1" t="s">
        <v>455</v>
      </c>
      <c r="QO1" s="1" t="s">
        <v>456</v>
      </c>
      <c r="QP1" s="1" t="s">
        <v>457</v>
      </c>
      <c r="QQ1" s="1" t="s">
        <v>458</v>
      </c>
      <c r="QR1" s="1" t="s">
        <v>459</v>
      </c>
      <c r="QS1" s="1" t="s">
        <v>460</v>
      </c>
      <c r="QT1" s="1" t="s">
        <v>461</v>
      </c>
      <c r="QU1" s="1" t="s">
        <v>462</v>
      </c>
      <c r="QV1" s="1" t="s">
        <v>463</v>
      </c>
      <c r="QW1" s="1" t="s">
        <v>464</v>
      </c>
      <c r="QX1" s="1" t="s">
        <v>465</v>
      </c>
      <c r="QY1" s="1" t="s">
        <v>466</v>
      </c>
      <c r="QZ1" s="1" t="s">
        <v>467</v>
      </c>
      <c r="RA1" s="1" t="s">
        <v>468</v>
      </c>
      <c r="RB1" s="1" t="s">
        <v>469</v>
      </c>
      <c r="RC1" s="1" t="s">
        <v>470</v>
      </c>
      <c r="RD1" s="1" t="s">
        <v>471</v>
      </c>
      <c r="RE1" s="1" t="s">
        <v>472</v>
      </c>
      <c r="RF1" s="1" t="s">
        <v>473</v>
      </c>
      <c r="RG1" s="1" t="s">
        <v>474</v>
      </c>
      <c r="RH1" s="1" t="s">
        <v>475</v>
      </c>
      <c r="RI1" s="1" t="s">
        <v>476</v>
      </c>
      <c r="RJ1" s="1" t="s">
        <v>477</v>
      </c>
      <c r="RK1" s="1" t="s">
        <v>478</v>
      </c>
      <c r="RL1" s="1" t="s">
        <v>479</v>
      </c>
      <c r="RM1" s="1" t="s">
        <v>480</v>
      </c>
      <c r="RN1" s="1" t="s">
        <v>481</v>
      </c>
      <c r="RO1" s="1" t="s">
        <v>482</v>
      </c>
      <c r="RP1" s="1" t="s">
        <v>483</v>
      </c>
      <c r="RQ1" s="1" t="s">
        <v>484</v>
      </c>
      <c r="RR1" s="1" t="s">
        <v>485</v>
      </c>
      <c r="RS1" s="1" t="s">
        <v>486</v>
      </c>
      <c r="RT1" s="1" t="s">
        <v>487</v>
      </c>
      <c r="RU1" s="1" t="s">
        <v>488</v>
      </c>
      <c r="RV1" s="1" t="s">
        <v>489</v>
      </c>
      <c r="RW1" s="1" t="s">
        <v>490</v>
      </c>
      <c r="RX1" s="1" t="s">
        <v>491</v>
      </c>
      <c r="RY1" s="1" t="s">
        <v>492</v>
      </c>
      <c r="RZ1" s="1" t="s">
        <v>493</v>
      </c>
      <c r="SA1" s="1" t="s">
        <v>494</v>
      </c>
      <c r="SB1" s="1" t="s">
        <v>495</v>
      </c>
      <c r="SC1" s="1" t="s">
        <v>496</v>
      </c>
      <c r="SD1" s="1" t="s">
        <v>497</v>
      </c>
      <c r="SE1" s="1" t="s">
        <v>498</v>
      </c>
      <c r="SF1" s="1" t="s">
        <v>499</v>
      </c>
      <c r="SG1" s="1" t="s">
        <v>500</v>
      </c>
      <c r="SH1" s="1" t="s">
        <v>501</v>
      </c>
      <c r="SI1" s="1" t="s">
        <v>502</v>
      </c>
      <c r="SJ1" s="1" t="s">
        <v>503</v>
      </c>
      <c r="SK1" s="1" t="s">
        <v>504</v>
      </c>
      <c r="SL1" s="1" t="s">
        <v>505</v>
      </c>
      <c r="SM1" s="1" t="s">
        <v>506</v>
      </c>
      <c r="SN1" s="1" t="s">
        <v>507</v>
      </c>
      <c r="SO1" s="1" t="s">
        <v>508</v>
      </c>
      <c r="SP1" s="1" t="s">
        <v>509</v>
      </c>
      <c r="SQ1" s="1" t="s">
        <v>510</v>
      </c>
      <c r="SR1" s="1" t="s">
        <v>511</v>
      </c>
      <c r="SS1" s="1" t="s">
        <v>512</v>
      </c>
      <c r="ST1" s="1" t="s">
        <v>513</v>
      </c>
      <c r="SU1" s="1" t="s">
        <v>514</v>
      </c>
      <c r="SV1" s="1" t="s">
        <v>515</v>
      </c>
      <c r="SW1" s="1" t="s">
        <v>516</v>
      </c>
      <c r="SX1" s="1" t="s">
        <v>517</v>
      </c>
      <c r="SY1" s="1" t="s">
        <v>518</v>
      </c>
      <c r="SZ1" s="1" t="s">
        <v>519</v>
      </c>
      <c r="TA1" s="1" t="s">
        <v>520</v>
      </c>
      <c r="TB1" s="1" t="s">
        <v>521</v>
      </c>
      <c r="TC1" s="1" t="s">
        <v>522</v>
      </c>
      <c r="TD1" s="1" t="s">
        <v>523</v>
      </c>
      <c r="TE1" s="1" t="s">
        <v>524</v>
      </c>
      <c r="TF1" s="1" t="s">
        <v>525</v>
      </c>
      <c r="TG1" s="1" t="s">
        <v>526</v>
      </c>
      <c r="TH1" s="1" t="s">
        <v>527</v>
      </c>
      <c r="TI1" s="1" t="s">
        <v>528</v>
      </c>
      <c r="TJ1" s="1" t="s">
        <v>529</v>
      </c>
      <c r="TK1" s="1" t="s">
        <v>530</v>
      </c>
      <c r="TL1" s="1" t="s">
        <v>531</v>
      </c>
      <c r="TM1" s="1" t="s">
        <v>532</v>
      </c>
      <c r="TN1" s="1" t="s">
        <v>533</v>
      </c>
      <c r="TO1" s="1" t="s">
        <v>534</v>
      </c>
      <c r="TP1" s="1" t="s">
        <v>535</v>
      </c>
      <c r="TQ1" s="1" t="s">
        <v>536</v>
      </c>
      <c r="TR1" s="1" t="s">
        <v>537</v>
      </c>
      <c r="TS1" s="1" t="s">
        <v>538</v>
      </c>
      <c r="TT1" s="1" t="s">
        <v>539</v>
      </c>
      <c r="TU1" s="1" t="s">
        <v>540</v>
      </c>
      <c r="TV1" s="1" t="s">
        <v>541</v>
      </c>
      <c r="TW1" s="1" t="s">
        <v>542</v>
      </c>
      <c r="TX1" s="1" t="s">
        <v>543</v>
      </c>
      <c r="TY1" s="1" t="s">
        <v>544</v>
      </c>
      <c r="TZ1" s="1" t="s">
        <v>545</v>
      </c>
      <c r="UA1" s="1" t="s">
        <v>546</v>
      </c>
      <c r="UB1" s="1" t="s">
        <v>547</v>
      </c>
      <c r="UC1" s="1" t="s">
        <v>548</v>
      </c>
      <c r="UD1" s="1" t="s">
        <v>549</v>
      </c>
      <c r="UE1" s="1" t="s">
        <v>550</v>
      </c>
      <c r="UF1" s="1" t="s">
        <v>551</v>
      </c>
      <c r="UG1" s="1" t="s">
        <v>552</v>
      </c>
      <c r="UH1" s="1" t="s">
        <v>553</v>
      </c>
      <c r="UI1" s="1" t="s">
        <v>554</v>
      </c>
      <c r="UJ1" s="1" t="s">
        <v>555</v>
      </c>
      <c r="UK1" s="1" t="s">
        <v>556</v>
      </c>
      <c r="UL1" s="1" t="s">
        <v>557</v>
      </c>
      <c r="UM1" s="1" t="s">
        <v>558</v>
      </c>
      <c r="UN1" s="1" t="s">
        <v>559</v>
      </c>
      <c r="UO1" s="1" t="s">
        <v>560</v>
      </c>
      <c r="UP1" s="1" t="s">
        <v>561</v>
      </c>
      <c r="UQ1" s="1" t="s">
        <v>562</v>
      </c>
      <c r="UR1" s="1" t="s">
        <v>563</v>
      </c>
      <c r="US1" s="1" t="s">
        <v>564</v>
      </c>
      <c r="UT1" s="1" t="s">
        <v>565</v>
      </c>
      <c r="UU1" s="1" t="s">
        <v>566</v>
      </c>
      <c r="UV1" s="1" t="s">
        <v>567</v>
      </c>
      <c r="UW1" s="1" t="s">
        <v>568</v>
      </c>
      <c r="UX1" s="1" t="s">
        <v>569</v>
      </c>
      <c r="UY1" s="1" t="s">
        <v>570</v>
      </c>
      <c r="UZ1" s="1" t="s">
        <v>571</v>
      </c>
      <c r="VA1" s="1" t="s">
        <v>572</v>
      </c>
      <c r="VB1" s="1" t="s">
        <v>573</v>
      </c>
      <c r="VC1" s="1" t="s">
        <v>574</v>
      </c>
      <c r="VD1" s="1" t="s">
        <v>575</v>
      </c>
      <c r="VE1" s="1" t="s">
        <v>576</v>
      </c>
      <c r="VF1" s="1" t="s">
        <v>577</v>
      </c>
      <c r="VG1" s="1" t="s">
        <v>578</v>
      </c>
      <c r="VH1" s="1" t="s">
        <v>579</v>
      </c>
      <c r="VI1" s="1" t="s">
        <v>580</v>
      </c>
      <c r="VJ1" s="1" t="s">
        <v>581</v>
      </c>
      <c r="VK1" s="1" t="s">
        <v>582</v>
      </c>
      <c r="VL1" s="1" t="s">
        <v>583</v>
      </c>
      <c r="VM1" s="1" t="s">
        <v>584</v>
      </c>
      <c r="VN1" s="1" t="s">
        <v>585</v>
      </c>
      <c r="VO1" s="1" t="s">
        <v>586</v>
      </c>
      <c r="VP1" s="1" t="s">
        <v>587</v>
      </c>
      <c r="VQ1" s="1" t="s">
        <v>588</v>
      </c>
      <c r="VR1" s="1" t="s">
        <v>589</v>
      </c>
      <c r="VS1" s="1" t="s">
        <v>590</v>
      </c>
      <c r="VT1" s="1" t="s">
        <v>591</v>
      </c>
      <c r="VU1" s="1" t="s">
        <v>592</v>
      </c>
      <c r="VV1" s="1" t="s">
        <v>593</v>
      </c>
      <c r="VW1" s="1" t="s">
        <v>594</v>
      </c>
      <c r="VX1" s="1" t="s">
        <v>595</v>
      </c>
      <c r="VY1" s="1" t="s">
        <v>596</v>
      </c>
      <c r="VZ1" s="1" t="s">
        <v>597</v>
      </c>
      <c r="WA1" s="1" t="s">
        <v>598</v>
      </c>
      <c r="WB1" s="1" t="s">
        <v>599</v>
      </c>
      <c r="WC1" s="1" t="s">
        <v>600</v>
      </c>
      <c r="WD1" s="1" t="s">
        <v>601</v>
      </c>
      <c r="WE1" s="1" t="s">
        <v>602</v>
      </c>
      <c r="WF1" s="1" t="s">
        <v>603</v>
      </c>
      <c r="WG1" s="1" t="s">
        <v>604</v>
      </c>
      <c r="WH1" s="1" t="s">
        <v>605</v>
      </c>
      <c r="WI1" s="1" t="s">
        <v>606</v>
      </c>
      <c r="WJ1" s="1" t="s">
        <v>607</v>
      </c>
      <c r="WK1" s="1" t="s">
        <v>608</v>
      </c>
      <c r="WL1" s="1" t="s">
        <v>609</v>
      </c>
      <c r="WM1" s="1" t="s">
        <v>610</v>
      </c>
      <c r="WN1" s="1" t="s">
        <v>611</v>
      </c>
      <c r="WO1" s="1" t="s">
        <v>612</v>
      </c>
      <c r="WP1" s="1" t="s">
        <v>613</v>
      </c>
      <c r="WQ1" s="1" t="s">
        <v>614</v>
      </c>
      <c r="WR1" s="1" t="s">
        <v>615</v>
      </c>
      <c r="WS1" s="1" t="s">
        <v>616</v>
      </c>
      <c r="WT1" s="1"/>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c r="ZL1" s="1" t="s">
        <v>686</v>
      </c>
      <c r="ZM1" s="1" t="s">
        <v>687</v>
      </c>
      <c r="ZN1" s="1" t="s">
        <v>688</v>
      </c>
      <c r="ZO1" s="1" t="s">
        <v>689</v>
      </c>
      <c r="ZP1" s="1" t="s">
        <v>690</v>
      </c>
      <c r="ZQ1" s="1" t="s">
        <v>691</v>
      </c>
      <c r="ZR1" s="1" t="s">
        <v>692</v>
      </c>
      <c r="ZS1" s="1" t="s">
        <v>693</v>
      </c>
      <c r="ZT1" s="1" t="s">
        <v>694</v>
      </c>
      <c r="ZU1" s="1" t="s">
        <v>695</v>
      </c>
      <c r="ZV1" s="1" t="s">
        <v>696</v>
      </c>
      <c r="ZW1" s="1" t="s">
        <v>697</v>
      </c>
      <c r="ZX1" s="1" t="s">
        <v>698</v>
      </c>
      <c r="ZY1" s="1" t="s">
        <v>699</v>
      </c>
      <c r="ZZ1" s="1" t="s">
        <v>700</v>
      </c>
      <c r="AAA1" s="1" t="s">
        <v>701</v>
      </c>
      <c r="AAB1" s="1" t="s">
        <v>702</v>
      </c>
      <c r="AAC1" s="1" t="s">
        <v>703</v>
      </c>
      <c r="AAD1" s="1" t="s">
        <v>704</v>
      </c>
      <c r="AAE1" s="1" t="s">
        <v>705</v>
      </c>
      <c r="AAF1" s="1" t="s">
        <v>706</v>
      </c>
      <c r="AAG1" s="1" t="s">
        <v>707</v>
      </c>
      <c r="AAH1" s="1" t="s">
        <v>708</v>
      </c>
      <c r="AAI1" s="1" t="s">
        <v>709</v>
      </c>
      <c r="AAJ1" s="1" t="s">
        <v>710</v>
      </c>
      <c r="AAK1" s="1" t="s">
        <v>711</v>
      </c>
      <c r="AAL1" s="1" t="s">
        <v>712</v>
      </c>
      <c r="AAM1" s="1" t="s">
        <v>713</v>
      </c>
      <c r="AAN1" s="1" t="s">
        <v>714</v>
      </c>
      <c r="AAO1" s="1" t="s">
        <v>715</v>
      </c>
      <c r="AAP1" s="1" t="s">
        <v>716</v>
      </c>
      <c r="AAQ1" s="1" t="s">
        <v>717</v>
      </c>
      <c r="AAR1" s="1" t="s">
        <v>718</v>
      </c>
      <c r="AAS1" s="1" t="s">
        <v>719</v>
      </c>
      <c r="AAT1" s="1" t="s">
        <v>720</v>
      </c>
      <c r="AAU1" s="1" t="s">
        <v>721</v>
      </c>
      <c r="AAV1" s="1" t="s">
        <v>722</v>
      </c>
      <c r="AAW1" s="1" t="s">
        <v>723</v>
      </c>
      <c r="AAX1" s="1" t="s">
        <v>724</v>
      </c>
      <c r="AAY1" s="1" t="s">
        <v>725</v>
      </c>
      <c r="AAZ1" s="1" t="s">
        <v>726</v>
      </c>
      <c r="ABA1" s="1" t="s">
        <v>727</v>
      </c>
      <c r="ABB1" s="1" t="s">
        <v>728</v>
      </c>
      <c r="ABC1" s="1" t="s">
        <v>729</v>
      </c>
      <c r="ABD1" s="1" t="s">
        <v>730</v>
      </c>
      <c r="ABE1" s="1" t="s">
        <v>731</v>
      </c>
      <c r="ABF1" s="1" t="s">
        <v>732</v>
      </c>
      <c r="ABG1" s="1" t="s">
        <v>733</v>
      </c>
      <c r="ABH1" s="1" t="s">
        <v>734</v>
      </c>
      <c r="ABI1" s="1" t="s">
        <v>735</v>
      </c>
      <c r="ABJ1" s="1" t="s">
        <v>736</v>
      </c>
      <c r="ABK1" s="1" t="s">
        <v>737</v>
      </c>
      <c r="ABL1" s="1" t="s">
        <v>738</v>
      </c>
      <c r="ABM1" s="1" t="s">
        <v>739</v>
      </c>
      <c r="ABN1" s="1" t="s">
        <v>740</v>
      </c>
      <c r="ABO1" s="1" t="s">
        <v>741</v>
      </c>
      <c r="ABP1" s="1" t="s">
        <v>742</v>
      </c>
      <c r="ABQ1" s="1" t="s">
        <v>743</v>
      </c>
      <c r="ABR1" s="1" t="s">
        <v>744</v>
      </c>
      <c r="ABS1" s="1" t="s">
        <v>745</v>
      </c>
      <c r="ABT1" s="1" t="s">
        <v>746</v>
      </c>
      <c r="ABU1" s="1" t="s">
        <v>747</v>
      </c>
      <c r="ABV1" s="1" t="s">
        <v>748</v>
      </c>
      <c r="ABW1" s="1" t="s">
        <v>749</v>
      </c>
      <c r="ABX1" s="1" t="s">
        <v>750</v>
      </c>
      <c r="ABY1" s="1" t="s">
        <v>751</v>
      </c>
      <c r="ABZ1" s="1" t="s">
        <v>752</v>
      </c>
      <c r="ACA1" s="1" t="s">
        <v>753</v>
      </c>
      <c r="ACB1" s="1" t="s">
        <v>754</v>
      </c>
      <c r="ACC1" s="1" t="s">
        <v>755</v>
      </c>
      <c r="ACD1" s="1" t="s">
        <v>756</v>
      </c>
      <c r="ACE1" s="1" t="s">
        <v>757</v>
      </c>
      <c r="ACF1" s="1" t="s">
        <v>758</v>
      </c>
      <c r="ACG1" s="1" t="s">
        <v>759</v>
      </c>
      <c r="ACH1" s="1" t="s">
        <v>760</v>
      </c>
      <c r="ACI1" s="1" t="s">
        <v>761</v>
      </c>
      <c r="ACJ1" s="1" t="s">
        <v>762</v>
      </c>
      <c r="ACK1" s="1" t="s">
        <v>763</v>
      </c>
      <c r="ACL1" s="1" t="s">
        <v>764</v>
      </c>
      <c r="ACM1" s="1" t="s">
        <v>765</v>
      </c>
      <c r="ACN1" s="1" t="s">
        <v>766</v>
      </c>
      <c r="ACO1" s="1" t="s">
        <v>767</v>
      </c>
      <c r="ACP1" s="1" t="s">
        <v>768</v>
      </c>
      <c r="ACQ1" s="1" t="s">
        <v>769</v>
      </c>
      <c r="ACR1" s="1" t="s">
        <v>770</v>
      </c>
      <c r="ACS1" s="1" t="s">
        <v>771</v>
      </c>
      <c r="ACT1" s="1" t="s">
        <v>772</v>
      </c>
      <c r="ACU1" s="1" t="s">
        <v>773</v>
      </c>
      <c r="ACV1" s="1" t="s">
        <v>774</v>
      </c>
      <c r="ACW1" s="1" t="s">
        <v>775</v>
      </c>
      <c r="ACX1" s="1" t="s">
        <v>776</v>
      </c>
      <c r="ACY1" s="1" t="s">
        <v>777</v>
      </c>
    </row>
    <row r="2" spans="1:780" x14ac:dyDescent="0.35">
      <c r="A2" t="s">
        <v>0</v>
      </c>
      <c r="B2" t="s">
        <v>778</v>
      </c>
      <c r="C2" t="s">
        <v>779</v>
      </c>
      <c r="D2" t="s">
        <v>3</v>
      </c>
      <c r="E2" t="s">
        <v>4</v>
      </c>
      <c r="F2" t="s">
        <v>780</v>
      </c>
      <c r="G2" t="s">
        <v>781</v>
      </c>
      <c r="H2" t="s">
        <v>782</v>
      </c>
      <c r="I2" t="s">
        <v>783</v>
      </c>
      <c r="J2" t="s">
        <v>784</v>
      </c>
      <c r="K2" t="s">
        <v>785</v>
      </c>
      <c r="L2" t="s">
        <v>786</v>
      </c>
      <c r="M2" t="s">
        <v>787</v>
      </c>
      <c r="N2" t="s">
        <v>788</v>
      </c>
      <c r="O2" t="s">
        <v>789</v>
      </c>
      <c r="P2" t="s">
        <v>790</v>
      </c>
      <c r="Q2" t="s">
        <v>791</v>
      </c>
      <c r="R2" t="s">
        <v>792</v>
      </c>
      <c r="S2" t="s">
        <v>793</v>
      </c>
      <c r="T2" t="s">
        <v>794</v>
      </c>
      <c r="U2" t="s">
        <v>795</v>
      </c>
      <c r="V2" t="s">
        <v>796</v>
      </c>
      <c r="W2" t="s">
        <v>797</v>
      </c>
      <c r="X2" t="s">
        <v>798</v>
      </c>
      <c r="Y2" t="s">
        <v>799</v>
      </c>
      <c r="Z2" t="s">
        <v>800</v>
      </c>
      <c r="AA2" t="s">
        <v>801</v>
      </c>
      <c r="AB2" t="s">
        <v>802</v>
      </c>
      <c r="AC2" t="s">
        <v>803</v>
      </c>
      <c r="AD2" t="s">
        <v>804</v>
      </c>
      <c r="AE2" t="s">
        <v>805</v>
      </c>
      <c r="AF2" t="s">
        <v>806</v>
      </c>
      <c r="AG2" t="s">
        <v>807</v>
      </c>
      <c r="AH2" t="s">
        <v>808</v>
      </c>
      <c r="AI2" t="s">
        <v>809</v>
      </c>
      <c r="AJ2" t="s">
        <v>810</v>
      </c>
      <c r="AK2" t="s">
        <v>811</v>
      </c>
      <c r="AL2" t="s">
        <v>812</v>
      </c>
      <c r="AM2" t="s">
        <v>813</v>
      </c>
      <c r="AN2" t="s">
        <v>814</v>
      </c>
      <c r="AO2" t="s">
        <v>815</v>
      </c>
      <c r="AP2" t="s">
        <v>816</v>
      </c>
      <c r="AQ2" t="s">
        <v>817</v>
      </c>
      <c r="AR2" t="s">
        <v>818</v>
      </c>
      <c r="AS2" t="s">
        <v>819</v>
      </c>
      <c r="AT2" t="s">
        <v>820</v>
      </c>
      <c r="AU2" t="s">
        <v>821</v>
      </c>
      <c r="AV2" t="s">
        <v>822</v>
      </c>
      <c r="AW2" t="s">
        <v>823</v>
      </c>
      <c r="AX2" t="s">
        <v>824</v>
      </c>
      <c r="AY2" t="s">
        <v>825</v>
      </c>
      <c r="AZ2" t="s">
        <v>826</v>
      </c>
      <c r="BA2" t="s">
        <v>827</v>
      </c>
      <c r="BB2" t="s">
        <v>828</v>
      </c>
      <c r="BC2" t="s">
        <v>829</v>
      </c>
      <c r="BD2" t="s">
        <v>830</v>
      </c>
      <c r="BE2" t="s">
        <v>831</v>
      </c>
      <c r="BF2" t="s">
        <v>832</v>
      </c>
      <c r="BG2" t="s">
        <v>833</v>
      </c>
      <c r="BH2" t="s">
        <v>834</v>
      </c>
      <c r="BI2" t="s">
        <v>835</v>
      </c>
      <c r="BJ2" t="s">
        <v>836</v>
      </c>
      <c r="BK2" t="s">
        <v>837</v>
      </c>
      <c r="BL2" t="s">
        <v>838</v>
      </c>
      <c r="BM2" t="s">
        <v>839</v>
      </c>
      <c r="BN2" t="s">
        <v>840</v>
      </c>
      <c r="BO2" t="s">
        <v>841</v>
      </c>
      <c r="BP2" t="s">
        <v>842</v>
      </c>
      <c r="BQ2" t="s">
        <v>843</v>
      </c>
      <c r="BR2" t="s">
        <v>844</v>
      </c>
      <c r="BS2" t="s">
        <v>845</v>
      </c>
      <c r="BT2" t="s">
        <v>846</v>
      </c>
      <c r="BU2" t="s">
        <v>847</v>
      </c>
      <c r="BV2" t="s">
        <v>848</v>
      </c>
      <c r="BW2" t="s">
        <v>849</v>
      </c>
      <c r="BX2" t="s">
        <v>850</v>
      </c>
      <c r="BY2" t="s">
        <v>851</v>
      </c>
      <c r="BZ2" t="s">
        <v>852</v>
      </c>
      <c r="CA2" t="s">
        <v>853</v>
      </c>
      <c r="CB2" t="s">
        <v>854</v>
      </c>
      <c r="CC2" t="s">
        <v>855</v>
      </c>
      <c r="CD2" t="s">
        <v>856</v>
      </c>
      <c r="CE2" t="s">
        <v>857</v>
      </c>
      <c r="CF2" t="s">
        <v>858</v>
      </c>
      <c r="CG2" t="s">
        <v>859</v>
      </c>
      <c r="CH2" t="s">
        <v>860</v>
      </c>
      <c r="CI2" t="s">
        <v>861</v>
      </c>
      <c r="CJ2" t="s">
        <v>862</v>
      </c>
      <c r="CK2" t="s">
        <v>863</v>
      </c>
      <c r="CL2" t="s">
        <v>864</v>
      </c>
      <c r="CM2" t="s">
        <v>865</v>
      </c>
      <c r="CN2" t="s">
        <v>866</v>
      </c>
      <c r="CO2" t="s">
        <v>867</v>
      </c>
      <c r="CP2" t="s">
        <v>868</v>
      </c>
      <c r="CQ2" t="s">
        <v>869</v>
      </c>
      <c r="CR2" t="s">
        <v>870</v>
      </c>
      <c r="CS2" t="s">
        <v>871</v>
      </c>
      <c r="CT2" t="s">
        <v>872</v>
      </c>
      <c r="CU2" t="s">
        <v>873</v>
      </c>
      <c r="CV2" t="s">
        <v>874</v>
      </c>
      <c r="CW2" t="s">
        <v>875</v>
      </c>
      <c r="CX2" t="s">
        <v>876</v>
      </c>
      <c r="CY2" t="s">
        <v>877</v>
      </c>
      <c r="CZ2" t="s">
        <v>878</v>
      </c>
      <c r="DA2" t="s">
        <v>879</v>
      </c>
      <c r="DB2" t="s">
        <v>880</v>
      </c>
      <c r="DC2" t="s">
        <v>881</v>
      </c>
      <c r="DD2" t="s">
        <v>882</v>
      </c>
      <c r="DE2" t="s">
        <v>883</v>
      </c>
      <c r="DF2" t="s">
        <v>884</v>
      </c>
      <c r="DG2" t="s">
        <v>885</v>
      </c>
      <c r="DH2" t="s">
        <v>886</v>
      </c>
      <c r="DI2" t="s">
        <v>887</v>
      </c>
      <c r="DJ2" t="s">
        <v>888</v>
      </c>
      <c r="DK2" t="s">
        <v>889</v>
      </c>
      <c r="DL2" t="s">
        <v>890</v>
      </c>
      <c r="DM2" t="s">
        <v>891</v>
      </c>
      <c r="DN2" t="s">
        <v>892</v>
      </c>
      <c r="DO2" t="s">
        <v>893</v>
      </c>
      <c r="DP2" t="s">
        <v>894</v>
      </c>
      <c r="DQ2" t="s">
        <v>895</v>
      </c>
      <c r="DR2" t="s">
        <v>896</v>
      </c>
      <c r="DS2" t="s">
        <v>897</v>
      </c>
      <c r="DT2" t="s">
        <v>898</v>
      </c>
      <c r="DU2" t="s">
        <v>899</v>
      </c>
      <c r="DV2" t="s">
        <v>900</v>
      </c>
      <c r="DW2" t="s">
        <v>901</v>
      </c>
      <c r="DX2" t="s">
        <v>902</v>
      </c>
      <c r="DY2" t="s">
        <v>903</v>
      </c>
      <c r="DZ2" t="s">
        <v>904</v>
      </c>
      <c r="EA2" t="s">
        <v>905</v>
      </c>
      <c r="EB2" t="s">
        <v>906</v>
      </c>
      <c r="EC2" t="s">
        <v>907</v>
      </c>
      <c r="ED2" t="s">
        <v>908</v>
      </c>
      <c r="EE2" t="s">
        <v>909</v>
      </c>
      <c r="EF2" t="s">
        <v>910</v>
      </c>
      <c r="EG2" t="s">
        <v>911</v>
      </c>
      <c r="EH2" t="s">
        <v>912</v>
      </c>
      <c r="EI2" t="s">
        <v>913</v>
      </c>
      <c r="EJ2" t="s">
        <v>914</v>
      </c>
      <c r="EK2" t="s">
        <v>915</v>
      </c>
      <c r="EL2" t="s">
        <v>916</v>
      </c>
      <c r="EM2" t="s">
        <v>917</v>
      </c>
      <c r="EN2" t="s">
        <v>918</v>
      </c>
      <c r="EO2" t="s">
        <v>919</v>
      </c>
      <c r="EP2" t="s">
        <v>920</v>
      </c>
      <c r="EQ2" t="s">
        <v>921</v>
      </c>
      <c r="ER2" t="s">
        <v>922</v>
      </c>
      <c r="ES2" t="s">
        <v>923</v>
      </c>
      <c r="ET2" t="s">
        <v>924</v>
      </c>
      <c r="EU2" t="s">
        <v>925</v>
      </c>
      <c r="EV2" t="s">
        <v>926</v>
      </c>
      <c r="EW2" t="s">
        <v>927</v>
      </c>
      <c r="EX2" t="s">
        <v>928</v>
      </c>
      <c r="EY2" t="s">
        <v>929</v>
      </c>
      <c r="EZ2" t="s">
        <v>930</v>
      </c>
      <c r="FA2" t="s">
        <v>931</v>
      </c>
      <c r="FB2" t="s">
        <v>932</v>
      </c>
      <c r="FC2" t="s">
        <v>933</v>
      </c>
      <c r="FD2" t="s">
        <v>934</v>
      </c>
      <c r="FE2" t="s">
        <v>935</v>
      </c>
      <c r="FF2" t="s">
        <v>936</v>
      </c>
      <c r="FG2" t="s">
        <v>937</v>
      </c>
      <c r="FH2" t="s">
        <v>938</v>
      </c>
      <c r="FI2" t="s">
        <v>939</v>
      </c>
      <c r="FJ2" t="s">
        <v>940</v>
      </c>
      <c r="FK2" t="s">
        <v>941</v>
      </c>
      <c r="FL2" t="s">
        <v>942</v>
      </c>
      <c r="FM2" t="s">
        <v>943</v>
      </c>
      <c r="FN2" t="s">
        <v>944</v>
      </c>
      <c r="FO2" t="s">
        <v>945</v>
      </c>
      <c r="FP2" t="s">
        <v>946</v>
      </c>
      <c r="FQ2" t="s">
        <v>947</v>
      </c>
      <c r="FR2" t="s">
        <v>948</v>
      </c>
      <c r="FS2" t="s">
        <v>949</v>
      </c>
      <c r="FT2" t="s">
        <v>950</v>
      </c>
      <c r="FU2" t="s">
        <v>951</v>
      </c>
      <c r="FV2" t="s">
        <v>952</v>
      </c>
      <c r="FW2" t="s">
        <v>953</v>
      </c>
      <c r="FX2" t="s">
        <v>954</v>
      </c>
      <c r="FY2" t="s">
        <v>955</v>
      </c>
      <c r="FZ2" t="s">
        <v>956</v>
      </c>
      <c r="GA2" t="s">
        <v>957</v>
      </c>
      <c r="GB2" t="s">
        <v>958</v>
      </c>
      <c r="GC2" t="s">
        <v>959</v>
      </c>
      <c r="GD2" t="s">
        <v>960</v>
      </c>
      <c r="GE2" t="s">
        <v>961</v>
      </c>
      <c r="GF2" t="s">
        <v>962</v>
      </c>
      <c r="GG2" t="s">
        <v>963</v>
      </c>
      <c r="GH2" t="s">
        <v>964</v>
      </c>
      <c r="GI2" t="s">
        <v>965</v>
      </c>
      <c r="GJ2" t="s">
        <v>966</v>
      </c>
      <c r="GK2" t="s">
        <v>967</v>
      </c>
      <c r="GL2" t="s">
        <v>968</v>
      </c>
      <c r="GM2" t="s">
        <v>969</v>
      </c>
      <c r="GN2" t="s">
        <v>970</v>
      </c>
      <c r="GO2" t="s">
        <v>971</v>
      </c>
      <c r="GP2" t="s">
        <v>972</v>
      </c>
      <c r="GQ2" t="s">
        <v>973</v>
      </c>
      <c r="GR2" t="s">
        <v>974</v>
      </c>
      <c r="GS2" t="s">
        <v>975</v>
      </c>
      <c r="GT2" t="s">
        <v>976</v>
      </c>
      <c r="GU2" t="s">
        <v>977</v>
      </c>
      <c r="GV2" t="s">
        <v>978</v>
      </c>
      <c r="GW2" t="s">
        <v>979</v>
      </c>
      <c r="GX2" t="s">
        <v>980</v>
      </c>
      <c r="GY2" t="s">
        <v>981</v>
      </c>
      <c r="GZ2" t="s">
        <v>982</v>
      </c>
      <c r="HA2" t="s">
        <v>983</v>
      </c>
      <c r="HB2" t="s">
        <v>984</v>
      </c>
      <c r="HC2" t="s">
        <v>985</v>
      </c>
      <c r="HD2" t="s">
        <v>986</v>
      </c>
      <c r="HE2" t="s">
        <v>987</v>
      </c>
      <c r="HF2" t="s">
        <v>988</v>
      </c>
      <c r="HG2" t="s">
        <v>989</v>
      </c>
      <c r="HH2" t="s">
        <v>990</v>
      </c>
      <c r="HI2" t="s">
        <v>991</v>
      </c>
      <c r="HJ2" t="s">
        <v>992</v>
      </c>
      <c r="HK2" t="s">
        <v>993</v>
      </c>
      <c r="HL2" t="s">
        <v>994</v>
      </c>
      <c r="HM2" t="s">
        <v>995</v>
      </c>
      <c r="HN2" t="s">
        <v>996</v>
      </c>
      <c r="HO2" t="s">
        <v>997</v>
      </c>
      <c r="HP2" t="s">
        <v>998</v>
      </c>
      <c r="HQ2" t="s">
        <v>999</v>
      </c>
      <c r="HR2" t="s">
        <v>1000</v>
      </c>
      <c r="HS2" t="s">
        <v>1001</v>
      </c>
      <c r="HT2" t="s">
        <v>1002</v>
      </c>
      <c r="HU2" t="s">
        <v>1003</v>
      </c>
      <c r="HV2" t="s">
        <v>1004</v>
      </c>
      <c r="HW2" t="s">
        <v>1005</v>
      </c>
      <c r="HX2" t="s">
        <v>1006</v>
      </c>
      <c r="HY2" t="s">
        <v>1007</v>
      </c>
      <c r="HZ2" t="s">
        <v>1008</v>
      </c>
      <c r="IA2" t="s">
        <v>1009</v>
      </c>
      <c r="IB2" t="s">
        <v>1010</v>
      </c>
      <c r="IC2" t="s">
        <v>1011</v>
      </c>
      <c r="ID2" t="s">
        <v>1012</v>
      </c>
      <c r="IE2" t="s">
        <v>1013</v>
      </c>
      <c r="IF2" t="s">
        <v>1014</v>
      </c>
      <c r="IG2" t="s">
        <v>1015</v>
      </c>
      <c r="IH2" t="s">
        <v>1016</v>
      </c>
      <c r="II2" t="s">
        <v>1017</v>
      </c>
      <c r="IJ2" t="s">
        <v>1018</v>
      </c>
      <c r="IK2" t="s">
        <v>1019</v>
      </c>
      <c r="IL2" t="s">
        <v>1020</v>
      </c>
      <c r="IM2" t="s">
        <v>1021</v>
      </c>
      <c r="IN2" t="s">
        <v>1022</v>
      </c>
      <c r="IO2" t="s">
        <v>1023</v>
      </c>
      <c r="IP2" t="s">
        <v>1024</v>
      </c>
      <c r="IQ2" t="s">
        <v>1025</v>
      </c>
      <c r="IR2" t="s">
        <v>1026</v>
      </c>
      <c r="IS2" t="s">
        <v>1027</v>
      </c>
      <c r="IT2" t="s">
        <v>1028</v>
      </c>
      <c r="IU2" t="s">
        <v>1029</v>
      </c>
      <c r="IV2" t="s">
        <v>1030</v>
      </c>
      <c r="IW2" t="s">
        <v>1031</v>
      </c>
      <c r="IX2" t="s">
        <v>1032</v>
      </c>
      <c r="IY2" t="s">
        <v>1033</v>
      </c>
      <c r="IZ2" t="s">
        <v>1034</v>
      </c>
      <c r="JA2" t="s">
        <v>1035</v>
      </c>
      <c r="JB2" t="s">
        <v>1036</v>
      </c>
      <c r="JC2" t="s">
        <v>1037</v>
      </c>
      <c r="JD2" t="s">
        <v>1038</v>
      </c>
      <c r="JE2" t="s">
        <v>1039</v>
      </c>
      <c r="JF2" t="s">
        <v>1040</v>
      </c>
      <c r="JG2" t="s">
        <v>1041</v>
      </c>
      <c r="JH2" t="s">
        <v>1042</v>
      </c>
      <c r="JI2" t="s">
        <v>1043</v>
      </c>
      <c r="JJ2" t="s">
        <v>1044</v>
      </c>
      <c r="JK2" t="s">
        <v>1045</v>
      </c>
      <c r="JL2" t="s">
        <v>1046</v>
      </c>
      <c r="JM2" t="s">
        <v>1047</v>
      </c>
      <c r="JN2" t="s">
        <v>1048</v>
      </c>
      <c r="JO2" t="s">
        <v>1049</v>
      </c>
      <c r="JP2" t="s">
        <v>1050</v>
      </c>
      <c r="JQ2" t="s">
        <v>1051</v>
      </c>
      <c r="JR2" t="s">
        <v>1052</v>
      </c>
      <c r="JS2" t="s">
        <v>1053</v>
      </c>
      <c r="JT2" t="s">
        <v>1054</v>
      </c>
      <c r="JU2" t="s">
        <v>1055</v>
      </c>
      <c r="JV2" t="s">
        <v>1056</v>
      </c>
      <c r="JW2" t="s">
        <v>1057</v>
      </c>
      <c r="JX2" t="s">
        <v>1058</v>
      </c>
      <c r="JY2" t="s">
        <v>1059</v>
      </c>
      <c r="JZ2" t="s">
        <v>1060</v>
      </c>
      <c r="KA2" t="s">
        <v>1061</v>
      </c>
      <c r="KB2" t="s">
        <v>1062</v>
      </c>
      <c r="KC2" t="s">
        <v>1063</v>
      </c>
      <c r="KD2" t="s">
        <v>1064</v>
      </c>
      <c r="KE2" t="s">
        <v>1065</v>
      </c>
      <c r="KF2" t="s">
        <v>1066</v>
      </c>
      <c r="KG2" t="s">
        <v>1067</v>
      </c>
      <c r="KH2" t="s">
        <v>1068</v>
      </c>
      <c r="KI2" t="s">
        <v>1069</v>
      </c>
      <c r="KJ2" t="s">
        <v>1070</v>
      </c>
      <c r="KK2" t="s">
        <v>1071</v>
      </c>
      <c r="KL2" t="s">
        <v>1072</v>
      </c>
      <c r="KM2" t="s">
        <v>1073</v>
      </c>
      <c r="KN2" t="s">
        <v>1074</v>
      </c>
      <c r="KO2" t="s">
        <v>1075</v>
      </c>
      <c r="KP2" t="s">
        <v>1076</v>
      </c>
      <c r="KQ2" t="s">
        <v>1077</v>
      </c>
      <c r="KR2" t="s">
        <v>1078</v>
      </c>
      <c r="KS2" t="s">
        <v>1079</v>
      </c>
      <c r="KT2" t="s">
        <v>1080</v>
      </c>
      <c r="KU2" t="s">
        <v>1081</v>
      </c>
      <c r="KV2" t="s">
        <v>1082</v>
      </c>
      <c r="KW2" t="s">
        <v>1083</v>
      </c>
      <c r="KX2" t="s">
        <v>1084</v>
      </c>
      <c r="KY2" t="s">
        <v>1085</v>
      </c>
      <c r="KZ2" t="s">
        <v>1086</v>
      </c>
      <c r="LA2" t="s">
        <v>1087</v>
      </c>
      <c r="LB2" t="s">
        <v>1088</v>
      </c>
      <c r="LC2" t="s">
        <v>1089</v>
      </c>
      <c r="LD2" t="s">
        <v>1090</v>
      </c>
      <c r="LE2" t="s">
        <v>1091</v>
      </c>
      <c r="LF2" t="s">
        <v>1092</v>
      </c>
      <c r="LG2" t="s">
        <v>1093</v>
      </c>
      <c r="LH2" t="s">
        <v>1094</v>
      </c>
      <c r="LI2" t="s">
        <v>1095</v>
      </c>
      <c r="LJ2" t="s">
        <v>1096</v>
      </c>
      <c r="LK2" t="s">
        <v>1097</v>
      </c>
      <c r="LL2" t="s">
        <v>1098</v>
      </c>
      <c r="LM2" t="s">
        <v>1099</v>
      </c>
      <c r="LN2" t="s">
        <v>1100</v>
      </c>
      <c r="LO2" t="s">
        <v>1101</v>
      </c>
      <c r="LP2" t="s">
        <v>1102</v>
      </c>
      <c r="LQ2" t="s">
        <v>1103</v>
      </c>
      <c r="LR2" t="s">
        <v>1104</v>
      </c>
      <c r="LS2" t="s">
        <v>1105</v>
      </c>
      <c r="LT2" t="s">
        <v>1106</v>
      </c>
      <c r="LU2" t="s">
        <v>1107</v>
      </c>
      <c r="LV2" t="s">
        <v>1108</v>
      </c>
      <c r="LW2" t="s">
        <v>1109</v>
      </c>
      <c r="LX2" t="s">
        <v>1110</v>
      </c>
      <c r="LY2" t="s">
        <v>1111</v>
      </c>
      <c r="LZ2" t="s">
        <v>1112</v>
      </c>
      <c r="MA2" t="s">
        <v>1113</v>
      </c>
      <c r="MB2" t="s">
        <v>1114</v>
      </c>
      <c r="MC2" t="s">
        <v>1115</v>
      </c>
      <c r="MD2" t="s">
        <v>1116</v>
      </c>
      <c r="ME2" t="s">
        <v>1117</v>
      </c>
      <c r="MF2" t="s">
        <v>1118</v>
      </c>
      <c r="MG2" t="s">
        <v>1119</v>
      </c>
      <c r="MH2" t="s">
        <v>1120</v>
      </c>
      <c r="MI2" t="s">
        <v>1121</v>
      </c>
      <c r="MJ2" t="s">
        <v>1122</v>
      </c>
      <c r="MK2" t="s">
        <v>1123</v>
      </c>
      <c r="ML2" t="s">
        <v>1124</v>
      </c>
      <c r="MM2" t="s">
        <v>1125</v>
      </c>
      <c r="MN2" t="s">
        <v>1126</v>
      </c>
      <c r="MO2" t="s">
        <v>1127</v>
      </c>
      <c r="MP2" t="s">
        <v>1128</v>
      </c>
      <c r="MQ2" t="s">
        <v>1129</v>
      </c>
      <c r="MR2" t="s">
        <v>1130</v>
      </c>
      <c r="MS2" t="s">
        <v>1131</v>
      </c>
      <c r="MT2" t="s">
        <v>1132</v>
      </c>
      <c r="MU2" t="s">
        <v>1133</v>
      </c>
      <c r="MV2" t="s">
        <v>1134</v>
      </c>
      <c r="MW2" t="s">
        <v>1135</v>
      </c>
      <c r="MX2" t="s">
        <v>1136</v>
      </c>
      <c r="MY2" t="s">
        <v>1137</v>
      </c>
      <c r="MZ2" t="s">
        <v>1138</v>
      </c>
      <c r="NA2" t="s">
        <v>1139</v>
      </c>
      <c r="NB2" t="s">
        <v>1140</v>
      </c>
      <c r="NC2" t="s">
        <v>1141</v>
      </c>
      <c r="ND2" t="s">
        <v>1142</v>
      </c>
      <c r="NE2" t="s">
        <v>1143</v>
      </c>
      <c r="NF2" t="s">
        <v>1144</v>
      </c>
      <c r="NG2" t="s">
        <v>1145</v>
      </c>
      <c r="NH2" t="s">
        <v>1146</v>
      </c>
      <c r="NI2" t="s">
        <v>1147</v>
      </c>
      <c r="NJ2" t="s">
        <v>1148</v>
      </c>
      <c r="NK2" t="s">
        <v>1149</v>
      </c>
      <c r="NL2" t="s">
        <v>1150</v>
      </c>
      <c r="NM2" t="s">
        <v>1151</v>
      </c>
      <c r="NN2" t="s">
        <v>1152</v>
      </c>
      <c r="NO2" t="s">
        <v>1153</v>
      </c>
      <c r="NP2" t="s">
        <v>1154</v>
      </c>
      <c r="NQ2" t="s">
        <v>1155</v>
      </c>
      <c r="NR2" t="s">
        <v>1156</v>
      </c>
      <c r="NS2" t="s">
        <v>1157</v>
      </c>
      <c r="NT2" t="s">
        <v>1158</v>
      </c>
      <c r="NU2" t="s">
        <v>1159</v>
      </c>
      <c r="NV2" t="s">
        <v>1160</v>
      </c>
      <c r="NW2" t="s">
        <v>1161</v>
      </c>
      <c r="NX2" t="s">
        <v>1162</v>
      </c>
      <c r="NY2" t="s">
        <v>1163</v>
      </c>
      <c r="NZ2" t="s">
        <v>1164</v>
      </c>
      <c r="OA2" t="s">
        <v>1165</v>
      </c>
      <c r="OB2" t="s">
        <v>1166</v>
      </c>
      <c r="OC2" t="s">
        <v>1167</v>
      </c>
      <c r="OD2" t="s">
        <v>1168</v>
      </c>
      <c r="OE2" t="s">
        <v>1169</v>
      </c>
      <c r="OF2" t="s">
        <v>1170</v>
      </c>
      <c r="OG2" t="s">
        <v>1171</v>
      </c>
      <c r="OH2" t="s">
        <v>1172</v>
      </c>
      <c r="OI2" t="s">
        <v>1173</v>
      </c>
      <c r="OJ2" t="s">
        <v>1174</v>
      </c>
      <c r="OK2" t="s">
        <v>1175</v>
      </c>
      <c r="OL2" t="s">
        <v>1176</v>
      </c>
      <c r="OM2" t="s">
        <v>1177</v>
      </c>
      <c r="ON2" t="s">
        <v>1178</v>
      </c>
      <c r="OO2" t="s">
        <v>1179</v>
      </c>
      <c r="OP2" t="s">
        <v>1180</v>
      </c>
      <c r="OQ2" t="s">
        <v>1181</v>
      </c>
      <c r="OR2" t="s">
        <v>1182</v>
      </c>
      <c r="OS2" t="s">
        <v>1183</v>
      </c>
      <c r="OT2" t="s">
        <v>1184</v>
      </c>
      <c r="OU2" t="s">
        <v>1185</v>
      </c>
      <c r="OV2" t="s">
        <v>1186</v>
      </c>
      <c r="OW2" t="s">
        <v>1187</v>
      </c>
      <c r="OX2" t="s">
        <v>1188</v>
      </c>
      <c r="OY2" t="s">
        <v>1189</v>
      </c>
      <c r="OZ2" t="s">
        <v>1190</v>
      </c>
      <c r="PA2" t="s">
        <v>1191</v>
      </c>
      <c r="PB2" t="s">
        <v>1192</v>
      </c>
      <c r="PC2" t="s">
        <v>1193</v>
      </c>
      <c r="PD2" t="s">
        <v>1194</v>
      </c>
      <c r="PE2" t="s">
        <v>1195</v>
      </c>
      <c r="PF2" t="s">
        <v>1196</v>
      </c>
      <c r="PG2" t="s">
        <v>1197</v>
      </c>
      <c r="PH2" t="s">
        <v>1198</v>
      </c>
      <c r="PI2" t="s">
        <v>1199</v>
      </c>
      <c r="PJ2" t="s">
        <v>1200</v>
      </c>
      <c r="PK2" t="s">
        <v>1201</v>
      </c>
      <c r="PL2" t="s">
        <v>1202</v>
      </c>
      <c r="PM2" t="s">
        <v>1203</v>
      </c>
      <c r="PN2" t="s">
        <v>1204</v>
      </c>
      <c r="PO2" t="s">
        <v>1205</v>
      </c>
      <c r="PP2" t="s">
        <v>1206</v>
      </c>
      <c r="PQ2" t="s">
        <v>1207</v>
      </c>
      <c r="PR2" t="s">
        <v>1208</v>
      </c>
      <c r="PS2" t="s">
        <v>1209</v>
      </c>
      <c r="PT2" t="s">
        <v>1210</v>
      </c>
      <c r="PU2" t="s">
        <v>1211</v>
      </c>
      <c r="PV2" t="s">
        <v>1212</v>
      </c>
      <c r="PW2" t="s">
        <v>1213</v>
      </c>
      <c r="PX2" t="s">
        <v>1214</v>
      </c>
      <c r="PY2" t="s">
        <v>1215</v>
      </c>
      <c r="PZ2" t="s">
        <v>1216</v>
      </c>
      <c r="QA2" t="s">
        <v>1217</v>
      </c>
      <c r="QB2" t="s">
        <v>1218</v>
      </c>
      <c r="QC2" t="s">
        <v>1219</v>
      </c>
      <c r="QD2" t="s">
        <v>1220</v>
      </c>
      <c r="QE2" t="s">
        <v>1221</v>
      </c>
      <c r="QF2" t="s">
        <v>1222</v>
      </c>
      <c r="QG2" t="s">
        <v>1223</v>
      </c>
      <c r="QH2" t="s">
        <v>1224</v>
      </c>
      <c r="QI2" t="s">
        <v>1225</v>
      </c>
      <c r="QJ2" t="s">
        <v>1226</v>
      </c>
      <c r="QK2" t="s">
        <v>1227</v>
      </c>
      <c r="QL2" t="s">
        <v>1228</v>
      </c>
      <c r="QM2" t="s">
        <v>1229</v>
      </c>
      <c r="QN2" t="s">
        <v>1230</v>
      </c>
      <c r="QO2" t="s">
        <v>1231</v>
      </c>
      <c r="QP2" t="s">
        <v>1232</v>
      </c>
      <c r="QQ2" t="s">
        <v>1233</v>
      </c>
      <c r="QR2" t="s">
        <v>1234</v>
      </c>
      <c r="QS2" t="s">
        <v>1235</v>
      </c>
      <c r="QT2" t="s">
        <v>1236</v>
      </c>
      <c r="QU2" t="s">
        <v>1237</v>
      </c>
      <c r="QV2" t="s">
        <v>1238</v>
      </c>
      <c r="QW2" t="s">
        <v>1239</v>
      </c>
      <c r="QX2" t="s">
        <v>1240</v>
      </c>
      <c r="QY2" t="s">
        <v>1241</v>
      </c>
      <c r="QZ2" t="s">
        <v>1242</v>
      </c>
      <c r="RA2" t="s">
        <v>1243</v>
      </c>
      <c r="RB2" t="s">
        <v>1244</v>
      </c>
      <c r="RC2" t="s">
        <v>1245</v>
      </c>
      <c r="RD2" t="s">
        <v>1246</v>
      </c>
      <c r="RE2" t="s">
        <v>1247</v>
      </c>
      <c r="RF2" t="s">
        <v>1248</v>
      </c>
      <c r="RG2" t="s">
        <v>1249</v>
      </c>
      <c r="RH2" t="s">
        <v>1250</v>
      </c>
      <c r="RI2" t="s">
        <v>1251</v>
      </c>
      <c r="RJ2" t="s">
        <v>1252</v>
      </c>
      <c r="RK2" t="s">
        <v>1253</v>
      </c>
      <c r="RL2" t="s">
        <v>1254</v>
      </c>
      <c r="RM2" t="s">
        <v>1255</v>
      </c>
      <c r="RN2" t="s">
        <v>1256</v>
      </c>
      <c r="RO2" t="s">
        <v>1257</v>
      </c>
      <c r="RP2" t="s">
        <v>1258</v>
      </c>
      <c r="RQ2" t="s">
        <v>1259</v>
      </c>
      <c r="RR2" t="s">
        <v>1260</v>
      </c>
      <c r="RS2" t="s">
        <v>1261</v>
      </c>
      <c r="RT2" t="s">
        <v>1262</v>
      </c>
      <c r="RU2" t="s">
        <v>1263</v>
      </c>
      <c r="RV2" t="s">
        <v>1264</v>
      </c>
      <c r="RW2" t="s">
        <v>1265</v>
      </c>
      <c r="RX2" t="s">
        <v>1266</v>
      </c>
      <c r="RY2" t="s">
        <v>1267</v>
      </c>
      <c r="RZ2" t="s">
        <v>1268</v>
      </c>
      <c r="SA2" t="s">
        <v>1269</v>
      </c>
      <c r="SB2" t="s">
        <v>1270</v>
      </c>
      <c r="SC2" t="s">
        <v>1271</v>
      </c>
      <c r="SD2" t="s">
        <v>1272</v>
      </c>
      <c r="SE2" t="s">
        <v>1273</v>
      </c>
      <c r="SF2" t="s">
        <v>1274</v>
      </c>
      <c r="SG2" t="s">
        <v>1275</v>
      </c>
      <c r="SH2" t="s">
        <v>1276</v>
      </c>
      <c r="SI2" t="s">
        <v>1277</v>
      </c>
      <c r="SJ2" t="s">
        <v>1278</v>
      </c>
      <c r="SK2" t="s">
        <v>1279</v>
      </c>
      <c r="SL2" t="s">
        <v>1280</v>
      </c>
      <c r="SM2" t="s">
        <v>1281</v>
      </c>
      <c r="SN2" t="s">
        <v>1282</v>
      </c>
      <c r="SO2" t="s">
        <v>1283</v>
      </c>
      <c r="SP2" t="s">
        <v>1284</v>
      </c>
      <c r="SQ2" t="s">
        <v>1285</v>
      </c>
      <c r="SR2" t="s">
        <v>1286</v>
      </c>
      <c r="SS2" t="s">
        <v>1287</v>
      </c>
      <c r="ST2" t="s">
        <v>1288</v>
      </c>
      <c r="SU2" t="s">
        <v>1289</v>
      </c>
      <c r="SV2" t="s">
        <v>1290</v>
      </c>
      <c r="SW2" t="s">
        <v>1291</v>
      </c>
      <c r="SX2" t="s">
        <v>1292</v>
      </c>
      <c r="SY2" t="s">
        <v>1293</v>
      </c>
      <c r="SZ2" t="s">
        <v>1294</v>
      </c>
      <c r="TA2" t="s">
        <v>1295</v>
      </c>
      <c r="TB2" t="s">
        <v>1296</v>
      </c>
      <c r="TC2" t="s">
        <v>1297</v>
      </c>
      <c r="TD2" t="s">
        <v>1298</v>
      </c>
      <c r="TE2" t="s">
        <v>1299</v>
      </c>
      <c r="TF2" t="s">
        <v>1300</v>
      </c>
      <c r="TG2" t="s">
        <v>1301</v>
      </c>
      <c r="TH2" t="s">
        <v>1302</v>
      </c>
      <c r="TI2" t="s">
        <v>1303</v>
      </c>
      <c r="TJ2" t="s">
        <v>1304</v>
      </c>
      <c r="TK2" t="s">
        <v>1305</v>
      </c>
      <c r="TL2" t="s">
        <v>1306</v>
      </c>
      <c r="TM2" t="s">
        <v>1307</v>
      </c>
      <c r="TN2" t="s">
        <v>1308</v>
      </c>
      <c r="TO2" t="s">
        <v>1309</v>
      </c>
      <c r="TP2" t="s">
        <v>1310</v>
      </c>
      <c r="TQ2" t="s">
        <v>1311</v>
      </c>
      <c r="TR2" t="s">
        <v>1312</v>
      </c>
      <c r="TS2" t="s">
        <v>1313</v>
      </c>
      <c r="TT2" t="s">
        <v>1314</v>
      </c>
      <c r="TU2" t="s">
        <v>1315</v>
      </c>
      <c r="TV2" t="s">
        <v>1316</v>
      </c>
      <c r="TW2" t="s">
        <v>1317</v>
      </c>
      <c r="TX2" t="s">
        <v>1318</v>
      </c>
      <c r="TY2" t="s">
        <v>1319</v>
      </c>
      <c r="TZ2" t="s">
        <v>1320</v>
      </c>
      <c r="UA2" t="s">
        <v>1321</v>
      </c>
      <c r="UB2" t="s">
        <v>1322</v>
      </c>
      <c r="UC2" t="s">
        <v>1323</v>
      </c>
      <c r="UD2" t="s">
        <v>1324</v>
      </c>
      <c r="UE2" t="s">
        <v>1325</v>
      </c>
      <c r="UF2" t="s">
        <v>1326</v>
      </c>
      <c r="UG2" t="s">
        <v>1327</v>
      </c>
      <c r="UH2" t="s">
        <v>1328</v>
      </c>
      <c r="UI2" t="s">
        <v>1329</v>
      </c>
      <c r="UJ2" t="s">
        <v>1330</v>
      </c>
      <c r="UK2" t="s">
        <v>1331</v>
      </c>
      <c r="UL2" t="s">
        <v>1332</v>
      </c>
      <c r="UM2" t="s">
        <v>1333</v>
      </c>
      <c r="UN2" t="s">
        <v>1334</v>
      </c>
      <c r="UO2" t="s">
        <v>1335</v>
      </c>
      <c r="UP2" t="s">
        <v>1336</v>
      </c>
      <c r="UQ2" t="s">
        <v>1337</v>
      </c>
      <c r="UR2" t="s">
        <v>1338</v>
      </c>
      <c r="US2" t="s">
        <v>1339</v>
      </c>
      <c r="UT2" t="s">
        <v>1340</v>
      </c>
      <c r="UU2" t="s">
        <v>1341</v>
      </c>
      <c r="UV2" t="s">
        <v>1342</v>
      </c>
      <c r="UW2" t="s">
        <v>1343</v>
      </c>
      <c r="UX2" t="s">
        <v>1344</v>
      </c>
      <c r="UY2" t="s">
        <v>1345</v>
      </c>
      <c r="UZ2" t="s">
        <v>1346</v>
      </c>
      <c r="VA2" t="s">
        <v>1347</v>
      </c>
      <c r="VB2" t="s">
        <v>1348</v>
      </c>
      <c r="VC2" t="s">
        <v>1349</v>
      </c>
      <c r="VD2" t="s">
        <v>1350</v>
      </c>
      <c r="VE2" t="s">
        <v>1351</v>
      </c>
      <c r="VF2" t="s">
        <v>1352</v>
      </c>
      <c r="VG2" t="s">
        <v>1353</v>
      </c>
      <c r="VH2" t="s">
        <v>1354</v>
      </c>
      <c r="VI2" t="s">
        <v>1355</v>
      </c>
      <c r="VJ2" t="s">
        <v>1356</v>
      </c>
      <c r="VK2" t="s">
        <v>1357</v>
      </c>
      <c r="VL2" t="s">
        <v>1358</v>
      </c>
      <c r="VM2" t="s">
        <v>1359</v>
      </c>
      <c r="VN2" t="s">
        <v>1360</v>
      </c>
      <c r="VO2" t="s">
        <v>1361</v>
      </c>
      <c r="VP2" t="s">
        <v>1362</v>
      </c>
      <c r="VQ2" t="s">
        <v>1363</v>
      </c>
      <c r="VR2" t="s">
        <v>1364</v>
      </c>
      <c r="VS2" t="s">
        <v>1365</v>
      </c>
      <c r="VT2" t="s">
        <v>1366</v>
      </c>
      <c r="VU2" t="s">
        <v>1367</v>
      </c>
      <c r="VV2" t="s">
        <v>1368</v>
      </c>
      <c r="VW2" t="s">
        <v>1369</v>
      </c>
      <c r="VX2" t="s">
        <v>1370</v>
      </c>
      <c r="VY2" t="s">
        <v>1371</v>
      </c>
      <c r="VZ2" t="s">
        <v>1372</v>
      </c>
      <c r="WA2" t="s">
        <v>1373</v>
      </c>
      <c r="WB2" t="s">
        <v>1374</v>
      </c>
      <c r="WC2" t="s">
        <v>1375</v>
      </c>
      <c r="WD2" t="s">
        <v>1376</v>
      </c>
      <c r="WE2" t="s">
        <v>1377</v>
      </c>
      <c r="WF2" t="s">
        <v>1378</v>
      </c>
      <c r="WG2" t="s">
        <v>1379</v>
      </c>
      <c r="WH2" t="s">
        <v>1380</v>
      </c>
      <c r="WI2" t="s">
        <v>1381</v>
      </c>
      <c r="WJ2" t="s">
        <v>1382</v>
      </c>
      <c r="WK2" t="s">
        <v>1383</v>
      </c>
      <c r="WL2" t="s">
        <v>1384</v>
      </c>
      <c r="WM2" t="s">
        <v>1385</v>
      </c>
      <c r="WN2" t="s">
        <v>1386</v>
      </c>
      <c r="WO2" t="s">
        <v>1387</v>
      </c>
      <c r="WP2" t="s">
        <v>1388</v>
      </c>
      <c r="WQ2" t="s">
        <v>1389</v>
      </c>
      <c r="WR2" t="s">
        <v>1390</v>
      </c>
      <c r="WS2" t="s">
        <v>1391</v>
      </c>
      <c r="WT2" t="s">
        <v>1392</v>
      </c>
      <c r="WU2" t="s">
        <v>1393</v>
      </c>
      <c r="WV2" t="s">
        <v>1394</v>
      </c>
      <c r="WW2" t="s">
        <v>1395</v>
      </c>
      <c r="WX2" t="s">
        <v>1396</v>
      </c>
      <c r="WY2" t="s">
        <v>1397</v>
      </c>
      <c r="WZ2" t="s">
        <v>1398</v>
      </c>
      <c r="XA2" t="s">
        <v>1399</v>
      </c>
      <c r="XB2" t="s">
        <v>1400</v>
      </c>
      <c r="XC2" t="s">
        <v>1401</v>
      </c>
      <c r="XD2" t="s">
        <v>1402</v>
      </c>
      <c r="XE2" t="s">
        <v>1403</v>
      </c>
      <c r="XF2" t="s">
        <v>1404</v>
      </c>
      <c r="XG2" t="s">
        <v>1405</v>
      </c>
      <c r="XH2" t="s">
        <v>1406</v>
      </c>
      <c r="XI2" t="s">
        <v>1407</v>
      </c>
      <c r="XJ2" t="s">
        <v>1408</v>
      </c>
      <c r="XK2" t="s">
        <v>1409</v>
      </c>
      <c r="XL2" t="s">
        <v>1410</v>
      </c>
      <c r="XM2" t="s">
        <v>1411</v>
      </c>
      <c r="XN2" t="s">
        <v>1412</v>
      </c>
      <c r="XO2" t="s">
        <v>1413</v>
      </c>
      <c r="XP2" t="s">
        <v>1414</v>
      </c>
      <c r="XQ2" t="s">
        <v>1415</v>
      </c>
      <c r="XR2" t="s">
        <v>1416</v>
      </c>
      <c r="XS2" t="s">
        <v>1417</v>
      </c>
      <c r="XT2" t="s">
        <v>1418</v>
      </c>
      <c r="XU2" t="s">
        <v>1419</v>
      </c>
      <c r="XV2" t="s">
        <v>1420</v>
      </c>
      <c r="XW2" t="s">
        <v>1421</v>
      </c>
      <c r="XX2" t="s">
        <v>1422</v>
      </c>
      <c r="XY2" t="s">
        <v>1423</v>
      </c>
      <c r="XZ2" t="s">
        <v>1424</v>
      </c>
      <c r="YA2" t="s">
        <v>1425</v>
      </c>
      <c r="YB2" t="s">
        <v>1426</v>
      </c>
      <c r="YC2" t="s">
        <v>1427</v>
      </c>
      <c r="YD2" t="s">
        <v>1428</v>
      </c>
      <c r="YE2" t="s">
        <v>1429</v>
      </c>
      <c r="YF2" t="s">
        <v>1430</v>
      </c>
      <c r="YG2" t="s">
        <v>1431</v>
      </c>
      <c r="YH2" t="s">
        <v>1432</v>
      </c>
      <c r="YI2" t="s">
        <v>1433</v>
      </c>
      <c r="YJ2" t="s">
        <v>1434</v>
      </c>
      <c r="YK2" t="s">
        <v>1435</v>
      </c>
      <c r="YL2" t="s">
        <v>1436</v>
      </c>
      <c r="YM2" t="s">
        <v>1437</v>
      </c>
      <c r="YN2" t="s">
        <v>1438</v>
      </c>
      <c r="YO2" t="s">
        <v>1439</v>
      </c>
      <c r="YP2" t="s">
        <v>1440</v>
      </c>
      <c r="YQ2" t="s">
        <v>1441</v>
      </c>
      <c r="YR2" t="s">
        <v>1442</v>
      </c>
      <c r="YS2" t="s">
        <v>1443</v>
      </c>
      <c r="YT2" t="s">
        <v>1444</v>
      </c>
      <c r="YU2" t="s">
        <v>1445</v>
      </c>
      <c r="YV2" t="s">
        <v>1446</v>
      </c>
      <c r="YW2" t="s">
        <v>1447</v>
      </c>
      <c r="YX2" t="s">
        <v>1448</v>
      </c>
      <c r="YY2" t="s">
        <v>1449</v>
      </c>
      <c r="YZ2" t="s">
        <v>1450</v>
      </c>
      <c r="ZA2" t="s">
        <v>1451</v>
      </c>
      <c r="ZB2" t="s">
        <v>1452</v>
      </c>
      <c r="ZC2" t="s">
        <v>1453</v>
      </c>
      <c r="ZD2" t="s">
        <v>1454</v>
      </c>
      <c r="ZE2" t="s">
        <v>1455</v>
      </c>
      <c r="ZF2" t="s">
        <v>1456</v>
      </c>
      <c r="ZG2" t="s">
        <v>1457</v>
      </c>
      <c r="ZH2" t="s">
        <v>1458</v>
      </c>
      <c r="ZI2" t="s">
        <v>1459</v>
      </c>
      <c r="ZJ2" t="s">
        <v>1460</v>
      </c>
      <c r="ZK2" t="s">
        <v>1461</v>
      </c>
      <c r="ZL2" t="s">
        <v>1462</v>
      </c>
      <c r="ZM2" t="s">
        <v>1463</v>
      </c>
      <c r="ZN2" t="s">
        <v>1464</v>
      </c>
      <c r="ZO2" t="s">
        <v>1465</v>
      </c>
      <c r="ZP2" t="s">
        <v>1466</v>
      </c>
      <c r="ZQ2" t="s">
        <v>1467</v>
      </c>
      <c r="ZR2" t="s">
        <v>1468</v>
      </c>
      <c r="ZS2" t="s">
        <v>1469</v>
      </c>
      <c r="ZT2" t="s">
        <v>1470</v>
      </c>
      <c r="ZU2" t="s">
        <v>1471</v>
      </c>
      <c r="ZV2" t="s">
        <v>1472</v>
      </c>
      <c r="ZW2" t="s">
        <v>1473</v>
      </c>
      <c r="ZX2" t="s">
        <v>1474</v>
      </c>
      <c r="ZY2" t="s">
        <v>1475</v>
      </c>
      <c r="ZZ2" t="s">
        <v>1476</v>
      </c>
      <c r="AAA2" t="s">
        <v>1477</v>
      </c>
      <c r="AAB2" t="s">
        <v>1478</v>
      </c>
      <c r="AAC2" t="s">
        <v>1479</v>
      </c>
      <c r="AAD2" t="s">
        <v>1480</v>
      </c>
      <c r="AAE2" t="s">
        <v>1481</v>
      </c>
      <c r="AAF2" t="s">
        <v>1482</v>
      </c>
      <c r="AAG2" t="s">
        <v>1483</v>
      </c>
      <c r="AAH2" t="s">
        <v>1484</v>
      </c>
      <c r="AAI2" t="s">
        <v>1485</v>
      </c>
      <c r="AAJ2" t="s">
        <v>1486</v>
      </c>
      <c r="AAK2" t="s">
        <v>1487</v>
      </c>
      <c r="AAL2" t="s">
        <v>1488</v>
      </c>
      <c r="AAM2" t="s">
        <v>1489</v>
      </c>
      <c r="AAN2" t="s">
        <v>1490</v>
      </c>
      <c r="AAO2" t="s">
        <v>1491</v>
      </c>
      <c r="AAP2" t="s">
        <v>1492</v>
      </c>
      <c r="AAQ2" t="s">
        <v>1493</v>
      </c>
      <c r="AAR2" t="s">
        <v>1494</v>
      </c>
      <c r="AAS2" t="s">
        <v>1495</v>
      </c>
      <c r="AAT2" t="s">
        <v>1496</v>
      </c>
      <c r="AAU2" t="s">
        <v>1497</v>
      </c>
      <c r="AAV2" t="s">
        <v>1498</v>
      </c>
      <c r="AAW2" t="s">
        <v>1499</v>
      </c>
      <c r="AAX2" t="s">
        <v>1500</v>
      </c>
      <c r="AAY2" t="s">
        <v>1501</v>
      </c>
      <c r="AAZ2" t="s">
        <v>1502</v>
      </c>
      <c r="ABA2" t="s">
        <v>1503</v>
      </c>
      <c r="ABB2" t="s">
        <v>1504</v>
      </c>
      <c r="ABC2" t="s">
        <v>1505</v>
      </c>
      <c r="ABD2" t="s">
        <v>1506</v>
      </c>
      <c r="ABE2" t="s">
        <v>1507</v>
      </c>
      <c r="ABF2" t="s">
        <v>1508</v>
      </c>
      <c r="ABG2" t="s">
        <v>1509</v>
      </c>
      <c r="ABH2" t="s">
        <v>1510</v>
      </c>
      <c r="ABI2" t="s">
        <v>1511</v>
      </c>
      <c r="ABJ2" t="s">
        <v>1512</v>
      </c>
      <c r="ABK2" t="s">
        <v>1513</v>
      </c>
      <c r="ABL2" t="s">
        <v>1514</v>
      </c>
      <c r="ABM2" t="s">
        <v>1515</v>
      </c>
      <c r="ABN2" t="s">
        <v>1516</v>
      </c>
      <c r="ABO2" t="s">
        <v>1517</v>
      </c>
      <c r="ABP2" t="s">
        <v>1518</v>
      </c>
      <c r="ABQ2" t="s">
        <v>1519</v>
      </c>
      <c r="ABR2" t="s">
        <v>1520</v>
      </c>
      <c r="ABS2" t="s">
        <v>1521</v>
      </c>
      <c r="ABT2" t="s">
        <v>1522</v>
      </c>
      <c r="ABU2" t="s">
        <v>1523</v>
      </c>
      <c r="ABV2" t="s">
        <v>1524</v>
      </c>
      <c r="ABW2" t="s">
        <v>1525</v>
      </c>
      <c r="ABX2" t="s">
        <v>1526</v>
      </c>
      <c r="ABY2" t="s">
        <v>1527</v>
      </c>
      <c r="ABZ2" t="s">
        <v>1528</v>
      </c>
      <c r="ACA2" t="s">
        <v>1529</v>
      </c>
      <c r="ACB2" t="s">
        <v>1530</v>
      </c>
      <c r="ACC2" t="s">
        <v>1531</v>
      </c>
      <c r="ACD2" t="s">
        <v>1532</v>
      </c>
      <c r="ACE2" t="s">
        <v>1533</v>
      </c>
      <c r="ACF2" t="s">
        <v>1534</v>
      </c>
      <c r="ACG2" t="s">
        <v>1535</v>
      </c>
      <c r="ACH2" t="s">
        <v>1536</v>
      </c>
      <c r="ACI2" t="s">
        <v>1537</v>
      </c>
      <c r="ACJ2" t="s">
        <v>1538</v>
      </c>
      <c r="ACK2" t="s">
        <v>1539</v>
      </c>
      <c r="ACL2" t="s">
        <v>1540</v>
      </c>
      <c r="ACM2" t="s">
        <v>1541</v>
      </c>
      <c r="ACN2" t="s">
        <v>1542</v>
      </c>
      <c r="ACO2" t="s">
        <v>1543</v>
      </c>
      <c r="ACP2" t="s">
        <v>1544</v>
      </c>
      <c r="ACQ2" t="s">
        <v>1545</v>
      </c>
      <c r="ACR2" t="s">
        <v>1546</v>
      </c>
      <c r="ACS2" t="s">
        <v>1547</v>
      </c>
      <c r="ACT2" t="s">
        <v>1548</v>
      </c>
      <c r="ACU2" t="s">
        <v>1549</v>
      </c>
      <c r="ACV2" t="s">
        <v>1550</v>
      </c>
      <c r="ACW2" t="s">
        <v>1551</v>
      </c>
      <c r="ACX2" t="s">
        <v>1552</v>
      </c>
      <c r="ACY2" t="s">
        <v>1553</v>
      </c>
      <c r="ACZ2" t="s">
        <v>1554</v>
      </c>
    </row>
    <row r="3" spans="1:780" hidden="1" x14ac:dyDescent="0.35">
      <c r="A3">
        <v>43974</v>
      </c>
      <c r="B3" t="s">
        <v>1555</v>
      </c>
      <c r="C3" t="s">
        <v>1555</v>
      </c>
      <c r="D3" s="2">
        <v>45618.632999074071</v>
      </c>
      <c r="E3" s="2">
        <v>45618.672669988424</v>
      </c>
      <c r="F3" t="s">
        <v>1556</v>
      </c>
      <c r="G3">
        <v>1033</v>
      </c>
      <c r="H3">
        <v>36.92</v>
      </c>
      <c r="I3">
        <v>1</v>
      </c>
      <c r="J3">
        <v>1</v>
      </c>
      <c r="K3">
        <v>1750466520</v>
      </c>
      <c r="L3">
        <v>100010452</v>
      </c>
      <c r="M3">
        <v>1033</v>
      </c>
      <c r="N3">
        <v>24</v>
      </c>
      <c r="O3">
        <v>1</v>
      </c>
      <c r="P3">
        <v>2</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1</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1</v>
      </c>
      <c r="BX3">
        <v>3</v>
      </c>
      <c r="BY3">
        <v>24</v>
      </c>
      <c r="BZ3">
        <v>75</v>
      </c>
      <c r="CA3">
        <v>350</v>
      </c>
      <c r="CB3">
        <v>250</v>
      </c>
      <c r="CC3">
        <v>0</v>
      </c>
      <c r="CD3">
        <v>70</v>
      </c>
      <c r="CE3">
        <v>100</v>
      </c>
      <c r="CF3">
        <v>200</v>
      </c>
      <c r="CG3">
        <v>75</v>
      </c>
      <c r="CH3">
        <v>200</v>
      </c>
      <c r="CI3">
        <v>50</v>
      </c>
      <c r="CJ3">
        <v>250</v>
      </c>
      <c r="CK3">
        <v>100</v>
      </c>
      <c r="CL3">
        <v>200</v>
      </c>
      <c r="CM3">
        <v>75</v>
      </c>
      <c r="CN3">
        <v>200</v>
      </c>
      <c r="CO3">
        <v>5</v>
      </c>
      <c r="CP3">
        <v>5</v>
      </c>
      <c r="CQ3">
        <v>25</v>
      </c>
      <c r="CR3">
        <v>10</v>
      </c>
      <c r="CS3">
        <v>5</v>
      </c>
      <c r="CT3">
        <v>200</v>
      </c>
      <c r="CU3">
        <v>50</v>
      </c>
      <c r="CV3">
        <v>50</v>
      </c>
      <c r="CW3">
        <v>25</v>
      </c>
      <c r="CX3">
        <v>100</v>
      </c>
      <c r="CY3">
        <v>1</v>
      </c>
      <c r="CZ3">
        <v>1</v>
      </c>
      <c r="DA3">
        <v>1</v>
      </c>
      <c r="DB3" t="s">
        <v>1557</v>
      </c>
      <c r="DC3">
        <v>60</v>
      </c>
      <c r="DD3">
        <v>0</v>
      </c>
      <c r="DE3">
        <v>20</v>
      </c>
      <c r="DF3">
        <v>20</v>
      </c>
      <c r="DG3">
        <v>0</v>
      </c>
      <c r="DH3">
        <v>10</v>
      </c>
      <c r="DI3">
        <v>30</v>
      </c>
      <c r="DJ3">
        <v>10</v>
      </c>
      <c r="DK3">
        <v>15</v>
      </c>
      <c r="DL3">
        <v>15</v>
      </c>
      <c r="DM3">
        <v>4</v>
      </c>
      <c r="DN3">
        <v>4</v>
      </c>
      <c r="DO3">
        <v>7</v>
      </c>
      <c r="DP3">
        <v>3</v>
      </c>
      <c r="DQ3">
        <v>2</v>
      </c>
      <c r="DR3">
        <v>3</v>
      </c>
      <c r="DS3">
        <v>2</v>
      </c>
      <c r="DT3">
        <v>2</v>
      </c>
      <c r="DU3">
        <v>2</v>
      </c>
      <c r="FY3">
        <v>0</v>
      </c>
      <c r="FZ3">
        <v>0</v>
      </c>
      <c r="GA3">
        <v>0</v>
      </c>
      <c r="GB3">
        <v>0</v>
      </c>
      <c r="GC3">
        <v>4</v>
      </c>
      <c r="GD3">
        <v>0</v>
      </c>
      <c r="GE3">
        <v>0</v>
      </c>
      <c r="GF3">
        <v>0</v>
      </c>
      <c r="GG3">
        <v>0</v>
      </c>
      <c r="GH3">
        <v>4</v>
      </c>
      <c r="GI3">
        <v>0</v>
      </c>
      <c r="GJ3">
        <v>0</v>
      </c>
      <c r="GK3">
        <v>0</v>
      </c>
      <c r="GL3">
        <v>0</v>
      </c>
      <c r="GM3">
        <v>7</v>
      </c>
      <c r="GN3" t="s">
        <v>1557</v>
      </c>
      <c r="GO3">
        <v>1</v>
      </c>
      <c r="GP3">
        <v>0</v>
      </c>
      <c r="GQ3">
        <v>1</v>
      </c>
      <c r="GR3">
        <v>1</v>
      </c>
      <c r="GS3">
        <v>0</v>
      </c>
      <c r="GT3">
        <v>0</v>
      </c>
      <c r="GU3">
        <v>0</v>
      </c>
      <c r="GV3">
        <v>0</v>
      </c>
      <c r="GW3">
        <v>1</v>
      </c>
      <c r="GX3">
        <v>3</v>
      </c>
      <c r="GY3">
        <v>1</v>
      </c>
      <c r="HA3">
        <v>2</v>
      </c>
      <c r="HC3">
        <v>10</v>
      </c>
      <c r="HD3">
        <v>0</v>
      </c>
      <c r="HE3">
        <v>6</v>
      </c>
      <c r="HF3">
        <v>1</v>
      </c>
      <c r="HG3">
        <v>3</v>
      </c>
      <c r="HH3">
        <v>0</v>
      </c>
      <c r="HI3">
        <v>0</v>
      </c>
      <c r="HJ3">
        <v>0</v>
      </c>
      <c r="HK3">
        <v>0</v>
      </c>
      <c r="HL3">
        <v>0</v>
      </c>
      <c r="HO3">
        <v>6</v>
      </c>
      <c r="HP3">
        <v>1</v>
      </c>
      <c r="HQ3">
        <v>6</v>
      </c>
      <c r="HR3">
        <v>1</v>
      </c>
      <c r="HS3">
        <v>0</v>
      </c>
      <c r="HW3">
        <v>3</v>
      </c>
      <c r="HY3">
        <v>3</v>
      </c>
      <c r="IA3">
        <v>0</v>
      </c>
      <c r="IB3">
        <v>0</v>
      </c>
      <c r="IC3">
        <v>3</v>
      </c>
      <c r="ID3">
        <v>0</v>
      </c>
      <c r="IE3">
        <v>0</v>
      </c>
      <c r="IF3">
        <v>0</v>
      </c>
      <c r="IG3">
        <v>0</v>
      </c>
      <c r="IJ3">
        <v>0</v>
      </c>
      <c r="IX3">
        <v>3</v>
      </c>
      <c r="JE3">
        <v>3</v>
      </c>
      <c r="JJ3" t="s">
        <v>1557</v>
      </c>
      <c r="JK3">
        <v>3</v>
      </c>
      <c r="JQ3">
        <v>1</v>
      </c>
      <c r="JR3">
        <v>1</v>
      </c>
      <c r="JS3">
        <v>1</v>
      </c>
      <c r="KI3" t="s">
        <v>1557</v>
      </c>
      <c r="KJ3">
        <v>0</v>
      </c>
      <c r="KK3">
        <v>1</v>
      </c>
      <c r="KL3">
        <v>0</v>
      </c>
      <c r="KM3">
        <v>0</v>
      </c>
      <c r="KN3" t="s">
        <v>1558</v>
      </c>
      <c r="KO3" t="s">
        <v>1557</v>
      </c>
      <c r="KP3" t="s">
        <v>1557</v>
      </c>
      <c r="KQ3">
        <v>0</v>
      </c>
      <c r="KR3">
        <v>2</v>
      </c>
      <c r="KS3">
        <v>3</v>
      </c>
      <c r="KT3" t="s">
        <v>1557</v>
      </c>
      <c r="KU3">
        <v>3</v>
      </c>
      <c r="KV3" t="s">
        <v>1557</v>
      </c>
      <c r="KW3">
        <v>1</v>
      </c>
      <c r="KX3">
        <v>8</v>
      </c>
      <c r="KY3">
        <v>2</v>
      </c>
      <c r="KZ3">
        <v>2</v>
      </c>
      <c r="LA3">
        <v>2</v>
      </c>
      <c r="LB3">
        <v>4</v>
      </c>
      <c r="LC3">
        <v>2</v>
      </c>
      <c r="LD3">
        <v>2</v>
      </c>
      <c r="LE3">
        <v>4</v>
      </c>
      <c r="LF3">
        <v>2</v>
      </c>
      <c r="LG3">
        <v>2</v>
      </c>
      <c r="LH3">
        <v>2</v>
      </c>
      <c r="NL3">
        <v>2</v>
      </c>
      <c r="NM3" t="s">
        <v>1559</v>
      </c>
      <c r="NN3">
        <v>2</v>
      </c>
      <c r="NO3">
        <v>2</v>
      </c>
      <c r="NP3">
        <v>6</v>
      </c>
      <c r="NQ3">
        <v>6</v>
      </c>
      <c r="NR3">
        <v>6</v>
      </c>
      <c r="NS3">
        <v>6</v>
      </c>
      <c r="NT3">
        <v>5</v>
      </c>
      <c r="NU3">
        <v>5</v>
      </c>
      <c r="NV3">
        <v>5</v>
      </c>
      <c r="NW3">
        <v>5</v>
      </c>
      <c r="NX3">
        <v>7</v>
      </c>
      <c r="NY3">
        <v>6</v>
      </c>
      <c r="NZ3">
        <v>7</v>
      </c>
      <c r="OA3">
        <v>6</v>
      </c>
      <c r="OB3">
        <v>5</v>
      </c>
      <c r="OC3">
        <v>5</v>
      </c>
      <c r="OD3">
        <v>6</v>
      </c>
      <c r="OE3">
        <v>5</v>
      </c>
      <c r="OF3">
        <v>3</v>
      </c>
      <c r="OH3">
        <v>0</v>
      </c>
      <c r="OI3">
        <v>15</v>
      </c>
      <c r="OJ3">
        <v>10</v>
      </c>
      <c r="OK3">
        <v>45</v>
      </c>
      <c r="OP3">
        <v>10</v>
      </c>
      <c r="OQ3">
        <v>0</v>
      </c>
      <c r="OR3">
        <v>10</v>
      </c>
      <c r="OS3">
        <v>10</v>
      </c>
      <c r="OV3">
        <v>0</v>
      </c>
      <c r="OX3">
        <v>2</v>
      </c>
      <c r="OY3">
        <v>2</v>
      </c>
      <c r="OZ3">
        <v>2</v>
      </c>
      <c r="PA3">
        <v>6</v>
      </c>
      <c r="PB3">
        <v>6</v>
      </c>
      <c r="PC3">
        <v>2</v>
      </c>
      <c r="PD3">
        <v>2</v>
      </c>
      <c r="PE3">
        <v>4</v>
      </c>
      <c r="PF3">
        <v>6</v>
      </c>
      <c r="PG3">
        <v>5</v>
      </c>
      <c r="PH3">
        <v>6</v>
      </c>
      <c r="PI3">
        <v>5</v>
      </c>
      <c r="PJ3">
        <v>5</v>
      </c>
      <c r="PK3">
        <v>5</v>
      </c>
      <c r="PL3">
        <v>6</v>
      </c>
      <c r="PM3">
        <v>7</v>
      </c>
      <c r="PN3">
        <v>6</v>
      </c>
      <c r="PO3">
        <v>7</v>
      </c>
      <c r="PP3">
        <v>6</v>
      </c>
      <c r="PQ3">
        <v>5</v>
      </c>
      <c r="PR3">
        <v>5</v>
      </c>
      <c r="PS3">
        <v>5</v>
      </c>
      <c r="PT3">
        <v>5</v>
      </c>
      <c r="PU3">
        <v>5</v>
      </c>
      <c r="PV3">
        <v>5</v>
      </c>
      <c r="PW3">
        <v>5</v>
      </c>
      <c r="PX3">
        <v>7</v>
      </c>
      <c r="PY3">
        <v>6</v>
      </c>
      <c r="PZ3">
        <v>6</v>
      </c>
      <c r="QA3">
        <v>5</v>
      </c>
      <c r="QB3">
        <v>6</v>
      </c>
      <c r="QC3">
        <v>6</v>
      </c>
      <c r="QD3">
        <v>6</v>
      </c>
      <c r="QE3">
        <v>7</v>
      </c>
      <c r="QF3">
        <v>6</v>
      </c>
      <c r="QG3">
        <v>5</v>
      </c>
      <c r="QH3">
        <v>6</v>
      </c>
      <c r="QI3">
        <v>7</v>
      </c>
      <c r="QJ3">
        <v>6</v>
      </c>
      <c r="QK3">
        <v>6</v>
      </c>
      <c r="QL3">
        <v>5</v>
      </c>
      <c r="QM3">
        <v>5</v>
      </c>
      <c r="QN3">
        <v>6</v>
      </c>
      <c r="QO3">
        <v>6</v>
      </c>
      <c r="QP3">
        <v>6</v>
      </c>
      <c r="QQ3">
        <v>6</v>
      </c>
      <c r="QR3">
        <v>7</v>
      </c>
      <c r="QS3">
        <v>6</v>
      </c>
      <c r="QT3">
        <v>7</v>
      </c>
      <c r="QU3">
        <v>6</v>
      </c>
      <c r="QV3">
        <v>5</v>
      </c>
      <c r="QW3">
        <v>6</v>
      </c>
      <c r="QX3">
        <v>6</v>
      </c>
      <c r="QY3">
        <v>5</v>
      </c>
      <c r="QZ3">
        <v>6</v>
      </c>
      <c r="RA3">
        <v>7</v>
      </c>
      <c r="RB3">
        <v>5</v>
      </c>
      <c r="RC3">
        <v>6</v>
      </c>
      <c r="RD3">
        <v>5</v>
      </c>
      <c r="RE3">
        <v>5</v>
      </c>
      <c r="RF3">
        <v>97</v>
      </c>
      <c r="RG3" t="s">
        <v>1560</v>
      </c>
      <c r="RH3">
        <v>-4</v>
      </c>
      <c r="RI3">
        <v>1</v>
      </c>
      <c r="RJ3">
        <v>1</v>
      </c>
      <c r="RK3">
        <v>1</v>
      </c>
      <c r="RL3" t="s">
        <v>1557</v>
      </c>
      <c r="RM3">
        <v>0</v>
      </c>
      <c r="RN3">
        <v>1</v>
      </c>
      <c r="RO3">
        <v>0</v>
      </c>
      <c r="RP3">
        <v>0</v>
      </c>
      <c r="RQ3">
        <v>0</v>
      </c>
      <c r="RR3">
        <v>0</v>
      </c>
      <c r="RS3">
        <v>0</v>
      </c>
      <c r="RT3">
        <v>1</v>
      </c>
      <c r="RU3">
        <v>1</v>
      </c>
      <c r="RV3">
        <v>0</v>
      </c>
      <c r="RW3">
        <v>0</v>
      </c>
      <c r="RX3">
        <v>1</v>
      </c>
      <c r="RY3">
        <v>0</v>
      </c>
      <c r="RZ3">
        <v>1</v>
      </c>
      <c r="SA3">
        <v>1</v>
      </c>
      <c r="SB3">
        <v>1</v>
      </c>
      <c r="SC3">
        <v>0</v>
      </c>
      <c r="SF3">
        <v>25</v>
      </c>
      <c r="SH3">
        <v>30</v>
      </c>
      <c r="SI3">
        <v>20</v>
      </c>
      <c r="SJ3">
        <v>25</v>
      </c>
      <c r="SL3">
        <v>0</v>
      </c>
      <c r="SM3">
        <v>0</v>
      </c>
      <c r="SN3">
        <v>1</v>
      </c>
      <c r="SO3">
        <v>0</v>
      </c>
      <c r="SP3">
        <v>1</v>
      </c>
      <c r="SQ3">
        <v>1</v>
      </c>
      <c r="SR3">
        <v>1</v>
      </c>
      <c r="SS3">
        <v>0</v>
      </c>
      <c r="SV3">
        <v>25</v>
      </c>
      <c r="SX3">
        <v>20</v>
      </c>
      <c r="SY3">
        <v>20</v>
      </c>
      <c r="SZ3">
        <v>35</v>
      </c>
      <c r="TB3">
        <v>4</v>
      </c>
      <c r="TC3">
        <v>4</v>
      </c>
      <c r="TD3">
        <v>7</v>
      </c>
      <c r="TE3">
        <v>15</v>
      </c>
      <c r="TF3">
        <v>5</v>
      </c>
      <c r="TG3">
        <v>5</v>
      </c>
      <c r="TH3">
        <v>8</v>
      </c>
      <c r="TI3">
        <v>12</v>
      </c>
      <c r="TJ3">
        <v>3</v>
      </c>
      <c r="TK3">
        <v>5</v>
      </c>
      <c r="TL3">
        <v>5</v>
      </c>
      <c r="TM3">
        <v>5</v>
      </c>
      <c r="TN3">
        <v>5</v>
      </c>
      <c r="TO3">
        <v>6</v>
      </c>
      <c r="TP3">
        <v>7</v>
      </c>
      <c r="TQ3">
        <v>2</v>
      </c>
      <c r="TR3">
        <v>2</v>
      </c>
      <c r="TS3">
        <v>2</v>
      </c>
      <c r="TT3">
        <v>2</v>
      </c>
      <c r="TU3">
        <v>8</v>
      </c>
      <c r="TV3">
        <v>8</v>
      </c>
      <c r="TW3">
        <v>1</v>
      </c>
      <c r="TX3">
        <v>1</v>
      </c>
      <c r="TY3">
        <v>20</v>
      </c>
      <c r="TZ3">
        <v>20</v>
      </c>
      <c r="UA3">
        <v>20</v>
      </c>
      <c r="UB3">
        <v>20</v>
      </c>
      <c r="UC3">
        <v>0</v>
      </c>
      <c r="UD3">
        <v>1</v>
      </c>
      <c r="UE3">
        <v>0</v>
      </c>
      <c r="UF3">
        <v>5</v>
      </c>
      <c r="UG3">
        <v>0</v>
      </c>
      <c r="UH3">
        <v>0</v>
      </c>
      <c r="UI3">
        <v>7</v>
      </c>
      <c r="UJ3">
        <v>5</v>
      </c>
      <c r="UK3">
        <v>3</v>
      </c>
      <c r="UL3">
        <v>4</v>
      </c>
      <c r="UN3">
        <v>7</v>
      </c>
      <c r="UO3">
        <v>1</v>
      </c>
      <c r="UP3">
        <v>1</v>
      </c>
      <c r="UQ3">
        <v>1</v>
      </c>
      <c r="UR3">
        <v>0</v>
      </c>
      <c r="US3">
        <v>0</v>
      </c>
      <c r="UT3">
        <v>1</v>
      </c>
      <c r="UU3">
        <v>1</v>
      </c>
      <c r="UX3">
        <v>2</v>
      </c>
      <c r="UY3">
        <v>2</v>
      </c>
      <c r="UZ3">
        <v>4</v>
      </c>
      <c r="VA3">
        <v>3</v>
      </c>
      <c r="VB3" t="s">
        <v>1561</v>
      </c>
      <c r="VC3">
        <v>4</v>
      </c>
      <c r="VD3" t="s">
        <v>1561</v>
      </c>
      <c r="VE3">
        <v>5</v>
      </c>
      <c r="VF3" t="s">
        <v>1557</v>
      </c>
      <c r="VG3">
        <v>0</v>
      </c>
      <c r="VH3">
        <v>0</v>
      </c>
      <c r="VI3">
        <v>0</v>
      </c>
      <c r="VJ3">
        <v>1</v>
      </c>
      <c r="VK3">
        <v>0</v>
      </c>
      <c r="VL3">
        <v>0</v>
      </c>
      <c r="VM3">
        <v>0</v>
      </c>
      <c r="VN3">
        <v>0</v>
      </c>
      <c r="VO3">
        <v>0</v>
      </c>
      <c r="VP3">
        <v>0</v>
      </c>
      <c r="VT3">
        <v>7</v>
      </c>
      <c r="VZ3" t="s">
        <v>1557</v>
      </c>
      <c r="WA3">
        <v>0</v>
      </c>
      <c r="WB3">
        <v>0</v>
      </c>
      <c r="WC3">
        <v>0</v>
      </c>
      <c r="WD3">
        <v>1</v>
      </c>
      <c r="WE3">
        <v>0</v>
      </c>
      <c r="WF3">
        <v>0</v>
      </c>
      <c r="WG3">
        <v>0</v>
      </c>
      <c r="WH3">
        <v>0</v>
      </c>
      <c r="WI3">
        <v>0</v>
      </c>
      <c r="WJ3">
        <v>0</v>
      </c>
      <c r="WN3">
        <v>7</v>
      </c>
      <c r="WT3">
        <v>0</v>
      </c>
      <c r="WV3">
        <v>0</v>
      </c>
      <c r="WW3">
        <v>1</v>
      </c>
      <c r="WX3">
        <v>0</v>
      </c>
      <c r="WY3">
        <v>0</v>
      </c>
      <c r="WZ3">
        <v>0</v>
      </c>
      <c r="XA3">
        <v>0</v>
      </c>
      <c r="XB3">
        <v>4</v>
      </c>
      <c r="XD3">
        <v>2</v>
      </c>
      <c r="XF3">
        <v>6</v>
      </c>
      <c r="XJ3">
        <v>7</v>
      </c>
      <c r="XK3">
        <v>2</v>
      </c>
      <c r="XL3">
        <v>7</v>
      </c>
      <c r="XM3">
        <v>7</v>
      </c>
      <c r="XN3">
        <v>7</v>
      </c>
      <c r="XO3">
        <v>4</v>
      </c>
      <c r="XP3">
        <v>7</v>
      </c>
      <c r="XQ3">
        <v>7</v>
      </c>
      <c r="XR3">
        <v>7</v>
      </c>
      <c r="XS3">
        <v>1</v>
      </c>
      <c r="XT3">
        <v>7</v>
      </c>
      <c r="XU3">
        <v>4</v>
      </c>
      <c r="XV3">
        <v>6</v>
      </c>
      <c r="XW3">
        <v>4</v>
      </c>
      <c r="XX3">
        <v>5</v>
      </c>
      <c r="XY3">
        <v>7</v>
      </c>
      <c r="XZ3">
        <v>5</v>
      </c>
      <c r="YA3">
        <v>6</v>
      </c>
      <c r="YB3">
        <v>4</v>
      </c>
      <c r="YC3">
        <v>4</v>
      </c>
      <c r="YD3">
        <v>7</v>
      </c>
      <c r="YE3">
        <v>5</v>
      </c>
      <c r="YK3">
        <v>6</v>
      </c>
      <c r="YL3">
        <v>4</v>
      </c>
      <c r="YM3">
        <v>4</v>
      </c>
      <c r="YN3">
        <v>7</v>
      </c>
      <c r="YO3">
        <v>7</v>
      </c>
      <c r="YU3">
        <v>0</v>
      </c>
      <c r="YV3">
        <v>0</v>
      </c>
      <c r="YY3">
        <v>0</v>
      </c>
      <c r="YZ3">
        <v>0</v>
      </c>
      <c r="ZA3">
        <v>1</v>
      </c>
      <c r="ZD3">
        <v>0</v>
      </c>
      <c r="ZE3">
        <v>1</v>
      </c>
      <c r="ZF3">
        <v>0</v>
      </c>
      <c r="ZH3">
        <v>3</v>
      </c>
      <c r="ZJ3">
        <v>2</v>
      </c>
      <c r="ZK3">
        <v>5</v>
      </c>
      <c r="ZL3">
        <v>3</v>
      </c>
      <c r="ZM3">
        <v>100</v>
      </c>
      <c r="ZN3">
        <v>0</v>
      </c>
      <c r="ZO3">
        <v>20</v>
      </c>
      <c r="ZP3">
        <v>60</v>
      </c>
      <c r="ZQ3">
        <v>20</v>
      </c>
      <c r="ZR3">
        <v>9</v>
      </c>
      <c r="ZS3">
        <v>0</v>
      </c>
      <c r="ZT3">
        <v>10</v>
      </c>
      <c r="ZV3" t="s">
        <v>1562</v>
      </c>
      <c r="ZW3">
        <v>3</v>
      </c>
      <c r="ZX3" t="s">
        <v>1557</v>
      </c>
      <c r="ZY3">
        <v>4</v>
      </c>
      <c r="ZZ3">
        <v>7</v>
      </c>
      <c r="AAA3">
        <v>7</v>
      </c>
      <c r="AAB3">
        <v>7</v>
      </c>
      <c r="AAC3">
        <v>7</v>
      </c>
      <c r="AAD3">
        <v>7</v>
      </c>
      <c r="AAE3">
        <v>1</v>
      </c>
      <c r="AAF3">
        <v>7</v>
      </c>
      <c r="AAG3">
        <v>7</v>
      </c>
      <c r="AAH3">
        <v>7</v>
      </c>
      <c r="AAI3">
        <v>7</v>
      </c>
      <c r="AAJ3">
        <v>6</v>
      </c>
      <c r="AAK3">
        <v>0</v>
      </c>
      <c r="AAL3">
        <v>0</v>
      </c>
      <c r="AAM3">
        <v>0</v>
      </c>
      <c r="AAN3">
        <v>0</v>
      </c>
      <c r="AAO3">
        <v>1</v>
      </c>
      <c r="AAP3">
        <v>1</v>
      </c>
      <c r="AAQ3" t="s">
        <v>1563</v>
      </c>
      <c r="ABD3">
        <v>7</v>
      </c>
      <c r="ABE3">
        <v>4</v>
      </c>
      <c r="ABF3">
        <v>3</v>
      </c>
      <c r="ABG3">
        <v>4</v>
      </c>
      <c r="ABH3">
        <v>1</v>
      </c>
      <c r="ABI3">
        <v>4</v>
      </c>
      <c r="ABJ3">
        <v>4</v>
      </c>
      <c r="ABK3">
        <v>4</v>
      </c>
      <c r="ABL3">
        <v>1</v>
      </c>
      <c r="ABM3" t="s">
        <v>1563</v>
      </c>
      <c r="ABO3">
        <v>5</v>
      </c>
      <c r="ABP3">
        <v>40</v>
      </c>
      <c r="ABQ3">
        <v>60</v>
      </c>
      <c r="ABR3">
        <v>3</v>
      </c>
      <c r="ABS3">
        <v>3</v>
      </c>
      <c r="ABT3">
        <v>30</v>
      </c>
      <c r="ABU3">
        <v>30</v>
      </c>
      <c r="ABV3">
        <v>5</v>
      </c>
      <c r="ABW3">
        <v>5</v>
      </c>
      <c r="ABX3">
        <v>1</v>
      </c>
      <c r="ABY3">
        <v>1</v>
      </c>
      <c r="ABZ3">
        <v>2</v>
      </c>
      <c r="ACA3">
        <v>3</v>
      </c>
      <c r="ACB3">
        <v>18</v>
      </c>
      <c r="ACC3">
        <v>20</v>
      </c>
      <c r="ACD3">
        <v>25</v>
      </c>
      <c r="ACE3">
        <v>15</v>
      </c>
      <c r="ACF3">
        <v>20</v>
      </c>
      <c r="ACG3">
        <v>20</v>
      </c>
      <c r="ACH3">
        <v>0</v>
      </c>
      <c r="ACI3">
        <v>0</v>
      </c>
      <c r="ACJ3">
        <v>10</v>
      </c>
      <c r="ACK3">
        <v>20</v>
      </c>
      <c r="ACL3">
        <v>25</v>
      </c>
      <c r="ACM3">
        <v>20</v>
      </c>
      <c r="ACN3">
        <v>20</v>
      </c>
      <c r="ACO3">
        <v>5</v>
      </c>
      <c r="ACP3">
        <v>1</v>
      </c>
      <c r="ACQ3">
        <v>2</v>
      </c>
      <c r="ACR3">
        <v>19</v>
      </c>
      <c r="ACS3">
        <v>10</v>
      </c>
      <c r="ACT3">
        <v>1</v>
      </c>
      <c r="ACU3">
        <v>2</v>
      </c>
      <c r="ACZ3">
        <f>IF(OR(NO3=1,NO3=2,NP3=4,NP3=5,NQ3=6,NQ3=7),1,0)</f>
        <v>1</v>
      </c>
    </row>
    <row r="4" spans="1:780" x14ac:dyDescent="0.35">
      <c r="A4">
        <v>45086</v>
      </c>
      <c r="B4" t="s">
        <v>1555</v>
      </c>
      <c r="C4" t="s">
        <v>1555</v>
      </c>
      <c r="D4" s="2">
        <v>45618.686667743059</v>
      </c>
      <c r="E4" s="2">
        <v>45618.710610381946</v>
      </c>
      <c r="F4" t="s">
        <v>1564</v>
      </c>
      <c r="G4">
        <v>1033</v>
      </c>
      <c r="H4">
        <v>22.62</v>
      </c>
      <c r="I4">
        <v>1</v>
      </c>
      <c r="J4">
        <v>3</v>
      </c>
      <c r="K4">
        <v>1861497315</v>
      </c>
      <c r="L4">
        <v>100033505</v>
      </c>
      <c r="M4">
        <v>1033</v>
      </c>
      <c r="N4">
        <v>24</v>
      </c>
      <c r="O4">
        <v>1</v>
      </c>
      <c r="P4">
        <v>2</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1</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1</v>
      </c>
      <c r="BX4">
        <v>3</v>
      </c>
      <c r="BY4">
        <v>22</v>
      </c>
      <c r="BZ4">
        <v>85</v>
      </c>
      <c r="CA4">
        <v>350</v>
      </c>
      <c r="CB4">
        <v>150</v>
      </c>
      <c r="CC4">
        <v>5</v>
      </c>
      <c r="CD4">
        <v>60</v>
      </c>
      <c r="CE4">
        <v>40</v>
      </c>
      <c r="CF4">
        <v>250</v>
      </c>
      <c r="CG4">
        <v>40</v>
      </c>
      <c r="CH4">
        <v>100</v>
      </c>
      <c r="CI4">
        <v>70</v>
      </c>
      <c r="CJ4">
        <v>150</v>
      </c>
      <c r="CK4">
        <v>40</v>
      </c>
      <c r="CL4">
        <v>250</v>
      </c>
      <c r="CM4">
        <v>40</v>
      </c>
      <c r="CN4">
        <v>100</v>
      </c>
      <c r="CO4">
        <v>40</v>
      </c>
      <c r="CP4">
        <v>10</v>
      </c>
      <c r="CQ4">
        <v>40</v>
      </c>
      <c r="CR4">
        <v>20</v>
      </c>
      <c r="CS4">
        <v>20</v>
      </c>
      <c r="CT4">
        <v>100</v>
      </c>
      <c r="CU4">
        <v>200</v>
      </c>
      <c r="CV4">
        <v>100</v>
      </c>
      <c r="CW4">
        <v>20</v>
      </c>
      <c r="CX4">
        <v>100</v>
      </c>
      <c r="CY4">
        <v>1</v>
      </c>
      <c r="CZ4">
        <v>1</v>
      </c>
      <c r="DA4">
        <v>1</v>
      </c>
      <c r="DB4" t="s">
        <v>1557</v>
      </c>
      <c r="DC4">
        <v>80</v>
      </c>
      <c r="DD4">
        <v>0</v>
      </c>
      <c r="DE4">
        <v>10</v>
      </c>
      <c r="DF4">
        <v>10</v>
      </c>
      <c r="DG4">
        <v>0</v>
      </c>
      <c r="DH4">
        <v>10</v>
      </c>
      <c r="DI4">
        <v>40</v>
      </c>
      <c r="DJ4">
        <v>20</v>
      </c>
      <c r="DK4">
        <v>10</v>
      </c>
      <c r="DL4">
        <v>30</v>
      </c>
      <c r="DM4">
        <v>2</v>
      </c>
      <c r="DN4">
        <v>0</v>
      </c>
      <c r="DO4">
        <v>8</v>
      </c>
      <c r="DP4">
        <v>1</v>
      </c>
      <c r="DQ4">
        <v>0</v>
      </c>
      <c r="DR4">
        <v>2</v>
      </c>
      <c r="DS4">
        <v>2</v>
      </c>
      <c r="DT4">
        <v>2</v>
      </c>
      <c r="DU4">
        <v>2</v>
      </c>
      <c r="FY4">
        <v>0</v>
      </c>
      <c r="FZ4">
        <v>0</v>
      </c>
      <c r="GA4">
        <v>0</v>
      </c>
      <c r="GB4">
        <v>0</v>
      </c>
      <c r="GC4">
        <v>2</v>
      </c>
      <c r="GI4">
        <v>0</v>
      </c>
      <c r="GJ4">
        <v>0</v>
      </c>
      <c r="GK4">
        <v>0</v>
      </c>
      <c r="GL4">
        <v>0</v>
      </c>
      <c r="GM4">
        <v>8</v>
      </c>
      <c r="GN4" t="s">
        <v>1557</v>
      </c>
      <c r="GO4">
        <v>1</v>
      </c>
      <c r="GP4">
        <v>0</v>
      </c>
      <c r="GQ4">
        <v>1</v>
      </c>
      <c r="GR4">
        <v>1</v>
      </c>
      <c r="GS4">
        <v>0</v>
      </c>
      <c r="GT4">
        <v>0</v>
      </c>
      <c r="GU4">
        <v>0</v>
      </c>
      <c r="GV4">
        <v>0</v>
      </c>
      <c r="GW4">
        <v>4</v>
      </c>
      <c r="GX4">
        <v>1</v>
      </c>
      <c r="GY4">
        <v>4</v>
      </c>
      <c r="GZ4">
        <v>2</v>
      </c>
      <c r="HB4">
        <v>2</v>
      </c>
      <c r="HC4">
        <v>0</v>
      </c>
      <c r="HD4">
        <v>10</v>
      </c>
      <c r="HE4">
        <v>2</v>
      </c>
      <c r="HF4">
        <v>1</v>
      </c>
      <c r="HG4">
        <v>2</v>
      </c>
      <c r="HH4">
        <v>0</v>
      </c>
      <c r="HI4">
        <v>0</v>
      </c>
      <c r="HJ4">
        <v>5</v>
      </c>
      <c r="HK4">
        <v>0</v>
      </c>
      <c r="HL4">
        <v>0</v>
      </c>
      <c r="HM4">
        <v>2</v>
      </c>
      <c r="HN4">
        <v>1</v>
      </c>
      <c r="HO4">
        <v>0</v>
      </c>
      <c r="HP4">
        <v>0</v>
      </c>
      <c r="HQ4">
        <v>2</v>
      </c>
      <c r="HR4">
        <v>1</v>
      </c>
      <c r="HS4">
        <v>0</v>
      </c>
      <c r="HU4">
        <v>2</v>
      </c>
      <c r="HW4">
        <v>0</v>
      </c>
      <c r="HY4">
        <v>2</v>
      </c>
      <c r="IA4">
        <v>0</v>
      </c>
      <c r="IB4">
        <v>2</v>
      </c>
      <c r="IC4">
        <v>0</v>
      </c>
      <c r="ID4">
        <v>0</v>
      </c>
      <c r="IE4">
        <v>0</v>
      </c>
      <c r="IF4">
        <v>0</v>
      </c>
      <c r="IG4">
        <v>0</v>
      </c>
      <c r="II4">
        <v>0</v>
      </c>
      <c r="IP4">
        <v>0</v>
      </c>
      <c r="IW4">
        <v>2</v>
      </c>
      <c r="JD4">
        <v>2</v>
      </c>
      <c r="JJ4" t="s">
        <v>1557</v>
      </c>
      <c r="JK4">
        <v>2</v>
      </c>
      <c r="JL4" t="s">
        <v>1557</v>
      </c>
      <c r="JM4">
        <v>1</v>
      </c>
      <c r="JN4">
        <v>0</v>
      </c>
      <c r="JO4">
        <v>1</v>
      </c>
      <c r="JP4">
        <v>0</v>
      </c>
      <c r="JQ4">
        <v>3</v>
      </c>
      <c r="JR4">
        <v>3</v>
      </c>
      <c r="JS4">
        <v>3</v>
      </c>
      <c r="JT4" t="s">
        <v>1557</v>
      </c>
      <c r="JU4">
        <v>0</v>
      </c>
      <c r="JV4">
        <v>1</v>
      </c>
      <c r="JW4">
        <v>0</v>
      </c>
      <c r="JX4">
        <v>0</v>
      </c>
      <c r="JY4" t="s">
        <v>1557</v>
      </c>
      <c r="JZ4">
        <v>0</v>
      </c>
      <c r="KA4">
        <v>1</v>
      </c>
      <c r="KB4">
        <v>0</v>
      </c>
      <c r="KC4">
        <v>0</v>
      </c>
      <c r="KD4" t="s">
        <v>1557</v>
      </c>
      <c r="KE4">
        <v>0</v>
      </c>
      <c r="KF4">
        <v>1</v>
      </c>
      <c r="KG4">
        <v>0</v>
      </c>
      <c r="KH4">
        <v>0</v>
      </c>
      <c r="KI4" t="s">
        <v>1557</v>
      </c>
      <c r="KJ4">
        <v>0</v>
      </c>
      <c r="KK4">
        <v>1</v>
      </c>
      <c r="KL4">
        <v>0</v>
      </c>
      <c r="KM4">
        <v>0</v>
      </c>
      <c r="KQ4">
        <v>1</v>
      </c>
      <c r="KR4">
        <v>2</v>
      </c>
      <c r="KS4">
        <v>3</v>
      </c>
      <c r="KT4" t="s">
        <v>1557</v>
      </c>
      <c r="KU4">
        <v>5</v>
      </c>
      <c r="KV4" t="s">
        <v>1557</v>
      </c>
      <c r="KW4">
        <v>2</v>
      </c>
      <c r="KX4">
        <v>10</v>
      </c>
      <c r="KY4">
        <v>10</v>
      </c>
      <c r="KZ4">
        <v>0</v>
      </c>
      <c r="LA4">
        <v>0</v>
      </c>
      <c r="LB4">
        <v>10</v>
      </c>
      <c r="LC4">
        <v>0</v>
      </c>
      <c r="LD4">
        <v>0</v>
      </c>
      <c r="LE4">
        <v>2</v>
      </c>
      <c r="LF4">
        <v>2</v>
      </c>
      <c r="LG4">
        <v>2</v>
      </c>
      <c r="LH4">
        <v>2</v>
      </c>
      <c r="NL4">
        <v>51</v>
      </c>
      <c r="NM4" t="s">
        <v>1565</v>
      </c>
      <c r="NN4">
        <v>-50</v>
      </c>
      <c r="NO4">
        <v>1</v>
      </c>
      <c r="NP4">
        <v>7</v>
      </c>
      <c r="NQ4">
        <v>7</v>
      </c>
      <c r="NR4">
        <v>7</v>
      </c>
      <c r="NS4">
        <v>7</v>
      </c>
      <c r="NT4">
        <v>4</v>
      </c>
      <c r="NU4">
        <v>7</v>
      </c>
      <c r="NV4">
        <v>7</v>
      </c>
      <c r="NW4">
        <v>7</v>
      </c>
      <c r="NX4">
        <v>7</v>
      </c>
      <c r="NY4">
        <v>7</v>
      </c>
      <c r="NZ4">
        <v>7</v>
      </c>
      <c r="OA4">
        <v>5</v>
      </c>
      <c r="OB4">
        <v>7</v>
      </c>
      <c r="OC4">
        <v>6</v>
      </c>
      <c r="OD4">
        <v>6</v>
      </c>
      <c r="OE4">
        <v>7</v>
      </c>
      <c r="OF4">
        <v>3</v>
      </c>
      <c r="OH4">
        <v>50</v>
      </c>
      <c r="OI4">
        <v>0</v>
      </c>
      <c r="OJ4">
        <v>0</v>
      </c>
      <c r="OK4">
        <v>0</v>
      </c>
      <c r="OM4">
        <v>0</v>
      </c>
      <c r="ON4">
        <v>0</v>
      </c>
      <c r="OO4">
        <v>0</v>
      </c>
      <c r="OP4">
        <v>0</v>
      </c>
      <c r="OQ4">
        <v>50</v>
      </c>
      <c r="OR4">
        <v>0</v>
      </c>
      <c r="OT4">
        <v>0</v>
      </c>
      <c r="OU4">
        <v>0</v>
      </c>
      <c r="OV4">
        <v>0</v>
      </c>
      <c r="OW4">
        <v>0</v>
      </c>
      <c r="OX4">
        <v>2</v>
      </c>
      <c r="OY4">
        <v>2</v>
      </c>
      <c r="OZ4">
        <v>2</v>
      </c>
      <c r="PA4">
        <v>8</v>
      </c>
      <c r="PB4">
        <v>12</v>
      </c>
      <c r="PC4">
        <v>6</v>
      </c>
      <c r="PD4">
        <v>2</v>
      </c>
      <c r="PE4">
        <v>6</v>
      </c>
      <c r="PF4">
        <v>4</v>
      </c>
      <c r="PG4">
        <v>4</v>
      </c>
      <c r="PH4">
        <v>6</v>
      </c>
      <c r="PI4">
        <v>4</v>
      </c>
      <c r="PJ4">
        <v>5</v>
      </c>
      <c r="PK4">
        <v>4</v>
      </c>
      <c r="PL4">
        <v>5</v>
      </c>
      <c r="PM4">
        <v>1</v>
      </c>
      <c r="PN4">
        <v>1</v>
      </c>
      <c r="PO4">
        <v>1</v>
      </c>
      <c r="PP4">
        <v>2</v>
      </c>
      <c r="PQ4">
        <v>6</v>
      </c>
      <c r="PR4">
        <v>5</v>
      </c>
      <c r="PS4">
        <v>4</v>
      </c>
      <c r="PT4">
        <v>5</v>
      </c>
      <c r="PU4">
        <v>5</v>
      </c>
      <c r="PV4">
        <v>1</v>
      </c>
      <c r="PW4">
        <v>5</v>
      </c>
      <c r="PX4">
        <v>2</v>
      </c>
      <c r="PY4">
        <v>4</v>
      </c>
      <c r="PZ4">
        <v>6</v>
      </c>
      <c r="QA4">
        <v>3</v>
      </c>
      <c r="QB4">
        <v>2</v>
      </c>
      <c r="QC4">
        <v>1</v>
      </c>
      <c r="QD4">
        <v>1</v>
      </c>
      <c r="QE4">
        <v>5</v>
      </c>
      <c r="QF4">
        <v>6</v>
      </c>
      <c r="QG4">
        <v>6</v>
      </c>
      <c r="QH4">
        <v>6</v>
      </c>
      <c r="QI4">
        <v>5</v>
      </c>
      <c r="QJ4">
        <v>1</v>
      </c>
      <c r="QK4">
        <v>4</v>
      </c>
      <c r="QL4">
        <v>4</v>
      </c>
      <c r="QM4">
        <v>5</v>
      </c>
      <c r="QN4">
        <v>2</v>
      </c>
      <c r="QO4">
        <v>5</v>
      </c>
      <c r="QP4">
        <v>7</v>
      </c>
      <c r="QQ4">
        <v>4</v>
      </c>
      <c r="QR4">
        <v>7</v>
      </c>
      <c r="QS4">
        <v>5</v>
      </c>
      <c r="QT4">
        <v>4</v>
      </c>
      <c r="QU4">
        <v>5</v>
      </c>
      <c r="QV4">
        <v>7</v>
      </c>
      <c r="QW4">
        <v>1</v>
      </c>
      <c r="QX4">
        <v>1</v>
      </c>
      <c r="QY4">
        <v>1</v>
      </c>
      <c r="QZ4">
        <v>3</v>
      </c>
      <c r="RA4">
        <v>7</v>
      </c>
      <c r="RB4">
        <v>7</v>
      </c>
      <c r="RC4">
        <v>5</v>
      </c>
      <c r="RD4">
        <v>7</v>
      </c>
      <c r="RE4">
        <v>5</v>
      </c>
      <c r="RF4">
        <v>94</v>
      </c>
      <c r="RG4" t="s">
        <v>1566</v>
      </c>
      <c r="RH4">
        <v>-7</v>
      </c>
      <c r="RI4">
        <v>1</v>
      </c>
      <c r="RJ4">
        <v>1</v>
      </c>
      <c r="RK4">
        <v>1</v>
      </c>
      <c r="RL4" t="s">
        <v>1557</v>
      </c>
      <c r="RM4">
        <v>0</v>
      </c>
      <c r="RN4">
        <v>1</v>
      </c>
      <c r="RO4">
        <v>0</v>
      </c>
      <c r="RP4">
        <v>0</v>
      </c>
      <c r="RQ4">
        <v>0</v>
      </c>
      <c r="RR4">
        <v>0</v>
      </c>
      <c r="RS4">
        <v>0</v>
      </c>
      <c r="RT4">
        <v>1</v>
      </c>
      <c r="RU4">
        <v>1</v>
      </c>
      <c r="RV4">
        <v>0</v>
      </c>
      <c r="RW4">
        <v>0</v>
      </c>
      <c r="RX4">
        <v>1</v>
      </c>
      <c r="RY4">
        <v>1</v>
      </c>
      <c r="RZ4">
        <v>1</v>
      </c>
      <c r="SA4">
        <v>1</v>
      </c>
      <c r="SB4">
        <v>1</v>
      </c>
      <c r="SC4">
        <v>0</v>
      </c>
      <c r="SF4">
        <v>80</v>
      </c>
      <c r="SG4">
        <v>80</v>
      </c>
      <c r="SH4">
        <v>80</v>
      </c>
      <c r="SI4">
        <v>80</v>
      </c>
      <c r="SJ4">
        <v>80</v>
      </c>
      <c r="SL4">
        <v>0</v>
      </c>
      <c r="SM4">
        <v>0</v>
      </c>
      <c r="SN4">
        <v>1</v>
      </c>
      <c r="SO4">
        <v>1</v>
      </c>
      <c r="SP4">
        <v>1</v>
      </c>
      <c r="SQ4">
        <v>1</v>
      </c>
      <c r="SR4">
        <v>1</v>
      </c>
      <c r="SS4">
        <v>0</v>
      </c>
      <c r="SV4">
        <v>80</v>
      </c>
      <c r="SW4">
        <v>80</v>
      </c>
      <c r="SX4">
        <v>80</v>
      </c>
      <c r="SY4">
        <v>80</v>
      </c>
      <c r="SZ4">
        <v>80</v>
      </c>
      <c r="TB4">
        <v>2</v>
      </c>
      <c r="TC4">
        <v>0</v>
      </c>
      <c r="TD4">
        <v>8</v>
      </c>
      <c r="TE4">
        <v>30</v>
      </c>
      <c r="TF4">
        <v>2</v>
      </c>
      <c r="TG4">
        <v>0</v>
      </c>
      <c r="TH4">
        <v>5</v>
      </c>
      <c r="TI4">
        <v>33</v>
      </c>
      <c r="TJ4">
        <v>2</v>
      </c>
      <c r="TK4">
        <v>0</v>
      </c>
      <c r="TL4">
        <v>0</v>
      </c>
      <c r="TM4">
        <v>0</v>
      </c>
      <c r="TN4">
        <v>0</v>
      </c>
      <c r="TO4">
        <v>5</v>
      </c>
      <c r="TP4">
        <v>6</v>
      </c>
      <c r="TQ4">
        <v>1</v>
      </c>
      <c r="TR4">
        <v>1</v>
      </c>
      <c r="TS4">
        <v>1</v>
      </c>
      <c r="TT4">
        <v>1</v>
      </c>
      <c r="TU4">
        <v>0</v>
      </c>
      <c r="TV4">
        <v>0</v>
      </c>
      <c r="TW4">
        <v>2</v>
      </c>
      <c r="TX4">
        <v>2</v>
      </c>
      <c r="TY4">
        <v>100</v>
      </c>
      <c r="TZ4">
        <v>100</v>
      </c>
      <c r="UA4">
        <v>100</v>
      </c>
      <c r="UB4">
        <v>100</v>
      </c>
      <c r="UC4">
        <v>1</v>
      </c>
      <c r="UD4">
        <v>1</v>
      </c>
      <c r="UE4">
        <v>5</v>
      </c>
      <c r="UF4">
        <v>5</v>
      </c>
      <c r="UG4">
        <v>0</v>
      </c>
      <c r="UH4">
        <v>10</v>
      </c>
      <c r="UI4">
        <v>7</v>
      </c>
      <c r="UJ4">
        <v>7</v>
      </c>
      <c r="UK4">
        <v>1</v>
      </c>
      <c r="UL4">
        <v>7</v>
      </c>
      <c r="UM4">
        <v>14</v>
      </c>
      <c r="UN4">
        <v>14</v>
      </c>
      <c r="UO4">
        <v>1</v>
      </c>
      <c r="UP4">
        <v>1</v>
      </c>
      <c r="UQ4">
        <v>2</v>
      </c>
      <c r="UR4">
        <v>0</v>
      </c>
      <c r="US4">
        <v>0</v>
      </c>
      <c r="UT4">
        <v>1</v>
      </c>
      <c r="UU4">
        <v>2</v>
      </c>
      <c r="UW4">
        <v>2</v>
      </c>
      <c r="UX4">
        <v>3</v>
      </c>
      <c r="UY4">
        <v>3</v>
      </c>
      <c r="UZ4">
        <v>1</v>
      </c>
      <c r="VA4">
        <v>1</v>
      </c>
      <c r="VB4" t="s">
        <v>1567</v>
      </c>
      <c r="VC4">
        <v>1</v>
      </c>
      <c r="VD4" t="s">
        <v>1567</v>
      </c>
      <c r="VE4">
        <v>1</v>
      </c>
      <c r="VF4" t="s">
        <v>1557</v>
      </c>
      <c r="VG4">
        <v>0</v>
      </c>
      <c r="VH4">
        <v>0</v>
      </c>
      <c r="VI4">
        <v>0</v>
      </c>
      <c r="VJ4">
        <v>0</v>
      </c>
      <c r="VK4">
        <v>0</v>
      </c>
      <c r="VL4">
        <v>0</v>
      </c>
      <c r="VM4">
        <v>0</v>
      </c>
      <c r="VN4">
        <v>0</v>
      </c>
      <c r="VO4">
        <v>0</v>
      </c>
      <c r="VP4">
        <v>1</v>
      </c>
      <c r="VZ4" t="s">
        <v>1557</v>
      </c>
      <c r="WA4">
        <v>0</v>
      </c>
      <c r="WB4">
        <v>0</v>
      </c>
      <c r="WC4">
        <v>0</v>
      </c>
      <c r="WD4">
        <v>0</v>
      </c>
      <c r="WE4">
        <v>0</v>
      </c>
      <c r="WF4">
        <v>0</v>
      </c>
      <c r="WG4">
        <v>0</v>
      </c>
      <c r="WH4">
        <v>0</v>
      </c>
      <c r="WI4">
        <v>0</v>
      </c>
      <c r="WJ4">
        <v>1</v>
      </c>
      <c r="WT4">
        <v>0</v>
      </c>
      <c r="WU4">
        <v>0</v>
      </c>
      <c r="WV4">
        <v>0</v>
      </c>
      <c r="WW4">
        <v>0</v>
      </c>
      <c r="WX4">
        <v>0</v>
      </c>
      <c r="WY4">
        <v>0</v>
      </c>
      <c r="WZ4">
        <v>0</v>
      </c>
      <c r="XA4">
        <v>1</v>
      </c>
      <c r="XJ4">
        <v>6</v>
      </c>
      <c r="XK4">
        <v>1</v>
      </c>
      <c r="XL4">
        <v>7</v>
      </c>
      <c r="XM4">
        <v>7</v>
      </c>
      <c r="XN4">
        <v>1</v>
      </c>
      <c r="XO4">
        <v>1</v>
      </c>
      <c r="XP4">
        <v>6</v>
      </c>
      <c r="XQ4">
        <v>1</v>
      </c>
      <c r="XR4">
        <v>7</v>
      </c>
      <c r="XS4">
        <v>1</v>
      </c>
      <c r="XT4">
        <v>1</v>
      </c>
      <c r="XU4">
        <v>7</v>
      </c>
      <c r="XV4">
        <v>1</v>
      </c>
      <c r="XW4">
        <v>1</v>
      </c>
      <c r="XX4">
        <v>1</v>
      </c>
      <c r="XY4">
        <v>1</v>
      </c>
      <c r="XZ4">
        <v>7</v>
      </c>
      <c r="YA4">
        <v>3</v>
      </c>
      <c r="YB4">
        <v>1</v>
      </c>
      <c r="YC4">
        <v>1</v>
      </c>
      <c r="YD4">
        <v>1</v>
      </c>
      <c r="YE4">
        <v>4</v>
      </c>
      <c r="YK4">
        <v>3</v>
      </c>
      <c r="YL4">
        <v>1</v>
      </c>
      <c r="YM4">
        <v>1</v>
      </c>
      <c r="YN4">
        <v>1</v>
      </c>
      <c r="YO4">
        <v>5</v>
      </c>
      <c r="YU4">
        <v>0</v>
      </c>
      <c r="YV4">
        <v>0</v>
      </c>
      <c r="YY4">
        <v>0</v>
      </c>
      <c r="YZ4">
        <v>0</v>
      </c>
      <c r="ZA4">
        <v>1</v>
      </c>
      <c r="ZD4">
        <v>0</v>
      </c>
      <c r="ZE4">
        <v>0</v>
      </c>
      <c r="ZF4">
        <v>1</v>
      </c>
      <c r="ZK4">
        <v>3</v>
      </c>
      <c r="ZL4">
        <v>3</v>
      </c>
      <c r="ZM4">
        <v>100</v>
      </c>
      <c r="ZN4">
        <v>0</v>
      </c>
      <c r="ZO4">
        <v>0</v>
      </c>
      <c r="ZP4">
        <v>30</v>
      </c>
      <c r="ZQ4">
        <v>70</v>
      </c>
      <c r="ZR4">
        <v>6</v>
      </c>
      <c r="ZS4">
        <v>0</v>
      </c>
      <c r="ZT4">
        <v>9</v>
      </c>
      <c r="ZV4" t="s">
        <v>1568</v>
      </c>
      <c r="ZW4">
        <v>3</v>
      </c>
      <c r="ZX4" t="s">
        <v>1557</v>
      </c>
      <c r="ZY4">
        <v>1</v>
      </c>
      <c r="ZZ4">
        <v>6</v>
      </c>
      <c r="AAA4">
        <v>6</v>
      </c>
      <c r="AAB4">
        <v>6</v>
      </c>
      <c r="AAC4">
        <v>6</v>
      </c>
      <c r="AAD4">
        <v>6</v>
      </c>
      <c r="AAE4">
        <v>6</v>
      </c>
      <c r="AAF4">
        <v>6</v>
      </c>
      <c r="AAG4">
        <v>6</v>
      </c>
      <c r="AAH4">
        <v>6</v>
      </c>
      <c r="AAI4">
        <v>6</v>
      </c>
      <c r="AAJ4">
        <v>0</v>
      </c>
      <c r="AAK4">
        <v>0</v>
      </c>
      <c r="AAL4">
        <v>0</v>
      </c>
      <c r="AAM4">
        <v>0</v>
      </c>
      <c r="AAN4">
        <v>0</v>
      </c>
      <c r="ABD4">
        <v>1</v>
      </c>
      <c r="ABE4">
        <v>1</v>
      </c>
      <c r="ABF4">
        <v>1</v>
      </c>
      <c r="ABG4">
        <v>1</v>
      </c>
      <c r="ABH4">
        <v>1</v>
      </c>
      <c r="ABI4">
        <v>1</v>
      </c>
      <c r="ABJ4">
        <v>1</v>
      </c>
      <c r="ABK4">
        <v>4</v>
      </c>
      <c r="ABL4">
        <v>3</v>
      </c>
      <c r="ABN4" t="s">
        <v>1569</v>
      </c>
      <c r="ABO4">
        <v>1</v>
      </c>
      <c r="ABP4">
        <v>20</v>
      </c>
      <c r="ABQ4">
        <v>80</v>
      </c>
      <c r="ABR4">
        <v>3</v>
      </c>
      <c r="ABS4">
        <v>3</v>
      </c>
      <c r="ABT4">
        <v>90</v>
      </c>
      <c r="ABU4">
        <v>90</v>
      </c>
      <c r="ABV4">
        <v>3</v>
      </c>
      <c r="ABW4">
        <v>3</v>
      </c>
      <c r="ABX4">
        <v>0</v>
      </c>
      <c r="ABY4">
        <v>0</v>
      </c>
      <c r="ABZ4">
        <v>10</v>
      </c>
      <c r="ACA4">
        <v>10</v>
      </c>
      <c r="ACB4">
        <v>20</v>
      </c>
      <c r="ACC4">
        <v>40</v>
      </c>
      <c r="ACD4">
        <v>40</v>
      </c>
      <c r="ACE4">
        <v>0</v>
      </c>
      <c r="ACF4">
        <v>10</v>
      </c>
      <c r="ACG4">
        <v>10</v>
      </c>
      <c r="ACH4">
        <v>0</v>
      </c>
      <c r="ACI4">
        <v>0</v>
      </c>
      <c r="ACJ4">
        <v>10</v>
      </c>
      <c r="ACK4">
        <v>20</v>
      </c>
      <c r="ACL4">
        <v>20</v>
      </c>
      <c r="ACM4">
        <v>20</v>
      </c>
      <c r="ACN4">
        <v>20</v>
      </c>
      <c r="ACO4">
        <v>10</v>
      </c>
      <c r="ACP4">
        <v>2</v>
      </c>
      <c r="ACQ4">
        <v>3</v>
      </c>
      <c r="ACR4">
        <v>18</v>
      </c>
      <c r="ACS4">
        <v>5</v>
      </c>
      <c r="ACT4">
        <v>2</v>
      </c>
      <c r="ACU4">
        <v>2</v>
      </c>
      <c r="ACZ4">
        <f t="shared" ref="ACZ4:ACZ67" si="0">IF(OR(NO4=1,NO4=2,NP4=4,NP4=5,NQ4=6,NQ4=7),1,0)</f>
        <v>1</v>
      </c>
    </row>
    <row r="5" spans="1:780" hidden="1" x14ac:dyDescent="0.35">
      <c r="A5">
        <v>42230</v>
      </c>
      <c r="B5" t="s">
        <v>1555</v>
      </c>
      <c r="C5" t="s">
        <v>1555</v>
      </c>
      <c r="D5" s="2">
        <v>45618.717948958336</v>
      </c>
      <c r="E5" s="2">
        <v>45627.642198263886</v>
      </c>
      <c r="F5" t="s">
        <v>1570</v>
      </c>
      <c r="G5">
        <v>1033</v>
      </c>
      <c r="H5">
        <v>36.380000000000003</v>
      </c>
      <c r="I5">
        <v>1</v>
      </c>
      <c r="J5">
        <v>3</v>
      </c>
      <c r="K5">
        <v>1508182437</v>
      </c>
      <c r="L5">
        <v>100028782</v>
      </c>
      <c r="M5">
        <v>1033</v>
      </c>
      <c r="N5">
        <v>24</v>
      </c>
      <c r="O5">
        <v>1</v>
      </c>
      <c r="P5">
        <v>2</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1</v>
      </c>
      <c r="BJ5">
        <v>0</v>
      </c>
      <c r="BK5">
        <v>0</v>
      </c>
      <c r="BL5">
        <v>0</v>
      </c>
      <c r="BM5">
        <v>0</v>
      </c>
      <c r="BN5">
        <v>0</v>
      </c>
      <c r="BO5">
        <v>0</v>
      </c>
      <c r="BP5">
        <v>0</v>
      </c>
      <c r="BQ5">
        <v>0</v>
      </c>
      <c r="BR5">
        <v>0</v>
      </c>
      <c r="BS5">
        <v>0</v>
      </c>
      <c r="BT5">
        <v>0</v>
      </c>
      <c r="BU5">
        <v>0</v>
      </c>
      <c r="BV5">
        <v>0</v>
      </c>
      <c r="BW5">
        <v>1</v>
      </c>
      <c r="BX5">
        <v>3</v>
      </c>
      <c r="BY5">
        <v>9</v>
      </c>
      <c r="BZ5">
        <v>92</v>
      </c>
      <c r="CA5">
        <v>250</v>
      </c>
      <c r="CB5">
        <v>200</v>
      </c>
      <c r="CC5">
        <v>25</v>
      </c>
      <c r="CD5">
        <v>100</v>
      </c>
      <c r="CE5">
        <v>50</v>
      </c>
      <c r="CF5">
        <v>200</v>
      </c>
      <c r="CG5">
        <v>50</v>
      </c>
      <c r="CH5">
        <v>150</v>
      </c>
      <c r="CI5">
        <v>50</v>
      </c>
      <c r="CJ5">
        <v>200</v>
      </c>
      <c r="CK5">
        <v>50</v>
      </c>
      <c r="CL5">
        <v>200</v>
      </c>
      <c r="CM5">
        <v>50</v>
      </c>
      <c r="CN5">
        <v>150</v>
      </c>
      <c r="CO5">
        <v>5</v>
      </c>
      <c r="CP5">
        <v>10</v>
      </c>
      <c r="CQ5">
        <v>5</v>
      </c>
      <c r="CR5">
        <v>20</v>
      </c>
      <c r="CS5">
        <v>10</v>
      </c>
      <c r="CT5">
        <v>50</v>
      </c>
      <c r="CU5">
        <v>100</v>
      </c>
      <c r="CV5">
        <v>50</v>
      </c>
      <c r="CW5">
        <v>25</v>
      </c>
      <c r="CX5">
        <v>150</v>
      </c>
      <c r="CY5">
        <v>1</v>
      </c>
      <c r="CZ5">
        <v>1</v>
      </c>
      <c r="DA5">
        <v>1</v>
      </c>
      <c r="DB5" t="s">
        <v>1557</v>
      </c>
      <c r="DC5">
        <v>0</v>
      </c>
      <c r="DD5">
        <v>20</v>
      </c>
      <c r="DE5">
        <v>60</v>
      </c>
      <c r="DF5">
        <v>20</v>
      </c>
      <c r="DG5">
        <v>0</v>
      </c>
      <c r="DH5">
        <v>20</v>
      </c>
      <c r="DI5">
        <v>10</v>
      </c>
      <c r="DJ5">
        <v>20</v>
      </c>
      <c r="DK5">
        <v>0</v>
      </c>
      <c r="DL5">
        <v>10</v>
      </c>
      <c r="DS5">
        <v>1</v>
      </c>
      <c r="DT5">
        <v>1</v>
      </c>
      <c r="DU5">
        <v>1</v>
      </c>
      <c r="FB5" t="s">
        <v>1557</v>
      </c>
      <c r="FC5" t="s">
        <v>1557</v>
      </c>
      <c r="FD5">
        <v>0</v>
      </c>
      <c r="FE5">
        <v>1</v>
      </c>
      <c r="FF5">
        <v>1</v>
      </c>
      <c r="FG5">
        <v>1</v>
      </c>
      <c r="FH5">
        <v>1</v>
      </c>
      <c r="FI5">
        <v>0</v>
      </c>
      <c r="FJ5">
        <v>0</v>
      </c>
      <c r="FK5">
        <v>0</v>
      </c>
      <c r="FL5">
        <v>1</v>
      </c>
      <c r="FM5">
        <v>1</v>
      </c>
      <c r="FN5">
        <v>1</v>
      </c>
      <c r="FP5">
        <v>0</v>
      </c>
      <c r="FQ5">
        <v>0</v>
      </c>
      <c r="FR5">
        <v>0</v>
      </c>
      <c r="FS5">
        <v>1</v>
      </c>
      <c r="FT5">
        <v>1</v>
      </c>
      <c r="FU5">
        <v>1</v>
      </c>
      <c r="FV5">
        <v>1</v>
      </c>
      <c r="FW5">
        <v>0</v>
      </c>
      <c r="FX5">
        <v>0</v>
      </c>
      <c r="GN5" t="s">
        <v>1557</v>
      </c>
      <c r="GO5">
        <v>1</v>
      </c>
      <c r="GP5">
        <v>1</v>
      </c>
      <c r="GQ5">
        <v>1</v>
      </c>
      <c r="GR5">
        <v>1</v>
      </c>
      <c r="GS5">
        <v>1</v>
      </c>
      <c r="GT5">
        <v>1</v>
      </c>
      <c r="GU5">
        <v>0</v>
      </c>
      <c r="GV5">
        <v>0</v>
      </c>
      <c r="GW5">
        <v>2</v>
      </c>
      <c r="GX5">
        <v>4</v>
      </c>
      <c r="GY5">
        <v>2</v>
      </c>
      <c r="HA5">
        <v>2</v>
      </c>
      <c r="HC5">
        <v>15</v>
      </c>
      <c r="HD5">
        <v>5</v>
      </c>
      <c r="HE5">
        <v>10</v>
      </c>
      <c r="HF5">
        <v>3</v>
      </c>
      <c r="HG5">
        <v>3</v>
      </c>
      <c r="HH5">
        <v>0</v>
      </c>
      <c r="HI5">
        <v>0</v>
      </c>
      <c r="HJ5">
        <v>4</v>
      </c>
      <c r="HK5">
        <v>1</v>
      </c>
      <c r="HL5">
        <v>0</v>
      </c>
      <c r="HM5">
        <v>0</v>
      </c>
      <c r="HN5">
        <v>0</v>
      </c>
      <c r="HO5">
        <v>9</v>
      </c>
      <c r="HP5">
        <v>3</v>
      </c>
      <c r="HQ5">
        <v>10</v>
      </c>
      <c r="HR5">
        <v>3</v>
      </c>
      <c r="HS5">
        <v>1</v>
      </c>
      <c r="HU5">
        <v>0</v>
      </c>
      <c r="HW5">
        <v>2</v>
      </c>
      <c r="HY5">
        <v>3</v>
      </c>
      <c r="IA5">
        <v>1</v>
      </c>
      <c r="IB5">
        <v>0</v>
      </c>
      <c r="IC5">
        <v>2</v>
      </c>
      <c r="ID5">
        <v>0</v>
      </c>
      <c r="IE5">
        <v>0</v>
      </c>
      <c r="IF5">
        <v>0</v>
      </c>
      <c r="IG5">
        <v>0</v>
      </c>
      <c r="IH5">
        <v>1</v>
      </c>
      <c r="IJ5">
        <v>0</v>
      </c>
      <c r="IO5">
        <v>0</v>
      </c>
      <c r="IQ5">
        <v>0</v>
      </c>
      <c r="IV5">
        <v>0</v>
      </c>
      <c r="IX5">
        <v>2</v>
      </c>
      <c r="JC5">
        <v>1</v>
      </c>
      <c r="JE5">
        <v>2</v>
      </c>
      <c r="JJ5" t="s">
        <v>1557</v>
      </c>
      <c r="JK5">
        <v>3</v>
      </c>
      <c r="JQ5">
        <v>2</v>
      </c>
      <c r="JR5">
        <v>3</v>
      </c>
      <c r="JS5">
        <v>2</v>
      </c>
      <c r="JT5" t="s">
        <v>1557</v>
      </c>
      <c r="JU5">
        <v>0</v>
      </c>
      <c r="JV5">
        <v>0</v>
      </c>
      <c r="JW5">
        <v>1</v>
      </c>
      <c r="JX5">
        <v>0</v>
      </c>
      <c r="JY5" t="s">
        <v>1557</v>
      </c>
      <c r="JZ5">
        <v>0</v>
      </c>
      <c r="KA5">
        <v>0</v>
      </c>
      <c r="KB5">
        <v>1</v>
      </c>
      <c r="KC5">
        <v>0</v>
      </c>
      <c r="KD5" t="s">
        <v>1557</v>
      </c>
      <c r="KE5">
        <v>0</v>
      </c>
      <c r="KF5">
        <v>0</v>
      </c>
      <c r="KG5">
        <v>1</v>
      </c>
      <c r="KH5">
        <v>0</v>
      </c>
      <c r="KI5" t="s">
        <v>1557</v>
      </c>
      <c r="KJ5">
        <v>0</v>
      </c>
      <c r="KK5">
        <v>1</v>
      </c>
      <c r="KL5">
        <v>0</v>
      </c>
      <c r="KM5">
        <v>0</v>
      </c>
      <c r="KN5" t="s">
        <v>1558</v>
      </c>
      <c r="KO5" t="s">
        <v>1571</v>
      </c>
      <c r="KP5" t="s">
        <v>1557</v>
      </c>
      <c r="KQ5">
        <v>0</v>
      </c>
      <c r="KR5">
        <v>1</v>
      </c>
      <c r="KS5">
        <v>3</v>
      </c>
      <c r="KT5" t="s">
        <v>1557</v>
      </c>
      <c r="KU5">
        <v>5</v>
      </c>
      <c r="KV5" t="s">
        <v>1557</v>
      </c>
      <c r="KW5">
        <v>1</v>
      </c>
      <c r="KX5">
        <v>10</v>
      </c>
      <c r="KY5">
        <v>10</v>
      </c>
      <c r="KZ5">
        <v>5</v>
      </c>
      <c r="LA5">
        <v>0</v>
      </c>
      <c r="LB5">
        <v>5</v>
      </c>
      <c r="LC5">
        <v>1</v>
      </c>
      <c r="LD5">
        <v>0</v>
      </c>
      <c r="LE5">
        <v>1</v>
      </c>
      <c r="LF5">
        <v>2</v>
      </c>
      <c r="LG5">
        <v>2</v>
      </c>
      <c r="LH5">
        <v>2</v>
      </c>
      <c r="NL5">
        <v>63</v>
      </c>
      <c r="NM5" t="s">
        <v>1572</v>
      </c>
      <c r="NN5">
        <v>-38</v>
      </c>
      <c r="NO5">
        <v>5</v>
      </c>
      <c r="NP5">
        <v>6</v>
      </c>
      <c r="NQ5">
        <v>6</v>
      </c>
      <c r="NR5">
        <v>6</v>
      </c>
      <c r="NS5">
        <v>6</v>
      </c>
      <c r="NT5">
        <v>6</v>
      </c>
      <c r="NU5">
        <v>4</v>
      </c>
      <c r="NV5">
        <v>5</v>
      </c>
      <c r="NW5">
        <v>5</v>
      </c>
      <c r="NX5">
        <v>7</v>
      </c>
      <c r="NY5">
        <v>5</v>
      </c>
      <c r="NZ5">
        <v>7</v>
      </c>
      <c r="OA5">
        <v>7</v>
      </c>
      <c r="OB5">
        <v>6</v>
      </c>
      <c r="OC5">
        <v>6</v>
      </c>
      <c r="OD5">
        <v>6</v>
      </c>
      <c r="OE5">
        <v>5</v>
      </c>
      <c r="OF5">
        <v>3</v>
      </c>
      <c r="OH5">
        <v>1</v>
      </c>
      <c r="OI5">
        <v>5</v>
      </c>
      <c r="OJ5">
        <v>12</v>
      </c>
      <c r="OK5">
        <v>5</v>
      </c>
      <c r="OL5">
        <v>13</v>
      </c>
      <c r="OP5">
        <v>8</v>
      </c>
      <c r="OR5">
        <v>10</v>
      </c>
      <c r="OS5">
        <v>1</v>
      </c>
      <c r="OT5">
        <v>20</v>
      </c>
      <c r="OU5">
        <v>5</v>
      </c>
      <c r="OV5">
        <v>20</v>
      </c>
      <c r="OX5">
        <v>3</v>
      </c>
      <c r="OY5">
        <v>2</v>
      </c>
      <c r="OZ5">
        <v>2</v>
      </c>
      <c r="PA5">
        <v>1</v>
      </c>
      <c r="PB5">
        <v>8</v>
      </c>
      <c r="PC5">
        <v>8</v>
      </c>
      <c r="PD5">
        <v>6</v>
      </c>
      <c r="PE5">
        <v>6</v>
      </c>
      <c r="PF5">
        <v>5</v>
      </c>
      <c r="PG5">
        <v>5</v>
      </c>
      <c r="PH5">
        <v>6</v>
      </c>
      <c r="PI5">
        <v>6</v>
      </c>
      <c r="PJ5">
        <v>4</v>
      </c>
      <c r="PK5">
        <v>5</v>
      </c>
      <c r="PL5">
        <v>5</v>
      </c>
      <c r="PM5">
        <v>5</v>
      </c>
      <c r="PN5">
        <v>5</v>
      </c>
      <c r="PO5">
        <v>6</v>
      </c>
      <c r="PP5">
        <v>6</v>
      </c>
      <c r="PQ5">
        <v>6</v>
      </c>
      <c r="PR5">
        <v>4</v>
      </c>
      <c r="PS5">
        <v>6</v>
      </c>
      <c r="PT5">
        <v>5</v>
      </c>
      <c r="PU5">
        <v>5</v>
      </c>
      <c r="PV5">
        <v>5</v>
      </c>
      <c r="PW5">
        <v>5</v>
      </c>
      <c r="PX5">
        <v>5</v>
      </c>
      <c r="PY5">
        <v>3</v>
      </c>
      <c r="PZ5">
        <v>5</v>
      </c>
      <c r="QA5">
        <v>4</v>
      </c>
      <c r="QB5">
        <v>5</v>
      </c>
      <c r="QC5">
        <v>4</v>
      </c>
      <c r="QD5">
        <v>4</v>
      </c>
      <c r="QE5">
        <v>7</v>
      </c>
      <c r="QF5">
        <v>5</v>
      </c>
      <c r="QG5">
        <v>5</v>
      </c>
      <c r="QH5">
        <v>4</v>
      </c>
      <c r="QI5">
        <v>5</v>
      </c>
      <c r="QJ5">
        <v>6</v>
      </c>
      <c r="QK5">
        <v>3</v>
      </c>
      <c r="QL5">
        <v>5</v>
      </c>
      <c r="QM5">
        <v>5</v>
      </c>
      <c r="QN5">
        <v>4</v>
      </c>
      <c r="QO5">
        <v>6</v>
      </c>
      <c r="QP5">
        <v>5</v>
      </c>
      <c r="QQ5">
        <v>6</v>
      </c>
      <c r="QR5">
        <v>6</v>
      </c>
      <c r="QS5">
        <v>5</v>
      </c>
      <c r="QT5">
        <v>6</v>
      </c>
      <c r="QU5">
        <v>6</v>
      </c>
      <c r="QV5">
        <v>6</v>
      </c>
      <c r="QW5">
        <v>5</v>
      </c>
      <c r="QX5">
        <v>4</v>
      </c>
      <c r="QY5">
        <v>5</v>
      </c>
      <c r="QZ5">
        <v>6</v>
      </c>
      <c r="RA5">
        <v>6</v>
      </c>
      <c r="RB5">
        <v>4</v>
      </c>
      <c r="RC5">
        <v>6</v>
      </c>
      <c r="RD5">
        <v>6</v>
      </c>
      <c r="RE5">
        <v>5</v>
      </c>
      <c r="RF5">
        <v>71</v>
      </c>
      <c r="RG5" t="s">
        <v>1573</v>
      </c>
      <c r="RH5">
        <v>-30</v>
      </c>
      <c r="RI5">
        <v>1</v>
      </c>
      <c r="RJ5">
        <v>1</v>
      </c>
      <c r="RK5">
        <v>1</v>
      </c>
      <c r="RL5" t="s">
        <v>1557</v>
      </c>
      <c r="RM5">
        <v>0</v>
      </c>
      <c r="RN5">
        <v>1</v>
      </c>
      <c r="RO5">
        <v>1</v>
      </c>
      <c r="RP5">
        <v>1</v>
      </c>
      <c r="RQ5">
        <v>1</v>
      </c>
      <c r="RR5">
        <v>0</v>
      </c>
      <c r="RS5">
        <v>0</v>
      </c>
      <c r="RT5">
        <v>1</v>
      </c>
      <c r="RU5">
        <v>1</v>
      </c>
      <c r="TB5">
        <v>0</v>
      </c>
      <c r="TC5">
        <v>0</v>
      </c>
      <c r="TD5">
        <v>0</v>
      </c>
      <c r="TE5">
        <v>10</v>
      </c>
      <c r="TF5">
        <v>1</v>
      </c>
      <c r="TG5">
        <v>0</v>
      </c>
      <c r="TH5">
        <v>1</v>
      </c>
      <c r="TI5">
        <v>8</v>
      </c>
      <c r="TJ5">
        <v>6</v>
      </c>
      <c r="TK5">
        <v>50</v>
      </c>
      <c r="TL5">
        <v>50</v>
      </c>
      <c r="TM5">
        <v>100</v>
      </c>
      <c r="TN5">
        <v>100</v>
      </c>
      <c r="TU5">
        <v>37</v>
      </c>
      <c r="TV5">
        <v>37</v>
      </c>
      <c r="UC5">
        <v>1</v>
      </c>
      <c r="UD5">
        <v>1</v>
      </c>
      <c r="UE5">
        <v>1</v>
      </c>
      <c r="UF5">
        <v>1</v>
      </c>
      <c r="UG5">
        <v>1</v>
      </c>
      <c r="UH5">
        <v>1</v>
      </c>
      <c r="UI5">
        <v>2</v>
      </c>
      <c r="UJ5">
        <v>3</v>
      </c>
      <c r="UK5">
        <v>5</v>
      </c>
      <c r="UL5">
        <v>4</v>
      </c>
      <c r="UM5">
        <v>5</v>
      </c>
      <c r="UN5">
        <v>5</v>
      </c>
      <c r="UO5">
        <v>1</v>
      </c>
      <c r="UP5">
        <v>0</v>
      </c>
      <c r="UQ5">
        <v>0</v>
      </c>
      <c r="UR5">
        <v>0</v>
      </c>
      <c r="US5">
        <v>0</v>
      </c>
      <c r="UT5">
        <v>0</v>
      </c>
      <c r="UU5">
        <v>0</v>
      </c>
      <c r="XJ5">
        <v>5</v>
      </c>
      <c r="XK5">
        <v>5</v>
      </c>
      <c r="XL5">
        <v>6</v>
      </c>
      <c r="XM5">
        <v>4</v>
      </c>
      <c r="XN5">
        <v>5</v>
      </c>
      <c r="XO5">
        <v>6</v>
      </c>
      <c r="XP5">
        <v>5</v>
      </c>
      <c r="XQ5">
        <v>6</v>
      </c>
      <c r="XR5">
        <v>6</v>
      </c>
      <c r="XS5">
        <v>4</v>
      </c>
      <c r="XT5">
        <v>5</v>
      </c>
      <c r="XU5">
        <v>5</v>
      </c>
      <c r="XV5">
        <v>5</v>
      </c>
      <c r="XW5">
        <v>6</v>
      </c>
      <c r="XX5">
        <v>6</v>
      </c>
      <c r="XY5">
        <v>5</v>
      </c>
      <c r="XZ5">
        <v>4</v>
      </c>
      <c r="YU5">
        <v>1</v>
      </c>
      <c r="YV5">
        <v>0</v>
      </c>
      <c r="YW5">
        <v>5</v>
      </c>
      <c r="YY5">
        <v>0</v>
      </c>
      <c r="YZ5">
        <v>0</v>
      </c>
      <c r="ZA5">
        <v>1</v>
      </c>
      <c r="ZD5">
        <v>0</v>
      </c>
      <c r="ZE5">
        <v>0</v>
      </c>
      <c r="ZF5">
        <v>1</v>
      </c>
      <c r="ZK5">
        <v>4</v>
      </c>
      <c r="ZL5">
        <v>4</v>
      </c>
      <c r="ZO5">
        <v>90</v>
      </c>
      <c r="ZP5">
        <v>5</v>
      </c>
      <c r="ZQ5">
        <v>5</v>
      </c>
      <c r="ZR5">
        <v>8</v>
      </c>
      <c r="ZS5">
        <v>4</v>
      </c>
      <c r="ZT5">
        <v>8</v>
      </c>
      <c r="ZV5" t="s">
        <v>1574</v>
      </c>
      <c r="ZW5">
        <v>3</v>
      </c>
      <c r="ZX5" t="s">
        <v>1557</v>
      </c>
      <c r="ZY5">
        <v>4</v>
      </c>
      <c r="ZZ5">
        <v>5</v>
      </c>
      <c r="AAA5">
        <v>6</v>
      </c>
      <c r="AAB5">
        <v>6</v>
      </c>
      <c r="AAC5">
        <v>6</v>
      </c>
      <c r="AAD5">
        <v>4</v>
      </c>
      <c r="AAE5">
        <v>5</v>
      </c>
      <c r="AAF5">
        <v>6</v>
      </c>
      <c r="AAG5">
        <v>7</v>
      </c>
      <c r="AAH5">
        <v>6</v>
      </c>
      <c r="AAI5">
        <v>4</v>
      </c>
      <c r="AAJ5">
        <v>0</v>
      </c>
      <c r="AAK5">
        <v>0</v>
      </c>
      <c r="AAL5">
        <v>-1</v>
      </c>
      <c r="AAM5">
        <v>0</v>
      </c>
      <c r="AAN5">
        <v>0</v>
      </c>
      <c r="ABD5">
        <v>6</v>
      </c>
      <c r="ABE5">
        <v>7</v>
      </c>
      <c r="ABF5">
        <v>7</v>
      </c>
      <c r="ABG5">
        <v>6</v>
      </c>
      <c r="ABH5">
        <v>3</v>
      </c>
      <c r="ABO5">
        <v>4</v>
      </c>
      <c r="ABP5">
        <v>25</v>
      </c>
      <c r="ABQ5">
        <v>75</v>
      </c>
      <c r="ABR5">
        <v>3</v>
      </c>
      <c r="ABS5">
        <v>3</v>
      </c>
      <c r="ABT5">
        <v>30</v>
      </c>
      <c r="ABU5">
        <v>30</v>
      </c>
      <c r="ABV5">
        <v>11</v>
      </c>
      <c r="ABW5">
        <v>11</v>
      </c>
      <c r="ABX5">
        <v>0</v>
      </c>
      <c r="ABY5">
        <v>0</v>
      </c>
      <c r="ABZ5">
        <v>1</v>
      </c>
      <c r="ACA5">
        <v>2</v>
      </c>
      <c r="ACB5">
        <v>2</v>
      </c>
      <c r="ACC5">
        <v>25</v>
      </c>
      <c r="ACD5">
        <v>25</v>
      </c>
      <c r="ACE5">
        <v>15</v>
      </c>
      <c r="ACF5">
        <v>10</v>
      </c>
      <c r="ACG5">
        <v>0</v>
      </c>
      <c r="ACH5">
        <v>25</v>
      </c>
      <c r="ACI5">
        <v>0</v>
      </c>
      <c r="ACJ5">
        <v>10</v>
      </c>
      <c r="ACK5">
        <v>20</v>
      </c>
      <c r="ACL5">
        <v>20</v>
      </c>
      <c r="ACM5">
        <v>25</v>
      </c>
      <c r="ACN5">
        <v>15</v>
      </c>
      <c r="ACO5">
        <v>10</v>
      </c>
      <c r="ACP5">
        <v>1</v>
      </c>
      <c r="ACQ5">
        <v>3</v>
      </c>
      <c r="ACR5">
        <v>4</v>
      </c>
      <c r="ACS5">
        <v>5</v>
      </c>
      <c r="ACT5">
        <v>2</v>
      </c>
      <c r="ACU5">
        <v>3</v>
      </c>
      <c r="ACV5">
        <v>2</v>
      </c>
      <c r="ACW5">
        <v>3</v>
      </c>
      <c r="ACX5">
        <v>3</v>
      </c>
      <c r="ACY5">
        <v>3</v>
      </c>
      <c r="ACZ5">
        <f t="shared" si="0"/>
        <v>1</v>
      </c>
    </row>
    <row r="6" spans="1:780" hidden="1" x14ac:dyDescent="0.35">
      <c r="A6">
        <v>44765</v>
      </c>
      <c r="B6" t="s">
        <v>1555</v>
      </c>
      <c r="C6" t="s">
        <v>1555</v>
      </c>
      <c r="D6" s="2">
        <v>45618.801168784725</v>
      </c>
      <c r="E6" s="2">
        <v>45618.847277083332</v>
      </c>
      <c r="F6" t="s">
        <v>1575</v>
      </c>
      <c r="G6">
        <v>1033</v>
      </c>
      <c r="H6">
        <v>60.02</v>
      </c>
      <c r="I6">
        <v>1</v>
      </c>
      <c r="J6">
        <v>2</v>
      </c>
      <c r="K6">
        <v>1881645315</v>
      </c>
      <c r="L6">
        <v>100024497</v>
      </c>
      <c r="M6">
        <v>1033</v>
      </c>
      <c r="N6">
        <v>24</v>
      </c>
      <c r="O6">
        <v>1</v>
      </c>
      <c r="P6">
        <v>2</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1</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1</v>
      </c>
      <c r="BX6">
        <v>3</v>
      </c>
      <c r="BY6">
        <v>18</v>
      </c>
      <c r="BZ6">
        <v>95</v>
      </c>
      <c r="CA6">
        <v>350</v>
      </c>
      <c r="CB6">
        <v>300</v>
      </c>
      <c r="CC6">
        <v>60</v>
      </c>
      <c r="CD6">
        <v>140</v>
      </c>
      <c r="CE6">
        <v>85</v>
      </c>
      <c r="CF6">
        <v>180</v>
      </c>
      <c r="CG6">
        <v>65</v>
      </c>
      <c r="CH6">
        <v>190</v>
      </c>
      <c r="CI6">
        <v>72</v>
      </c>
      <c r="CJ6">
        <v>300</v>
      </c>
      <c r="CK6">
        <v>85</v>
      </c>
      <c r="CL6">
        <v>180</v>
      </c>
      <c r="CM6">
        <v>65</v>
      </c>
      <c r="CN6">
        <v>190</v>
      </c>
      <c r="CO6">
        <v>11</v>
      </c>
      <c r="CP6">
        <v>18</v>
      </c>
      <c r="CQ6">
        <v>17</v>
      </c>
      <c r="CR6">
        <v>5</v>
      </c>
      <c r="CS6">
        <v>21</v>
      </c>
      <c r="CT6">
        <v>170</v>
      </c>
      <c r="CU6">
        <v>120</v>
      </c>
      <c r="CV6">
        <v>28</v>
      </c>
      <c r="CW6">
        <v>16</v>
      </c>
      <c r="CX6">
        <v>65</v>
      </c>
      <c r="CY6">
        <v>1</v>
      </c>
      <c r="CZ6">
        <v>1</v>
      </c>
      <c r="DA6">
        <v>1</v>
      </c>
      <c r="DB6" t="s">
        <v>1557</v>
      </c>
      <c r="DC6">
        <v>30</v>
      </c>
      <c r="DD6">
        <v>30</v>
      </c>
      <c r="DE6">
        <v>0</v>
      </c>
      <c r="DF6">
        <v>40</v>
      </c>
      <c r="DG6">
        <v>0</v>
      </c>
      <c r="DH6">
        <v>45</v>
      </c>
      <c r="DI6">
        <v>22</v>
      </c>
      <c r="DJ6">
        <v>5</v>
      </c>
      <c r="DK6">
        <v>7</v>
      </c>
      <c r="DL6">
        <v>15</v>
      </c>
      <c r="DM6">
        <v>3</v>
      </c>
      <c r="DN6">
        <v>0</v>
      </c>
      <c r="DO6">
        <v>4</v>
      </c>
      <c r="DP6">
        <v>3</v>
      </c>
      <c r="DQ6">
        <v>0</v>
      </c>
      <c r="DR6">
        <v>2</v>
      </c>
      <c r="DS6">
        <v>2</v>
      </c>
      <c r="DT6">
        <v>1</v>
      </c>
      <c r="DU6">
        <v>2</v>
      </c>
      <c r="FB6" t="s">
        <v>1557</v>
      </c>
      <c r="FC6" t="s">
        <v>1576</v>
      </c>
      <c r="FK6">
        <v>0</v>
      </c>
      <c r="FL6">
        <v>0</v>
      </c>
      <c r="FM6">
        <v>0</v>
      </c>
      <c r="FN6">
        <v>0</v>
      </c>
      <c r="FP6">
        <v>0</v>
      </c>
      <c r="FQ6">
        <v>1</v>
      </c>
      <c r="FY6">
        <v>1</v>
      </c>
      <c r="FZ6">
        <v>2</v>
      </c>
      <c r="GA6">
        <v>0</v>
      </c>
      <c r="GB6">
        <v>0</v>
      </c>
      <c r="GC6">
        <v>0</v>
      </c>
      <c r="GI6">
        <v>1</v>
      </c>
      <c r="GJ6">
        <v>2</v>
      </c>
      <c r="GK6">
        <v>1</v>
      </c>
      <c r="GL6">
        <v>0</v>
      </c>
      <c r="GM6">
        <v>0</v>
      </c>
      <c r="GN6" t="s">
        <v>1557</v>
      </c>
      <c r="GO6">
        <v>1</v>
      </c>
      <c r="GP6">
        <v>1</v>
      </c>
      <c r="GQ6">
        <v>0</v>
      </c>
      <c r="GR6">
        <v>1</v>
      </c>
      <c r="GS6">
        <v>0</v>
      </c>
      <c r="GT6">
        <v>0</v>
      </c>
      <c r="GU6">
        <v>0</v>
      </c>
      <c r="GV6">
        <v>0</v>
      </c>
      <c r="GW6">
        <v>3</v>
      </c>
      <c r="GX6">
        <v>3</v>
      </c>
      <c r="GY6">
        <v>1</v>
      </c>
      <c r="GZ6">
        <v>2</v>
      </c>
      <c r="HA6">
        <v>2</v>
      </c>
      <c r="HC6">
        <v>35</v>
      </c>
      <c r="HD6">
        <v>10</v>
      </c>
      <c r="HE6">
        <v>30</v>
      </c>
      <c r="HF6">
        <v>0</v>
      </c>
      <c r="HG6">
        <v>5</v>
      </c>
      <c r="HH6">
        <v>0</v>
      </c>
      <c r="HI6">
        <v>0</v>
      </c>
      <c r="HJ6">
        <v>10</v>
      </c>
      <c r="HO6">
        <v>30</v>
      </c>
      <c r="HQ6">
        <v>30</v>
      </c>
      <c r="HW6">
        <v>5</v>
      </c>
      <c r="HY6">
        <v>5</v>
      </c>
      <c r="IA6">
        <v>0</v>
      </c>
      <c r="IB6">
        <v>0</v>
      </c>
      <c r="IC6">
        <v>5</v>
      </c>
      <c r="ID6">
        <v>0</v>
      </c>
      <c r="IE6">
        <v>0</v>
      </c>
      <c r="IF6">
        <v>0</v>
      </c>
      <c r="IG6">
        <v>0</v>
      </c>
      <c r="IX6">
        <v>5</v>
      </c>
      <c r="JE6">
        <v>5</v>
      </c>
      <c r="JJ6" t="s">
        <v>1557</v>
      </c>
      <c r="JK6">
        <v>3</v>
      </c>
      <c r="JQ6">
        <v>1</v>
      </c>
      <c r="JR6">
        <v>3</v>
      </c>
      <c r="JS6">
        <v>1</v>
      </c>
      <c r="JY6" t="s">
        <v>1557</v>
      </c>
      <c r="JZ6">
        <v>0</v>
      </c>
      <c r="KA6">
        <v>1</v>
      </c>
      <c r="KB6">
        <v>0</v>
      </c>
      <c r="KC6">
        <v>0</v>
      </c>
      <c r="KI6" t="s">
        <v>1557</v>
      </c>
      <c r="KJ6">
        <v>0</v>
      </c>
      <c r="KK6">
        <v>1</v>
      </c>
      <c r="KL6">
        <v>0</v>
      </c>
      <c r="KM6">
        <v>0</v>
      </c>
      <c r="KN6" t="s">
        <v>1577</v>
      </c>
      <c r="KO6" t="s">
        <v>1578</v>
      </c>
      <c r="KP6" t="s">
        <v>1557</v>
      </c>
      <c r="KQ6">
        <v>0</v>
      </c>
      <c r="KR6">
        <v>3</v>
      </c>
      <c r="KS6">
        <v>3</v>
      </c>
      <c r="KT6" t="s">
        <v>1557</v>
      </c>
      <c r="KU6">
        <v>3</v>
      </c>
      <c r="KV6" t="s">
        <v>1557</v>
      </c>
      <c r="KW6">
        <v>2</v>
      </c>
      <c r="KX6">
        <v>3</v>
      </c>
      <c r="KY6">
        <v>2</v>
      </c>
      <c r="KZ6">
        <v>3</v>
      </c>
      <c r="LA6">
        <v>0</v>
      </c>
      <c r="LB6">
        <v>0</v>
      </c>
      <c r="LC6">
        <v>3</v>
      </c>
      <c r="LD6">
        <v>0</v>
      </c>
      <c r="LE6">
        <v>0</v>
      </c>
      <c r="LF6">
        <v>2</v>
      </c>
      <c r="LG6">
        <v>1</v>
      </c>
      <c r="LH6">
        <v>2</v>
      </c>
      <c r="MI6" t="s">
        <v>1557</v>
      </c>
      <c r="MJ6" t="s">
        <v>1557</v>
      </c>
      <c r="MT6">
        <v>0</v>
      </c>
      <c r="MU6">
        <v>0</v>
      </c>
      <c r="MV6">
        <v>0</v>
      </c>
      <c r="MW6">
        <v>0</v>
      </c>
      <c r="MY6">
        <v>0</v>
      </c>
      <c r="MZ6">
        <v>1</v>
      </c>
      <c r="NA6">
        <v>0</v>
      </c>
      <c r="NB6">
        <v>0</v>
      </c>
      <c r="NL6">
        <v>47</v>
      </c>
      <c r="NM6" t="s">
        <v>1579</v>
      </c>
      <c r="NN6">
        <v>47</v>
      </c>
      <c r="NO6">
        <v>6</v>
      </c>
      <c r="NP6">
        <v>6</v>
      </c>
      <c r="NQ6">
        <v>6</v>
      </c>
      <c r="NR6">
        <v>5</v>
      </c>
      <c r="NS6">
        <v>5</v>
      </c>
      <c r="NT6">
        <v>5</v>
      </c>
      <c r="NU6">
        <v>5</v>
      </c>
      <c r="NV6">
        <v>6</v>
      </c>
      <c r="NW6">
        <v>5</v>
      </c>
      <c r="NX6">
        <v>6</v>
      </c>
      <c r="NY6">
        <v>6</v>
      </c>
      <c r="NZ6">
        <v>5</v>
      </c>
      <c r="OA6">
        <v>5</v>
      </c>
      <c r="OB6">
        <v>6</v>
      </c>
      <c r="OC6">
        <v>5</v>
      </c>
      <c r="OD6">
        <v>4</v>
      </c>
      <c r="OE6">
        <v>6</v>
      </c>
      <c r="OF6">
        <v>3</v>
      </c>
      <c r="OG6">
        <v>20</v>
      </c>
      <c r="OH6">
        <v>25</v>
      </c>
      <c r="OI6">
        <v>10</v>
      </c>
      <c r="ON6">
        <v>0</v>
      </c>
      <c r="OP6">
        <v>0</v>
      </c>
      <c r="OQ6">
        <v>0</v>
      </c>
      <c r="OT6">
        <v>30</v>
      </c>
      <c r="OW6">
        <v>15</v>
      </c>
      <c r="OX6">
        <v>2</v>
      </c>
      <c r="OY6">
        <v>2</v>
      </c>
      <c r="OZ6">
        <v>2</v>
      </c>
      <c r="PA6">
        <v>6</v>
      </c>
      <c r="PB6">
        <v>3</v>
      </c>
      <c r="PC6">
        <v>6</v>
      </c>
      <c r="PD6">
        <v>5</v>
      </c>
      <c r="PE6">
        <v>5</v>
      </c>
      <c r="PF6">
        <v>6</v>
      </c>
      <c r="PG6">
        <v>6</v>
      </c>
      <c r="PH6">
        <v>5</v>
      </c>
      <c r="PI6">
        <v>6</v>
      </c>
      <c r="PJ6">
        <v>5</v>
      </c>
      <c r="PK6">
        <v>6</v>
      </c>
      <c r="PL6">
        <v>5</v>
      </c>
      <c r="PM6">
        <v>5</v>
      </c>
      <c r="PN6">
        <v>4</v>
      </c>
      <c r="PO6">
        <v>4</v>
      </c>
      <c r="PP6">
        <v>4</v>
      </c>
      <c r="PQ6">
        <v>5</v>
      </c>
      <c r="PR6">
        <v>6</v>
      </c>
      <c r="PS6">
        <v>4</v>
      </c>
      <c r="PT6">
        <v>6</v>
      </c>
      <c r="PU6">
        <v>5</v>
      </c>
      <c r="PV6">
        <v>6</v>
      </c>
      <c r="PW6">
        <v>4</v>
      </c>
      <c r="PX6">
        <v>6</v>
      </c>
      <c r="PY6">
        <v>5</v>
      </c>
      <c r="PZ6">
        <v>5</v>
      </c>
      <c r="QA6">
        <v>4</v>
      </c>
      <c r="QB6">
        <v>5</v>
      </c>
      <c r="QC6">
        <v>6</v>
      </c>
      <c r="QD6">
        <v>5</v>
      </c>
      <c r="QE6">
        <v>6</v>
      </c>
      <c r="QF6">
        <v>6</v>
      </c>
      <c r="QG6">
        <v>4</v>
      </c>
      <c r="QH6">
        <v>5</v>
      </c>
      <c r="QI6">
        <v>5</v>
      </c>
      <c r="QJ6">
        <v>5</v>
      </c>
      <c r="QK6">
        <v>6</v>
      </c>
      <c r="QL6">
        <v>6</v>
      </c>
      <c r="QM6">
        <v>5</v>
      </c>
      <c r="QN6">
        <v>5</v>
      </c>
      <c r="QO6">
        <v>6</v>
      </c>
      <c r="QP6">
        <v>4</v>
      </c>
      <c r="QQ6">
        <v>5</v>
      </c>
      <c r="QR6">
        <v>6</v>
      </c>
      <c r="QS6">
        <v>5</v>
      </c>
      <c r="QT6">
        <v>5</v>
      </c>
      <c r="QU6">
        <v>5</v>
      </c>
      <c r="QV6">
        <v>5</v>
      </c>
      <c r="QW6">
        <v>4</v>
      </c>
      <c r="QX6">
        <v>4</v>
      </c>
      <c r="QY6">
        <v>5</v>
      </c>
      <c r="QZ6">
        <v>5</v>
      </c>
      <c r="RA6">
        <v>6</v>
      </c>
      <c r="RB6">
        <v>4</v>
      </c>
      <c r="RC6">
        <v>5</v>
      </c>
      <c r="RD6">
        <v>6</v>
      </c>
      <c r="RE6">
        <v>5</v>
      </c>
      <c r="RF6">
        <v>85</v>
      </c>
      <c r="RG6" t="s">
        <v>1580</v>
      </c>
      <c r="RH6">
        <v>-16</v>
      </c>
      <c r="RI6">
        <v>1</v>
      </c>
      <c r="RJ6">
        <v>1</v>
      </c>
      <c r="RK6">
        <v>1</v>
      </c>
      <c r="RL6" t="s">
        <v>1557</v>
      </c>
      <c r="RM6">
        <v>1</v>
      </c>
      <c r="RN6">
        <v>0</v>
      </c>
      <c r="RO6">
        <v>1</v>
      </c>
      <c r="RP6">
        <v>0</v>
      </c>
      <c r="RQ6">
        <v>0</v>
      </c>
      <c r="RR6">
        <v>0</v>
      </c>
      <c r="RS6">
        <v>0</v>
      </c>
      <c r="RT6">
        <v>2</v>
      </c>
      <c r="RU6">
        <v>2</v>
      </c>
      <c r="RV6">
        <v>0</v>
      </c>
      <c r="RW6">
        <v>1</v>
      </c>
      <c r="RX6">
        <v>0</v>
      </c>
      <c r="RY6">
        <v>1</v>
      </c>
      <c r="RZ6">
        <v>0</v>
      </c>
      <c r="SA6">
        <v>0</v>
      </c>
      <c r="SB6">
        <v>1</v>
      </c>
      <c r="SC6">
        <v>0</v>
      </c>
      <c r="SE6">
        <v>50</v>
      </c>
      <c r="SG6">
        <v>25</v>
      </c>
      <c r="SJ6">
        <v>25</v>
      </c>
      <c r="SL6">
        <v>0</v>
      </c>
      <c r="SM6">
        <v>1</v>
      </c>
      <c r="SN6">
        <v>1</v>
      </c>
      <c r="SO6">
        <v>0</v>
      </c>
      <c r="SP6">
        <v>1</v>
      </c>
      <c r="SQ6">
        <v>0</v>
      </c>
      <c r="SR6">
        <v>1</v>
      </c>
      <c r="SS6">
        <v>0</v>
      </c>
      <c r="SU6">
        <v>25</v>
      </c>
      <c r="SV6">
        <v>30</v>
      </c>
      <c r="SX6">
        <v>15</v>
      </c>
      <c r="SZ6">
        <v>30</v>
      </c>
      <c r="TB6">
        <v>3</v>
      </c>
      <c r="TC6">
        <v>0</v>
      </c>
      <c r="TD6">
        <v>4</v>
      </c>
      <c r="TE6">
        <v>15</v>
      </c>
      <c r="TF6">
        <v>5</v>
      </c>
      <c r="TG6">
        <v>0</v>
      </c>
      <c r="TH6">
        <v>5</v>
      </c>
      <c r="TI6">
        <v>12</v>
      </c>
      <c r="TJ6">
        <v>5</v>
      </c>
      <c r="TK6">
        <v>50</v>
      </c>
      <c r="TL6">
        <v>50</v>
      </c>
      <c r="TM6">
        <v>10</v>
      </c>
      <c r="TN6">
        <v>10</v>
      </c>
      <c r="TO6">
        <v>5</v>
      </c>
      <c r="TP6">
        <v>6</v>
      </c>
      <c r="TQ6">
        <v>5</v>
      </c>
      <c r="TR6">
        <v>5</v>
      </c>
      <c r="TS6">
        <v>4</v>
      </c>
      <c r="TT6">
        <v>5</v>
      </c>
      <c r="TU6">
        <v>14</v>
      </c>
      <c r="TV6">
        <v>14</v>
      </c>
      <c r="TW6">
        <v>2</v>
      </c>
      <c r="TX6">
        <v>2</v>
      </c>
      <c r="TY6">
        <v>15</v>
      </c>
      <c r="TZ6">
        <v>25</v>
      </c>
      <c r="UA6">
        <v>15</v>
      </c>
      <c r="UB6">
        <v>25</v>
      </c>
      <c r="UC6">
        <v>0</v>
      </c>
      <c r="UD6">
        <v>1</v>
      </c>
      <c r="UE6">
        <v>0</v>
      </c>
      <c r="UF6">
        <v>5</v>
      </c>
      <c r="UG6">
        <v>0</v>
      </c>
      <c r="UH6">
        <v>0</v>
      </c>
      <c r="UI6">
        <v>2</v>
      </c>
      <c r="UJ6">
        <v>3</v>
      </c>
      <c r="UK6">
        <v>2</v>
      </c>
      <c r="UL6">
        <v>3</v>
      </c>
      <c r="UN6">
        <v>6</v>
      </c>
      <c r="UO6">
        <v>1</v>
      </c>
      <c r="UP6">
        <v>0</v>
      </c>
      <c r="UQ6">
        <v>1</v>
      </c>
      <c r="UR6">
        <v>4</v>
      </c>
      <c r="US6">
        <v>4</v>
      </c>
      <c r="UT6">
        <v>4</v>
      </c>
      <c r="UU6">
        <v>5</v>
      </c>
      <c r="UV6">
        <v>2</v>
      </c>
      <c r="UW6">
        <v>2</v>
      </c>
      <c r="UX6">
        <v>2</v>
      </c>
      <c r="UY6">
        <v>2</v>
      </c>
      <c r="UZ6">
        <v>3</v>
      </c>
      <c r="VA6">
        <v>2</v>
      </c>
      <c r="VB6" t="s">
        <v>1581</v>
      </c>
      <c r="VC6">
        <v>5</v>
      </c>
      <c r="VD6" t="s">
        <v>1582</v>
      </c>
      <c r="VE6">
        <v>5</v>
      </c>
      <c r="VF6" t="s">
        <v>1557</v>
      </c>
      <c r="VG6">
        <v>0</v>
      </c>
      <c r="VH6">
        <v>1</v>
      </c>
      <c r="VI6">
        <v>0</v>
      </c>
      <c r="VJ6">
        <v>1</v>
      </c>
      <c r="VK6">
        <v>0</v>
      </c>
      <c r="VL6">
        <v>0</v>
      </c>
      <c r="VM6">
        <v>1</v>
      </c>
      <c r="VN6">
        <v>0</v>
      </c>
      <c r="VO6">
        <v>0</v>
      </c>
      <c r="VP6">
        <v>0</v>
      </c>
      <c r="VR6">
        <v>6</v>
      </c>
      <c r="VT6">
        <v>5</v>
      </c>
      <c r="VW6">
        <v>5</v>
      </c>
      <c r="VZ6" t="s">
        <v>1557</v>
      </c>
      <c r="WA6">
        <v>0</v>
      </c>
      <c r="WB6">
        <v>1</v>
      </c>
      <c r="WC6">
        <v>1</v>
      </c>
      <c r="WD6">
        <v>0</v>
      </c>
      <c r="WE6">
        <v>0</v>
      </c>
      <c r="WF6">
        <v>0</v>
      </c>
      <c r="WG6">
        <v>0</v>
      </c>
      <c r="WH6">
        <v>0</v>
      </c>
      <c r="WI6">
        <v>0</v>
      </c>
      <c r="WJ6">
        <v>0</v>
      </c>
      <c r="WL6">
        <v>6</v>
      </c>
      <c r="WM6">
        <v>5</v>
      </c>
      <c r="WT6">
        <v>1</v>
      </c>
      <c r="WU6">
        <v>0</v>
      </c>
      <c r="WV6">
        <v>0</v>
      </c>
      <c r="WW6">
        <v>1</v>
      </c>
      <c r="WX6">
        <v>0</v>
      </c>
      <c r="WY6">
        <v>0</v>
      </c>
      <c r="WZ6">
        <v>0</v>
      </c>
      <c r="XA6">
        <v>0</v>
      </c>
      <c r="XB6">
        <v>4</v>
      </c>
      <c r="XC6">
        <v>6</v>
      </c>
      <c r="XF6">
        <v>5</v>
      </c>
      <c r="XJ6">
        <v>6</v>
      </c>
      <c r="XK6">
        <v>4</v>
      </c>
      <c r="XL6">
        <v>5</v>
      </c>
      <c r="XM6">
        <v>7</v>
      </c>
      <c r="XN6">
        <v>5</v>
      </c>
      <c r="XO6">
        <v>5</v>
      </c>
      <c r="XP6">
        <v>6</v>
      </c>
      <c r="XQ6">
        <v>6</v>
      </c>
      <c r="XR6">
        <v>5</v>
      </c>
      <c r="XS6">
        <v>4</v>
      </c>
      <c r="XT6">
        <v>5</v>
      </c>
      <c r="XU6">
        <v>5</v>
      </c>
      <c r="XV6">
        <v>5</v>
      </c>
      <c r="XW6">
        <v>6</v>
      </c>
      <c r="XX6">
        <v>4</v>
      </c>
      <c r="XY6">
        <v>5</v>
      </c>
      <c r="XZ6">
        <v>4</v>
      </c>
      <c r="YF6">
        <v>5</v>
      </c>
      <c r="YG6">
        <v>5</v>
      </c>
      <c r="YH6">
        <v>4</v>
      </c>
      <c r="YI6">
        <v>5</v>
      </c>
      <c r="YJ6">
        <v>5</v>
      </c>
      <c r="YK6">
        <v>6</v>
      </c>
      <c r="YL6">
        <v>5</v>
      </c>
      <c r="YM6">
        <v>5</v>
      </c>
      <c r="YN6">
        <v>6</v>
      </c>
      <c r="YO6">
        <v>4</v>
      </c>
      <c r="YP6">
        <v>5</v>
      </c>
      <c r="YQ6">
        <v>4</v>
      </c>
      <c r="YR6">
        <v>5</v>
      </c>
      <c r="YS6">
        <v>6</v>
      </c>
      <c r="YT6">
        <v>5</v>
      </c>
      <c r="YU6">
        <v>1</v>
      </c>
      <c r="YV6">
        <v>0</v>
      </c>
      <c r="YW6">
        <v>5</v>
      </c>
      <c r="YY6">
        <v>0</v>
      </c>
      <c r="YZ6">
        <v>1</v>
      </c>
      <c r="ZA6">
        <v>0</v>
      </c>
      <c r="ZC6">
        <v>3</v>
      </c>
      <c r="ZD6">
        <v>1</v>
      </c>
      <c r="ZE6">
        <v>1</v>
      </c>
      <c r="ZF6">
        <v>0</v>
      </c>
      <c r="ZG6">
        <v>3</v>
      </c>
      <c r="ZH6">
        <v>3</v>
      </c>
      <c r="ZI6">
        <v>2</v>
      </c>
      <c r="ZJ6">
        <v>2</v>
      </c>
      <c r="ZK6">
        <v>3</v>
      </c>
      <c r="ZL6">
        <v>4</v>
      </c>
      <c r="ZM6">
        <v>100</v>
      </c>
      <c r="ZN6">
        <v>0</v>
      </c>
      <c r="ZO6">
        <v>70</v>
      </c>
      <c r="ZP6">
        <v>20</v>
      </c>
      <c r="ZQ6">
        <v>10</v>
      </c>
      <c r="ZR6">
        <v>7</v>
      </c>
      <c r="ZS6">
        <v>5</v>
      </c>
      <c r="ZT6">
        <v>8</v>
      </c>
      <c r="ZV6" t="s">
        <v>1583</v>
      </c>
      <c r="ZW6">
        <v>4</v>
      </c>
      <c r="ZZ6">
        <v>6</v>
      </c>
      <c r="AAA6">
        <v>5</v>
      </c>
      <c r="AAB6">
        <v>4</v>
      </c>
      <c r="AAC6">
        <v>6</v>
      </c>
      <c r="AAD6">
        <v>5</v>
      </c>
      <c r="AAE6">
        <v>4</v>
      </c>
      <c r="AAF6">
        <v>6</v>
      </c>
      <c r="AAG6">
        <v>6</v>
      </c>
      <c r="AAH6">
        <v>4</v>
      </c>
      <c r="AAI6">
        <v>5</v>
      </c>
      <c r="AAJ6">
        <v>2</v>
      </c>
      <c r="AAK6">
        <v>-1</v>
      </c>
      <c r="AAL6">
        <v>-2</v>
      </c>
      <c r="AAM6">
        <v>2</v>
      </c>
      <c r="AAN6">
        <v>0</v>
      </c>
      <c r="AAO6">
        <v>1</v>
      </c>
      <c r="AAP6">
        <v>1</v>
      </c>
      <c r="AAQ6" t="s">
        <v>1579</v>
      </c>
      <c r="AAX6">
        <v>4</v>
      </c>
      <c r="AAY6">
        <v>1</v>
      </c>
      <c r="AAZ6" t="s">
        <v>1579</v>
      </c>
      <c r="ABD6">
        <v>5</v>
      </c>
      <c r="ABE6">
        <v>4</v>
      </c>
      <c r="ABF6">
        <v>4</v>
      </c>
      <c r="ABG6">
        <v>6</v>
      </c>
      <c r="ABH6">
        <v>5</v>
      </c>
      <c r="ABI6">
        <v>3</v>
      </c>
      <c r="ABJ6">
        <v>1</v>
      </c>
      <c r="ABK6">
        <v>2</v>
      </c>
      <c r="ABL6">
        <v>1</v>
      </c>
      <c r="ABM6" t="s">
        <v>1584</v>
      </c>
      <c r="ABP6">
        <v>70</v>
      </c>
      <c r="ABQ6">
        <v>30</v>
      </c>
      <c r="ABR6">
        <v>3</v>
      </c>
      <c r="ABS6">
        <v>1</v>
      </c>
      <c r="ABT6">
        <v>30</v>
      </c>
      <c r="ABU6">
        <v>30</v>
      </c>
      <c r="ABV6">
        <v>0</v>
      </c>
      <c r="ABW6">
        <v>3</v>
      </c>
      <c r="ABX6">
        <v>0</v>
      </c>
      <c r="ABY6">
        <v>2</v>
      </c>
      <c r="ABZ6">
        <v>4</v>
      </c>
      <c r="ACA6">
        <v>6</v>
      </c>
      <c r="ACB6">
        <v>5</v>
      </c>
      <c r="ACC6">
        <v>5</v>
      </c>
      <c r="ACD6">
        <v>15</v>
      </c>
      <c r="ACE6">
        <v>35</v>
      </c>
      <c r="ACF6">
        <v>15</v>
      </c>
      <c r="ACG6">
        <v>20</v>
      </c>
      <c r="ACH6">
        <v>5</v>
      </c>
      <c r="ACI6">
        <v>5</v>
      </c>
      <c r="ACJ6">
        <v>0</v>
      </c>
      <c r="ACK6">
        <v>10</v>
      </c>
      <c r="ACL6">
        <v>35</v>
      </c>
      <c r="ACM6">
        <v>25</v>
      </c>
      <c r="ACN6">
        <v>15</v>
      </c>
      <c r="ACO6">
        <v>15</v>
      </c>
      <c r="ACP6">
        <v>3</v>
      </c>
      <c r="ACQ6">
        <v>2</v>
      </c>
      <c r="ACR6">
        <v>5</v>
      </c>
      <c r="ACS6">
        <v>8</v>
      </c>
      <c r="ACT6">
        <v>1</v>
      </c>
      <c r="ACU6">
        <v>2</v>
      </c>
      <c r="ACZ6">
        <f t="shared" si="0"/>
        <v>1</v>
      </c>
    </row>
    <row r="7" spans="1:780" x14ac:dyDescent="0.35">
      <c r="A7">
        <v>43302</v>
      </c>
      <c r="B7" t="s">
        <v>1555</v>
      </c>
      <c r="C7" t="s">
        <v>1555</v>
      </c>
      <c r="D7" s="2">
        <v>45618.834008136575</v>
      </c>
      <c r="E7" s="2">
        <v>45618.852301006948</v>
      </c>
      <c r="F7" t="s">
        <v>1585</v>
      </c>
      <c r="G7">
        <v>1033</v>
      </c>
      <c r="H7">
        <v>24.85</v>
      </c>
      <c r="I7">
        <v>1</v>
      </c>
      <c r="J7">
        <v>2</v>
      </c>
      <c r="K7">
        <v>1275685638</v>
      </c>
      <c r="L7">
        <v>100027710</v>
      </c>
      <c r="M7">
        <v>1033</v>
      </c>
      <c r="N7">
        <v>24</v>
      </c>
      <c r="O7">
        <v>1</v>
      </c>
      <c r="P7">
        <v>2</v>
      </c>
      <c r="Q7">
        <v>0</v>
      </c>
      <c r="R7">
        <v>0</v>
      </c>
      <c r="S7">
        <v>0</v>
      </c>
      <c r="T7">
        <v>0</v>
      </c>
      <c r="U7">
        <v>1</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1</v>
      </c>
      <c r="BX7">
        <v>3</v>
      </c>
      <c r="BY7">
        <v>16</v>
      </c>
      <c r="BZ7">
        <v>95</v>
      </c>
      <c r="CA7">
        <v>550</v>
      </c>
      <c r="CB7">
        <v>300</v>
      </c>
      <c r="CC7">
        <v>5</v>
      </c>
      <c r="CD7">
        <v>100</v>
      </c>
      <c r="CE7">
        <v>150</v>
      </c>
      <c r="CF7">
        <v>450</v>
      </c>
      <c r="CG7">
        <v>80</v>
      </c>
      <c r="CH7">
        <v>300</v>
      </c>
      <c r="CI7">
        <v>50</v>
      </c>
      <c r="CJ7">
        <v>300</v>
      </c>
      <c r="CK7">
        <v>150</v>
      </c>
      <c r="CL7">
        <v>450</v>
      </c>
      <c r="CM7">
        <v>80</v>
      </c>
      <c r="CN7">
        <v>300</v>
      </c>
      <c r="CO7">
        <v>30</v>
      </c>
      <c r="CP7">
        <v>10</v>
      </c>
      <c r="CQ7">
        <v>25</v>
      </c>
      <c r="CR7">
        <v>25</v>
      </c>
      <c r="CS7">
        <v>40</v>
      </c>
      <c r="CT7">
        <v>50</v>
      </c>
      <c r="CU7">
        <v>250</v>
      </c>
      <c r="CV7">
        <v>40</v>
      </c>
      <c r="CW7">
        <v>20</v>
      </c>
      <c r="CX7">
        <v>75</v>
      </c>
      <c r="CY7">
        <v>1</v>
      </c>
      <c r="CZ7">
        <v>1</v>
      </c>
      <c r="DA7">
        <v>1</v>
      </c>
      <c r="DB7" t="s">
        <v>1557</v>
      </c>
      <c r="DC7">
        <v>30</v>
      </c>
      <c r="DD7">
        <v>45</v>
      </c>
      <c r="DE7">
        <v>5</v>
      </c>
      <c r="DF7">
        <v>20</v>
      </c>
      <c r="DG7">
        <v>0</v>
      </c>
      <c r="DH7">
        <v>15</v>
      </c>
      <c r="DI7">
        <v>10</v>
      </c>
      <c r="DJ7">
        <v>25</v>
      </c>
      <c r="DK7">
        <v>8</v>
      </c>
      <c r="DL7">
        <v>2</v>
      </c>
      <c r="DM7">
        <v>1</v>
      </c>
      <c r="DN7">
        <v>0</v>
      </c>
      <c r="DO7">
        <v>7</v>
      </c>
      <c r="DP7">
        <v>1</v>
      </c>
      <c r="DQ7">
        <v>0</v>
      </c>
      <c r="DR7">
        <v>7</v>
      </c>
      <c r="DS7">
        <v>2</v>
      </c>
      <c r="DT7">
        <v>1</v>
      </c>
      <c r="DU7">
        <v>2</v>
      </c>
      <c r="FB7" t="s">
        <v>1557</v>
      </c>
      <c r="FC7" t="s">
        <v>1557</v>
      </c>
      <c r="FK7">
        <v>1</v>
      </c>
      <c r="FL7">
        <v>1</v>
      </c>
      <c r="FM7">
        <v>0</v>
      </c>
      <c r="FN7">
        <v>0</v>
      </c>
      <c r="FP7">
        <v>0</v>
      </c>
      <c r="FQ7">
        <v>0</v>
      </c>
      <c r="FY7">
        <v>0</v>
      </c>
      <c r="FZ7">
        <v>0</v>
      </c>
      <c r="GA7">
        <v>0</v>
      </c>
      <c r="GB7">
        <v>0</v>
      </c>
      <c r="GC7">
        <v>1</v>
      </c>
      <c r="GI7">
        <v>0</v>
      </c>
      <c r="GJ7">
        <v>0</v>
      </c>
      <c r="GK7">
        <v>0</v>
      </c>
      <c r="GL7">
        <v>0</v>
      </c>
      <c r="GM7">
        <v>7</v>
      </c>
      <c r="GN7" t="s">
        <v>1557</v>
      </c>
      <c r="GO7">
        <v>1</v>
      </c>
      <c r="GP7">
        <v>1</v>
      </c>
      <c r="GQ7">
        <v>1</v>
      </c>
      <c r="GR7">
        <v>1</v>
      </c>
      <c r="GS7">
        <v>1</v>
      </c>
      <c r="GT7">
        <v>0</v>
      </c>
      <c r="GU7">
        <v>0</v>
      </c>
      <c r="GV7">
        <v>0</v>
      </c>
      <c r="GW7">
        <v>2</v>
      </c>
      <c r="GX7">
        <v>1</v>
      </c>
      <c r="GY7">
        <v>2</v>
      </c>
      <c r="HC7">
        <v>8</v>
      </c>
      <c r="HD7">
        <v>7</v>
      </c>
      <c r="HE7">
        <v>8</v>
      </c>
      <c r="HF7">
        <v>7</v>
      </c>
      <c r="HG7">
        <v>0</v>
      </c>
      <c r="HH7">
        <v>0</v>
      </c>
      <c r="HI7">
        <v>0</v>
      </c>
      <c r="HJ7">
        <v>0</v>
      </c>
      <c r="HK7">
        <v>0</v>
      </c>
      <c r="HL7">
        <v>0</v>
      </c>
      <c r="HM7">
        <v>0</v>
      </c>
      <c r="HN7">
        <v>0</v>
      </c>
      <c r="HO7">
        <v>8</v>
      </c>
      <c r="HP7">
        <v>7</v>
      </c>
      <c r="HQ7">
        <v>8</v>
      </c>
      <c r="HR7">
        <v>7</v>
      </c>
      <c r="IA7">
        <v>0</v>
      </c>
      <c r="IB7">
        <v>0</v>
      </c>
      <c r="IC7">
        <v>0</v>
      </c>
      <c r="ID7">
        <v>0</v>
      </c>
      <c r="IE7">
        <v>0</v>
      </c>
      <c r="IF7">
        <v>0</v>
      </c>
      <c r="IG7">
        <v>0</v>
      </c>
      <c r="JJ7" t="s">
        <v>1557</v>
      </c>
      <c r="JK7">
        <v>3</v>
      </c>
      <c r="JQ7">
        <v>1</v>
      </c>
      <c r="JR7">
        <v>3</v>
      </c>
      <c r="JS7">
        <v>1</v>
      </c>
      <c r="JY7" t="s">
        <v>1557</v>
      </c>
      <c r="JZ7">
        <v>0</v>
      </c>
      <c r="KA7">
        <v>1</v>
      </c>
      <c r="KB7">
        <v>0</v>
      </c>
      <c r="KC7">
        <v>0</v>
      </c>
      <c r="KI7" t="s">
        <v>1557</v>
      </c>
      <c r="KJ7">
        <v>0</v>
      </c>
      <c r="KK7">
        <v>1</v>
      </c>
      <c r="KL7">
        <v>0</v>
      </c>
      <c r="KM7">
        <v>0</v>
      </c>
      <c r="KN7" t="s">
        <v>1558</v>
      </c>
      <c r="KO7" t="s">
        <v>1557</v>
      </c>
      <c r="KP7" t="s">
        <v>1557</v>
      </c>
      <c r="KQ7">
        <v>0</v>
      </c>
      <c r="KR7">
        <v>3</v>
      </c>
      <c r="KS7">
        <v>3</v>
      </c>
      <c r="KT7" t="s">
        <v>1557</v>
      </c>
      <c r="KU7">
        <v>3</v>
      </c>
      <c r="KV7" t="s">
        <v>1557</v>
      </c>
      <c r="KW7">
        <v>1</v>
      </c>
      <c r="KX7">
        <v>22</v>
      </c>
      <c r="KY7">
        <v>3</v>
      </c>
      <c r="KZ7">
        <v>2</v>
      </c>
      <c r="LA7">
        <v>0</v>
      </c>
      <c r="LB7">
        <v>19</v>
      </c>
      <c r="LC7">
        <v>1</v>
      </c>
      <c r="LD7">
        <v>0</v>
      </c>
      <c r="LE7">
        <v>4</v>
      </c>
      <c r="LF7">
        <v>2</v>
      </c>
      <c r="LG7">
        <v>1</v>
      </c>
      <c r="LH7">
        <v>2</v>
      </c>
      <c r="MI7" t="s">
        <v>1557</v>
      </c>
      <c r="MJ7" t="s">
        <v>1557</v>
      </c>
      <c r="MT7">
        <v>0</v>
      </c>
      <c r="MU7">
        <v>1</v>
      </c>
      <c r="MV7">
        <v>0</v>
      </c>
      <c r="MW7">
        <v>0</v>
      </c>
      <c r="MY7">
        <v>0</v>
      </c>
      <c r="MZ7">
        <v>0</v>
      </c>
      <c r="NA7">
        <v>0</v>
      </c>
      <c r="NB7">
        <v>0</v>
      </c>
      <c r="NL7">
        <v>69</v>
      </c>
      <c r="NM7" t="s">
        <v>1586</v>
      </c>
      <c r="NN7">
        <v>-32</v>
      </c>
      <c r="NO7">
        <v>7</v>
      </c>
      <c r="NP7">
        <v>7</v>
      </c>
      <c r="NQ7">
        <v>7</v>
      </c>
      <c r="NR7">
        <v>7</v>
      </c>
      <c r="NS7">
        <v>7</v>
      </c>
      <c r="NT7">
        <v>7</v>
      </c>
      <c r="NU7">
        <v>5</v>
      </c>
      <c r="NV7">
        <v>5</v>
      </c>
      <c r="NW7">
        <v>7</v>
      </c>
      <c r="NX7">
        <v>7</v>
      </c>
      <c r="NY7">
        <v>7</v>
      </c>
      <c r="NZ7">
        <v>7</v>
      </c>
      <c r="OA7">
        <v>7</v>
      </c>
      <c r="OB7">
        <v>7</v>
      </c>
      <c r="OC7">
        <v>4</v>
      </c>
      <c r="OD7">
        <v>7</v>
      </c>
      <c r="OE7">
        <v>7</v>
      </c>
      <c r="OF7">
        <v>3</v>
      </c>
      <c r="OG7">
        <v>0</v>
      </c>
      <c r="OH7">
        <v>0</v>
      </c>
      <c r="OI7">
        <v>15</v>
      </c>
      <c r="OJ7">
        <v>0</v>
      </c>
      <c r="OK7">
        <v>0</v>
      </c>
      <c r="OL7">
        <v>0</v>
      </c>
      <c r="OO7">
        <v>0</v>
      </c>
      <c r="OP7">
        <v>0</v>
      </c>
      <c r="OQ7">
        <v>25</v>
      </c>
      <c r="OR7">
        <v>0</v>
      </c>
      <c r="OS7">
        <v>0</v>
      </c>
      <c r="OT7">
        <v>60</v>
      </c>
      <c r="OV7">
        <v>0</v>
      </c>
      <c r="OW7">
        <v>0</v>
      </c>
      <c r="OX7">
        <v>2</v>
      </c>
      <c r="OY7">
        <v>2</v>
      </c>
      <c r="OZ7">
        <v>2</v>
      </c>
      <c r="PA7">
        <v>8</v>
      </c>
      <c r="PB7">
        <v>12</v>
      </c>
      <c r="PC7">
        <v>1</v>
      </c>
      <c r="PD7">
        <v>4</v>
      </c>
      <c r="PE7">
        <v>7</v>
      </c>
      <c r="PF7">
        <v>7</v>
      </c>
      <c r="PG7">
        <v>7</v>
      </c>
      <c r="PH7">
        <v>7</v>
      </c>
      <c r="PI7">
        <v>5</v>
      </c>
      <c r="PJ7">
        <v>7</v>
      </c>
      <c r="PK7">
        <v>7</v>
      </c>
      <c r="PL7">
        <v>7</v>
      </c>
      <c r="PM7">
        <v>5</v>
      </c>
      <c r="PN7">
        <v>5</v>
      </c>
      <c r="PO7">
        <v>5</v>
      </c>
      <c r="PP7">
        <v>6</v>
      </c>
      <c r="PQ7">
        <v>7</v>
      </c>
      <c r="PR7">
        <v>7</v>
      </c>
      <c r="PS7">
        <v>7</v>
      </c>
      <c r="PT7">
        <v>7</v>
      </c>
      <c r="PU7">
        <v>5</v>
      </c>
      <c r="PV7">
        <v>1</v>
      </c>
      <c r="PW7">
        <v>1</v>
      </c>
      <c r="PX7">
        <v>1</v>
      </c>
      <c r="PY7">
        <v>1</v>
      </c>
      <c r="PZ7">
        <v>1</v>
      </c>
      <c r="QA7">
        <v>1</v>
      </c>
      <c r="QB7">
        <v>1</v>
      </c>
      <c r="QC7">
        <v>1</v>
      </c>
      <c r="QD7">
        <v>1</v>
      </c>
      <c r="QE7">
        <v>6</v>
      </c>
      <c r="QF7">
        <v>5</v>
      </c>
      <c r="QG7">
        <v>6</v>
      </c>
      <c r="QH7">
        <v>6</v>
      </c>
      <c r="QI7">
        <v>1</v>
      </c>
      <c r="QJ7">
        <v>4</v>
      </c>
      <c r="QK7">
        <v>1</v>
      </c>
      <c r="QL7">
        <v>1</v>
      </c>
      <c r="QM7">
        <v>5</v>
      </c>
      <c r="QN7">
        <v>7</v>
      </c>
      <c r="QO7">
        <v>7</v>
      </c>
      <c r="QP7">
        <v>5</v>
      </c>
      <c r="QQ7">
        <v>7</v>
      </c>
      <c r="QR7">
        <v>7</v>
      </c>
      <c r="QS7">
        <v>5</v>
      </c>
      <c r="QT7">
        <v>7</v>
      </c>
      <c r="QU7">
        <v>7</v>
      </c>
      <c r="QV7">
        <v>7</v>
      </c>
      <c r="QW7">
        <v>5</v>
      </c>
      <c r="QX7">
        <v>5</v>
      </c>
      <c r="QY7">
        <v>5</v>
      </c>
      <c r="QZ7">
        <v>5</v>
      </c>
      <c r="RA7">
        <v>7</v>
      </c>
      <c r="RB7">
        <v>4</v>
      </c>
      <c r="RC7">
        <v>7</v>
      </c>
      <c r="RD7">
        <v>7</v>
      </c>
      <c r="RE7">
        <v>5</v>
      </c>
      <c r="RF7">
        <v>89</v>
      </c>
      <c r="RG7" t="s">
        <v>1587</v>
      </c>
      <c r="RH7">
        <v>-12</v>
      </c>
      <c r="RI7">
        <v>1</v>
      </c>
      <c r="RJ7">
        <v>1</v>
      </c>
      <c r="RK7">
        <v>2</v>
      </c>
      <c r="RL7" t="s">
        <v>1557</v>
      </c>
      <c r="RM7">
        <v>1</v>
      </c>
      <c r="RN7">
        <v>0</v>
      </c>
      <c r="RO7">
        <v>0</v>
      </c>
      <c r="RP7">
        <v>1</v>
      </c>
      <c r="RQ7">
        <v>0</v>
      </c>
      <c r="RR7">
        <v>0</v>
      </c>
      <c r="RS7">
        <v>0</v>
      </c>
      <c r="RT7">
        <v>1</v>
      </c>
      <c r="RU7">
        <v>1</v>
      </c>
      <c r="RV7">
        <v>0</v>
      </c>
      <c r="RW7">
        <v>0</v>
      </c>
      <c r="RX7">
        <v>0</v>
      </c>
      <c r="RY7">
        <v>0</v>
      </c>
      <c r="RZ7">
        <v>0</v>
      </c>
      <c r="SA7">
        <v>1</v>
      </c>
      <c r="SB7">
        <v>1</v>
      </c>
      <c r="SC7">
        <v>0</v>
      </c>
      <c r="SI7">
        <v>40</v>
      </c>
      <c r="SJ7">
        <v>60</v>
      </c>
      <c r="SL7">
        <v>0</v>
      </c>
      <c r="SM7">
        <v>0</v>
      </c>
      <c r="SN7">
        <v>0</v>
      </c>
      <c r="SO7">
        <v>0</v>
      </c>
      <c r="SP7">
        <v>0</v>
      </c>
      <c r="SQ7">
        <v>1</v>
      </c>
      <c r="SR7">
        <v>1</v>
      </c>
      <c r="SS7">
        <v>0</v>
      </c>
      <c r="SY7">
        <v>30</v>
      </c>
      <c r="SZ7">
        <v>70</v>
      </c>
      <c r="TB7">
        <v>1</v>
      </c>
      <c r="TC7">
        <v>0</v>
      </c>
      <c r="TD7">
        <v>7</v>
      </c>
      <c r="TE7">
        <v>2</v>
      </c>
      <c r="TF7">
        <v>2</v>
      </c>
      <c r="TG7">
        <v>0</v>
      </c>
      <c r="TH7">
        <v>8</v>
      </c>
      <c r="TI7">
        <v>0</v>
      </c>
      <c r="TJ7">
        <v>3</v>
      </c>
      <c r="TK7">
        <v>30</v>
      </c>
      <c r="TL7">
        <v>30</v>
      </c>
      <c r="TM7">
        <v>50</v>
      </c>
      <c r="TN7">
        <v>50</v>
      </c>
      <c r="TO7">
        <v>7</v>
      </c>
      <c r="TP7">
        <v>7</v>
      </c>
      <c r="TQ7">
        <v>3</v>
      </c>
      <c r="TR7">
        <v>3</v>
      </c>
      <c r="TS7">
        <v>4</v>
      </c>
      <c r="TT7">
        <v>4</v>
      </c>
      <c r="TU7">
        <v>12</v>
      </c>
      <c r="TV7">
        <v>12</v>
      </c>
      <c r="TW7">
        <v>2</v>
      </c>
      <c r="TX7">
        <v>2</v>
      </c>
      <c r="TY7">
        <v>10</v>
      </c>
      <c r="TZ7">
        <v>40</v>
      </c>
      <c r="UA7">
        <v>10</v>
      </c>
      <c r="UB7">
        <v>50</v>
      </c>
      <c r="UC7">
        <v>1</v>
      </c>
      <c r="UD7">
        <v>1</v>
      </c>
      <c r="UE7">
        <v>5</v>
      </c>
      <c r="UF7">
        <v>5</v>
      </c>
      <c r="UG7">
        <v>0</v>
      </c>
      <c r="UH7">
        <v>10</v>
      </c>
      <c r="UI7">
        <v>7</v>
      </c>
      <c r="UJ7">
        <v>5</v>
      </c>
      <c r="UK7">
        <v>3</v>
      </c>
      <c r="UL7">
        <v>7</v>
      </c>
      <c r="UM7">
        <v>7</v>
      </c>
      <c r="UN7">
        <v>7</v>
      </c>
      <c r="UO7">
        <v>1</v>
      </c>
      <c r="UP7">
        <v>0</v>
      </c>
      <c r="UQ7">
        <v>3</v>
      </c>
      <c r="UR7">
        <v>0</v>
      </c>
      <c r="US7">
        <v>0</v>
      </c>
      <c r="UT7">
        <v>0</v>
      </c>
      <c r="UU7">
        <v>3</v>
      </c>
      <c r="UW7">
        <v>2</v>
      </c>
      <c r="UY7">
        <v>2</v>
      </c>
      <c r="VA7">
        <v>1</v>
      </c>
      <c r="VD7" t="s">
        <v>1588</v>
      </c>
      <c r="VE7">
        <v>7</v>
      </c>
      <c r="VZ7" t="s">
        <v>1557</v>
      </c>
      <c r="WA7">
        <v>0</v>
      </c>
      <c r="WB7">
        <v>1</v>
      </c>
      <c r="WC7">
        <v>1</v>
      </c>
      <c r="WD7">
        <v>0</v>
      </c>
      <c r="WE7">
        <v>0</v>
      </c>
      <c r="WF7">
        <v>0</v>
      </c>
      <c r="WG7">
        <v>0</v>
      </c>
      <c r="WH7">
        <v>0</v>
      </c>
      <c r="WI7">
        <v>0</v>
      </c>
      <c r="WJ7">
        <v>0</v>
      </c>
      <c r="WL7">
        <v>7</v>
      </c>
      <c r="WM7">
        <v>7</v>
      </c>
      <c r="XJ7">
        <v>5</v>
      </c>
      <c r="XK7">
        <v>3</v>
      </c>
      <c r="XL7">
        <v>7</v>
      </c>
      <c r="XM7">
        <v>7</v>
      </c>
      <c r="XN7">
        <v>7</v>
      </c>
      <c r="XO7">
        <v>4</v>
      </c>
      <c r="XP7">
        <v>7</v>
      </c>
      <c r="XQ7">
        <v>7</v>
      </c>
      <c r="XR7">
        <v>7</v>
      </c>
      <c r="XS7">
        <v>1</v>
      </c>
      <c r="XT7">
        <v>7</v>
      </c>
      <c r="XU7">
        <v>5</v>
      </c>
      <c r="XV7">
        <v>7</v>
      </c>
      <c r="XW7">
        <v>7</v>
      </c>
      <c r="XX7">
        <v>7</v>
      </c>
      <c r="XY7">
        <v>5</v>
      </c>
      <c r="XZ7">
        <v>4</v>
      </c>
      <c r="YK7">
        <v>7</v>
      </c>
      <c r="YL7">
        <v>4</v>
      </c>
      <c r="YM7">
        <v>2</v>
      </c>
      <c r="YN7">
        <v>4</v>
      </c>
      <c r="YO7">
        <v>5</v>
      </c>
      <c r="YU7">
        <v>1</v>
      </c>
      <c r="YV7">
        <v>1</v>
      </c>
      <c r="YW7">
        <v>7</v>
      </c>
      <c r="YX7">
        <v>7</v>
      </c>
      <c r="YY7">
        <v>0</v>
      </c>
      <c r="YZ7">
        <v>0</v>
      </c>
      <c r="ZA7">
        <v>1</v>
      </c>
      <c r="ZD7">
        <v>0</v>
      </c>
      <c r="ZE7">
        <v>0</v>
      </c>
      <c r="ZF7">
        <v>1</v>
      </c>
      <c r="ZK7">
        <v>4</v>
      </c>
      <c r="ZL7">
        <v>4</v>
      </c>
      <c r="ZO7">
        <v>30</v>
      </c>
      <c r="ZP7">
        <v>40</v>
      </c>
      <c r="ZQ7">
        <v>30</v>
      </c>
      <c r="ZR7">
        <v>8</v>
      </c>
      <c r="ZS7">
        <v>0</v>
      </c>
      <c r="ZT7">
        <v>9</v>
      </c>
      <c r="ZV7" t="s">
        <v>1589</v>
      </c>
      <c r="ZW7">
        <v>4</v>
      </c>
      <c r="ZZ7">
        <v>7</v>
      </c>
      <c r="AAA7">
        <v>7</v>
      </c>
      <c r="AAB7">
        <v>7</v>
      </c>
      <c r="AAC7">
        <v>5</v>
      </c>
      <c r="AAD7">
        <v>4</v>
      </c>
      <c r="AAE7">
        <v>4</v>
      </c>
      <c r="AAF7">
        <v>7</v>
      </c>
      <c r="AAG7">
        <v>7</v>
      </c>
      <c r="AAH7">
        <v>7</v>
      </c>
      <c r="AAI7">
        <v>4</v>
      </c>
      <c r="AAJ7">
        <v>3</v>
      </c>
      <c r="AAK7">
        <v>0</v>
      </c>
      <c r="AAL7">
        <v>0</v>
      </c>
      <c r="AAM7">
        <v>-2</v>
      </c>
      <c r="AAN7">
        <v>0</v>
      </c>
      <c r="AAO7">
        <v>1</v>
      </c>
      <c r="AAP7">
        <v>1</v>
      </c>
      <c r="AAQ7" t="s">
        <v>1590</v>
      </c>
      <c r="AAX7">
        <v>4</v>
      </c>
      <c r="AAY7">
        <v>2</v>
      </c>
      <c r="AAZ7" t="s">
        <v>1591</v>
      </c>
      <c r="ABD7">
        <v>7</v>
      </c>
      <c r="ABE7">
        <v>7</v>
      </c>
      <c r="ABF7">
        <v>5</v>
      </c>
      <c r="ABG7">
        <v>5</v>
      </c>
      <c r="ABH7">
        <v>4</v>
      </c>
      <c r="ABI7">
        <v>3</v>
      </c>
      <c r="ABJ7">
        <v>1</v>
      </c>
      <c r="ABK7">
        <v>4</v>
      </c>
      <c r="ABL7">
        <v>3</v>
      </c>
      <c r="ABN7" t="s">
        <v>1592</v>
      </c>
      <c r="ABO7">
        <v>1</v>
      </c>
      <c r="ABP7">
        <v>60</v>
      </c>
      <c r="ABQ7">
        <v>40</v>
      </c>
      <c r="ABR7">
        <v>3</v>
      </c>
      <c r="ABS7">
        <v>3</v>
      </c>
      <c r="ABT7">
        <v>30</v>
      </c>
      <c r="ABU7">
        <v>90</v>
      </c>
      <c r="ABV7">
        <v>3</v>
      </c>
      <c r="ABW7">
        <v>4</v>
      </c>
      <c r="ABX7">
        <v>0</v>
      </c>
      <c r="ABY7">
        <v>0</v>
      </c>
      <c r="ABZ7">
        <v>0</v>
      </c>
      <c r="ACA7">
        <v>10</v>
      </c>
      <c r="ACB7">
        <v>15</v>
      </c>
      <c r="ACC7">
        <v>0</v>
      </c>
      <c r="ACD7">
        <v>60</v>
      </c>
      <c r="ACE7">
        <v>40</v>
      </c>
      <c r="ACF7">
        <v>0</v>
      </c>
      <c r="ACG7">
        <v>0</v>
      </c>
      <c r="ACH7">
        <v>0</v>
      </c>
      <c r="ACI7">
        <v>0</v>
      </c>
      <c r="ACJ7">
        <v>0</v>
      </c>
      <c r="ACK7">
        <v>0</v>
      </c>
      <c r="ACL7">
        <v>25</v>
      </c>
      <c r="ACM7">
        <v>40</v>
      </c>
      <c r="ACN7">
        <v>35</v>
      </c>
      <c r="ACO7">
        <v>0</v>
      </c>
      <c r="ACP7">
        <v>1</v>
      </c>
      <c r="ACQ7">
        <v>2</v>
      </c>
      <c r="ACR7">
        <v>8</v>
      </c>
      <c r="ACS7">
        <v>8</v>
      </c>
      <c r="ACT7">
        <v>2</v>
      </c>
      <c r="ACU7">
        <v>2</v>
      </c>
      <c r="ACZ7">
        <f t="shared" si="0"/>
        <v>1</v>
      </c>
    </row>
    <row r="8" spans="1:780" hidden="1" x14ac:dyDescent="0.35">
      <c r="A8">
        <v>41732</v>
      </c>
      <c r="B8" t="s">
        <v>1555</v>
      </c>
      <c r="C8" t="s">
        <v>1555</v>
      </c>
      <c r="D8" s="2">
        <v>45618.881723379629</v>
      </c>
      <c r="E8" s="2">
        <v>45618.916938657407</v>
      </c>
      <c r="F8" t="s">
        <v>1593</v>
      </c>
      <c r="G8">
        <v>1033</v>
      </c>
      <c r="H8">
        <v>35.18</v>
      </c>
      <c r="I8">
        <v>1</v>
      </c>
      <c r="J8">
        <v>2</v>
      </c>
      <c r="K8">
        <v>1477618155</v>
      </c>
      <c r="L8">
        <v>100036453</v>
      </c>
      <c r="M8">
        <v>1033</v>
      </c>
      <c r="N8">
        <v>24</v>
      </c>
      <c r="O8">
        <v>1</v>
      </c>
      <c r="P8">
        <v>2</v>
      </c>
      <c r="Q8">
        <v>0</v>
      </c>
      <c r="R8">
        <v>0</v>
      </c>
      <c r="S8">
        <v>0</v>
      </c>
      <c r="T8">
        <v>0</v>
      </c>
      <c r="U8">
        <v>0</v>
      </c>
      <c r="V8">
        <v>0</v>
      </c>
      <c r="W8">
        <v>0</v>
      </c>
      <c r="X8">
        <v>0</v>
      </c>
      <c r="Y8">
        <v>0</v>
      </c>
      <c r="Z8">
        <v>0</v>
      </c>
      <c r="AA8">
        <v>0</v>
      </c>
      <c r="AB8">
        <v>0</v>
      </c>
      <c r="AC8">
        <v>0</v>
      </c>
      <c r="AD8">
        <v>1</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3</v>
      </c>
      <c r="BY8">
        <v>18</v>
      </c>
      <c r="BZ8">
        <v>100</v>
      </c>
      <c r="CA8">
        <v>450</v>
      </c>
      <c r="CB8">
        <v>300</v>
      </c>
      <c r="CC8">
        <v>50</v>
      </c>
      <c r="CD8">
        <v>200</v>
      </c>
      <c r="CE8">
        <v>150</v>
      </c>
      <c r="CF8">
        <v>300</v>
      </c>
      <c r="CG8">
        <v>100</v>
      </c>
      <c r="CH8">
        <v>250</v>
      </c>
      <c r="CI8">
        <v>125</v>
      </c>
      <c r="CJ8">
        <v>300</v>
      </c>
      <c r="CK8">
        <v>150</v>
      </c>
      <c r="CL8">
        <v>300</v>
      </c>
      <c r="CM8">
        <v>100</v>
      </c>
      <c r="CN8">
        <v>250</v>
      </c>
      <c r="CO8">
        <v>50</v>
      </c>
      <c r="CP8">
        <v>65</v>
      </c>
      <c r="CQ8">
        <v>50</v>
      </c>
      <c r="CR8">
        <v>65</v>
      </c>
      <c r="CS8">
        <v>75</v>
      </c>
      <c r="CT8">
        <v>100</v>
      </c>
      <c r="CU8">
        <v>150</v>
      </c>
      <c r="CV8">
        <v>75</v>
      </c>
      <c r="CW8">
        <v>50</v>
      </c>
      <c r="CX8">
        <v>200</v>
      </c>
      <c r="CY8">
        <v>1</v>
      </c>
      <c r="CZ8">
        <v>1</v>
      </c>
      <c r="DA8">
        <v>1</v>
      </c>
      <c r="DB8" t="s">
        <v>1557</v>
      </c>
      <c r="DC8">
        <v>20</v>
      </c>
      <c r="DD8">
        <v>60</v>
      </c>
      <c r="DE8">
        <v>0</v>
      </c>
      <c r="DF8">
        <v>20</v>
      </c>
      <c r="DG8">
        <v>0</v>
      </c>
      <c r="DH8">
        <v>55</v>
      </c>
      <c r="DI8">
        <v>25</v>
      </c>
      <c r="DJ8">
        <v>45</v>
      </c>
      <c r="DK8">
        <v>20</v>
      </c>
      <c r="DL8">
        <v>5</v>
      </c>
      <c r="DM8">
        <v>8</v>
      </c>
      <c r="DN8">
        <v>4</v>
      </c>
      <c r="DO8">
        <v>8</v>
      </c>
      <c r="DP8">
        <v>2</v>
      </c>
      <c r="DQ8">
        <v>1</v>
      </c>
      <c r="DR8">
        <v>3</v>
      </c>
      <c r="DS8">
        <v>3</v>
      </c>
      <c r="DT8">
        <v>1</v>
      </c>
      <c r="DU8">
        <v>3</v>
      </c>
      <c r="DV8" t="s">
        <v>1557</v>
      </c>
      <c r="DW8" t="s">
        <v>1557</v>
      </c>
      <c r="DX8">
        <v>0</v>
      </c>
      <c r="DY8">
        <v>1</v>
      </c>
      <c r="DZ8">
        <v>1</v>
      </c>
      <c r="EA8">
        <v>1</v>
      </c>
      <c r="EB8">
        <v>0</v>
      </c>
      <c r="EC8">
        <v>0</v>
      </c>
      <c r="ED8">
        <v>0</v>
      </c>
      <c r="EE8">
        <v>0</v>
      </c>
      <c r="EF8">
        <v>1</v>
      </c>
      <c r="EG8">
        <v>0</v>
      </c>
      <c r="ER8">
        <v>0</v>
      </c>
      <c r="ES8">
        <v>1</v>
      </c>
      <c r="ET8">
        <v>0</v>
      </c>
      <c r="EU8">
        <v>1</v>
      </c>
      <c r="EV8">
        <v>0</v>
      </c>
      <c r="EW8">
        <v>0</v>
      </c>
      <c r="EX8">
        <v>0</v>
      </c>
      <c r="EY8">
        <v>1</v>
      </c>
      <c r="EZ8">
        <v>0</v>
      </c>
      <c r="FA8">
        <v>0</v>
      </c>
      <c r="FB8" t="s">
        <v>1557</v>
      </c>
      <c r="FC8" t="s">
        <v>1557</v>
      </c>
      <c r="FK8">
        <v>1</v>
      </c>
      <c r="FL8">
        <v>1</v>
      </c>
      <c r="FM8">
        <v>0</v>
      </c>
      <c r="FN8">
        <v>0</v>
      </c>
      <c r="FP8">
        <v>0</v>
      </c>
      <c r="FQ8">
        <v>0</v>
      </c>
      <c r="FY8">
        <v>0</v>
      </c>
      <c r="FZ8">
        <v>4</v>
      </c>
      <c r="GA8">
        <v>2</v>
      </c>
      <c r="GB8">
        <v>2</v>
      </c>
      <c r="GC8">
        <v>0</v>
      </c>
      <c r="GD8">
        <v>4</v>
      </c>
      <c r="GE8">
        <v>0</v>
      </c>
      <c r="GF8">
        <v>0</v>
      </c>
      <c r="GG8">
        <v>0</v>
      </c>
      <c r="GH8">
        <v>0</v>
      </c>
      <c r="GI8">
        <v>0</v>
      </c>
      <c r="GJ8">
        <v>5</v>
      </c>
      <c r="GK8">
        <v>3</v>
      </c>
      <c r="GL8">
        <v>0</v>
      </c>
      <c r="GM8">
        <v>0</v>
      </c>
      <c r="GN8" t="s">
        <v>1557</v>
      </c>
      <c r="GO8">
        <v>1</v>
      </c>
      <c r="GP8">
        <v>1</v>
      </c>
      <c r="GQ8">
        <v>0</v>
      </c>
      <c r="GR8">
        <v>1</v>
      </c>
      <c r="GS8">
        <v>1</v>
      </c>
      <c r="GT8">
        <v>0</v>
      </c>
      <c r="GU8">
        <v>0</v>
      </c>
      <c r="GV8">
        <v>0</v>
      </c>
      <c r="GW8">
        <v>1</v>
      </c>
      <c r="GX8">
        <v>1</v>
      </c>
      <c r="GY8">
        <v>1</v>
      </c>
      <c r="HC8">
        <v>30</v>
      </c>
      <c r="HD8">
        <v>25</v>
      </c>
      <c r="HE8">
        <v>20</v>
      </c>
      <c r="HF8">
        <v>20</v>
      </c>
      <c r="HG8">
        <v>15</v>
      </c>
      <c r="HH8">
        <v>0</v>
      </c>
      <c r="HI8">
        <v>0</v>
      </c>
      <c r="HJ8">
        <v>0</v>
      </c>
      <c r="HK8">
        <v>8</v>
      </c>
      <c r="HL8">
        <v>8</v>
      </c>
      <c r="HM8">
        <v>0</v>
      </c>
      <c r="HN8">
        <v>0</v>
      </c>
      <c r="HO8">
        <v>12</v>
      </c>
      <c r="HP8">
        <v>12</v>
      </c>
      <c r="HQ8">
        <v>20</v>
      </c>
      <c r="HR8">
        <v>20</v>
      </c>
      <c r="HS8">
        <v>4</v>
      </c>
      <c r="HU8">
        <v>0</v>
      </c>
      <c r="HW8">
        <v>11</v>
      </c>
      <c r="HY8">
        <v>15</v>
      </c>
      <c r="IA8">
        <v>4</v>
      </c>
      <c r="IB8">
        <v>0</v>
      </c>
      <c r="IC8">
        <v>11</v>
      </c>
      <c r="ID8">
        <v>0</v>
      </c>
      <c r="IE8">
        <v>0</v>
      </c>
      <c r="IF8">
        <v>0</v>
      </c>
      <c r="IG8">
        <v>0</v>
      </c>
      <c r="IH8">
        <v>4</v>
      </c>
      <c r="IJ8">
        <v>0</v>
      </c>
      <c r="IO8">
        <v>0</v>
      </c>
      <c r="IQ8">
        <v>0</v>
      </c>
      <c r="IV8">
        <v>0</v>
      </c>
      <c r="IX8">
        <v>11</v>
      </c>
      <c r="JC8">
        <v>4</v>
      </c>
      <c r="JE8">
        <v>11</v>
      </c>
      <c r="JJ8" t="s">
        <v>1557</v>
      </c>
      <c r="JK8">
        <v>3</v>
      </c>
      <c r="JQ8">
        <v>1</v>
      </c>
      <c r="JR8">
        <v>1</v>
      </c>
      <c r="JS8">
        <v>1</v>
      </c>
      <c r="KI8" t="s">
        <v>1557</v>
      </c>
      <c r="KJ8">
        <v>0</v>
      </c>
      <c r="KK8">
        <v>1</v>
      </c>
      <c r="KL8">
        <v>0</v>
      </c>
      <c r="KM8">
        <v>0</v>
      </c>
      <c r="KN8" t="s">
        <v>1594</v>
      </c>
      <c r="KO8" t="s">
        <v>1557</v>
      </c>
      <c r="KP8" t="s">
        <v>1557</v>
      </c>
      <c r="KQ8">
        <v>0</v>
      </c>
      <c r="KR8">
        <v>2</v>
      </c>
      <c r="KS8">
        <v>3</v>
      </c>
      <c r="KT8" t="s">
        <v>1557</v>
      </c>
      <c r="KU8">
        <v>4</v>
      </c>
      <c r="KV8" t="s">
        <v>1557</v>
      </c>
      <c r="KW8">
        <v>1</v>
      </c>
      <c r="KX8">
        <v>35</v>
      </c>
      <c r="KY8">
        <v>10</v>
      </c>
      <c r="KZ8">
        <v>10</v>
      </c>
      <c r="LA8">
        <v>5</v>
      </c>
      <c r="LB8">
        <v>20</v>
      </c>
      <c r="LC8">
        <v>1</v>
      </c>
      <c r="LD8">
        <v>0</v>
      </c>
      <c r="LE8">
        <v>2</v>
      </c>
      <c r="LF8">
        <v>3</v>
      </c>
      <c r="LG8">
        <v>1</v>
      </c>
      <c r="LH8">
        <v>3</v>
      </c>
      <c r="LI8" t="s">
        <v>1557</v>
      </c>
      <c r="LJ8" t="s">
        <v>1557</v>
      </c>
      <c r="LK8">
        <v>0</v>
      </c>
      <c r="LL8">
        <v>1</v>
      </c>
      <c r="LM8">
        <v>1</v>
      </c>
      <c r="LN8">
        <v>1</v>
      </c>
      <c r="LO8">
        <v>0</v>
      </c>
      <c r="LP8">
        <v>0</v>
      </c>
      <c r="LQ8">
        <v>0</v>
      </c>
      <c r="LR8">
        <v>0</v>
      </c>
      <c r="MA8">
        <v>1</v>
      </c>
      <c r="MB8">
        <v>1</v>
      </c>
      <c r="MC8">
        <v>1</v>
      </c>
      <c r="MD8">
        <v>0</v>
      </c>
      <c r="ME8">
        <v>0</v>
      </c>
      <c r="MF8">
        <v>0</v>
      </c>
      <c r="MG8">
        <v>0</v>
      </c>
      <c r="MH8">
        <v>0</v>
      </c>
      <c r="MI8" t="s">
        <v>1557</v>
      </c>
      <c r="MJ8" t="s">
        <v>1557</v>
      </c>
      <c r="MT8">
        <v>1</v>
      </c>
      <c r="MU8">
        <v>0</v>
      </c>
      <c r="MV8">
        <v>0</v>
      </c>
      <c r="MW8">
        <v>0</v>
      </c>
      <c r="MY8">
        <v>0</v>
      </c>
      <c r="MZ8">
        <v>0</v>
      </c>
      <c r="NA8">
        <v>0</v>
      </c>
      <c r="NB8">
        <v>0</v>
      </c>
      <c r="NL8">
        <v>15</v>
      </c>
      <c r="NM8" t="s">
        <v>1595</v>
      </c>
      <c r="NN8">
        <v>15</v>
      </c>
      <c r="NO8">
        <v>7</v>
      </c>
      <c r="NP8">
        <v>5</v>
      </c>
      <c r="NQ8">
        <v>7</v>
      </c>
      <c r="NR8">
        <v>6</v>
      </c>
      <c r="NS8">
        <v>7</v>
      </c>
      <c r="NT8">
        <v>7</v>
      </c>
      <c r="NU8">
        <v>5</v>
      </c>
      <c r="NV8">
        <v>4</v>
      </c>
      <c r="NW8">
        <v>6</v>
      </c>
      <c r="NX8">
        <v>7</v>
      </c>
      <c r="NY8">
        <v>7</v>
      </c>
      <c r="NZ8">
        <v>3</v>
      </c>
      <c r="OA8">
        <v>4</v>
      </c>
      <c r="OB8">
        <v>6</v>
      </c>
      <c r="OC8">
        <v>4</v>
      </c>
      <c r="OD8">
        <v>6</v>
      </c>
      <c r="OE8">
        <v>7</v>
      </c>
      <c r="OF8">
        <v>3</v>
      </c>
      <c r="OG8">
        <v>10</v>
      </c>
      <c r="OI8">
        <v>10</v>
      </c>
      <c r="OJ8">
        <v>4</v>
      </c>
      <c r="OK8">
        <v>15</v>
      </c>
      <c r="OL8">
        <v>10</v>
      </c>
      <c r="OO8">
        <v>10</v>
      </c>
      <c r="OP8">
        <v>11</v>
      </c>
      <c r="OQ8">
        <v>10</v>
      </c>
      <c r="OT8">
        <v>5</v>
      </c>
      <c r="OV8">
        <v>4</v>
      </c>
      <c r="OW8">
        <v>11</v>
      </c>
      <c r="OX8">
        <v>2</v>
      </c>
      <c r="OY8">
        <v>2</v>
      </c>
      <c r="OZ8">
        <v>2</v>
      </c>
      <c r="PA8">
        <v>3</v>
      </c>
      <c r="PB8">
        <v>3</v>
      </c>
      <c r="PC8">
        <v>1</v>
      </c>
      <c r="PD8">
        <v>3</v>
      </c>
      <c r="PE8">
        <v>5</v>
      </c>
      <c r="PF8">
        <v>5</v>
      </c>
      <c r="PG8">
        <v>6</v>
      </c>
      <c r="PH8">
        <v>7</v>
      </c>
      <c r="PI8">
        <v>5</v>
      </c>
      <c r="PJ8">
        <v>3</v>
      </c>
      <c r="PK8">
        <v>6</v>
      </c>
      <c r="PL8">
        <v>7</v>
      </c>
      <c r="PM8">
        <v>6</v>
      </c>
      <c r="PN8">
        <v>5</v>
      </c>
      <c r="PO8">
        <v>4</v>
      </c>
      <c r="PP8">
        <v>5</v>
      </c>
      <c r="PQ8">
        <v>5</v>
      </c>
      <c r="PR8">
        <v>6</v>
      </c>
      <c r="PS8">
        <v>6</v>
      </c>
      <c r="PT8">
        <v>6</v>
      </c>
      <c r="PU8">
        <v>5</v>
      </c>
      <c r="PV8">
        <v>3</v>
      </c>
      <c r="PW8">
        <v>4</v>
      </c>
      <c r="PX8">
        <v>1</v>
      </c>
      <c r="PY8">
        <v>1</v>
      </c>
      <c r="PZ8">
        <v>7</v>
      </c>
      <c r="QA8">
        <v>4</v>
      </c>
      <c r="QB8">
        <v>5</v>
      </c>
      <c r="QC8">
        <v>1</v>
      </c>
      <c r="QD8">
        <v>1</v>
      </c>
      <c r="QE8">
        <v>7</v>
      </c>
      <c r="QF8">
        <v>7</v>
      </c>
      <c r="QG8">
        <v>7</v>
      </c>
      <c r="QH8">
        <v>7</v>
      </c>
      <c r="QI8">
        <v>4</v>
      </c>
      <c r="QJ8">
        <v>5</v>
      </c>
      <c r="QK8">
        <v>1</v>
      </c>
      <c r="QL8">
        <v>6</v>
      </c>
      <c r="QM8">
        <v>4</v>
      </c>
      <c r="QN8">
        <v>6</v>
      </c>
      <c r="QO8">
        <v>7</v>
      </c>
      <c r="QP8">
        <v>5</v>
      </c>
      <c r="QQ8">
        <v>7</v>
      </c>
      <c r="QR8">
        <v>7</v>
      </c>
      <c r="QS8">
        <v>7</v>
      </c>
      <c r="QT8">
        <v>5</v>
      </c>
      <c r="QU8">
        <v>6</v>
      </c>
      <c r="QV8">
        <v>7</v>
      </c>
      <c r="QW8">
        <v>5</v>
      </c>
      <c r="QX8">
        <v>5</v>
      </c>
      <c r="QY8">
        <v>6</v>
      </c>
      <c r="QZ8">
        <v>5</v>
      </c>
      <c r="RA8">
        <v>7</v>
      </c>
      <c r="RB8">
        <v>2</v>
      </c>
      <c r="RC8">
        <v>6</v>
      </c>
      <c r="RD8">
        <v>7</v>
      </c>
      <c r="RE8">
        <v>4</v>
      </c>
      <c r="RF8">
        <v>53</v>
      </c>
      <c r="RG8" t="s">
        <v>1596</v>
      </c>
      <c r="RH8">
        <v>-48</v>
      </c>
      <c r="RI8">
        <v>1</v>
      </c>
      <c r="RJ8">
        <v>1</v>
      </c>
      <c r="RK8">
        <v>1</v>
      </c>
      <c r="RL8" t="s">
        <v>1557</v>
      </c>
      <c r="RM8">
        <v>0</v>
      </c>
      <c r="RN8">
        <v>1</v>
      </c>
      <c r="RO8">
        <v>0</v>
      </c>
      <c r="RP8">
        <v>0</v>
      </c>
      <c r="RQ8">
        <v>1</v>
      </c>
      <c r="RR8">
        <v>0</v>
      </c>
      <c r="RS8">
        <v>0</v>
      </c>
      <c r="RT8">
        <v>1</v>
      </c>
      <c r="RU8">
        <v>2</v>
      </c>
      <c r="RV8">
        <v>0</v>
      </c>
      <c r="RW8">
        <v>0</v>
      </c>
      <c r="RX8">
        <v>0</v>
      </c>
      <c r="RY8">
        <v>0</v>
      </c>
      <c r="RZ8">
        <v>0</v>
      </c>
      <c r="SA8">
        <v>1</v>
      </c>
      <c r="SB8">
        <v>1</v>
      </c>
      <c r="SC8">
        <v>0</v>
      </c>
      <c r="SI8">
        <v>50</v>
      </c>
      <c r="SJ8">
        <v>50</v>
      </c>
      <c r="SL8">
        <v>0</v>
      </c>
      <c r="SM8">
        <v>0</v>
      </c>
      <c r="SN8">
        <v>0</v>
      </c>
      <c r="SO8">
        <v>0</v>
      </c>
      <c r="SP8">
        <v>0</v>
      </c>
      <c r="SQ8">
        <v>1</v>
      </c>
      <c r="SR8">
        <v>1</v>
      </c>
      <c r="SS8">
        <v>0</v>
      </c>
      <c r="SY8">
        <v>50</v>
      </c>
      <c r="SZ8">
        <v>50</v>
      </c>
      <c r="TB8">
        <v>8</v>
      </c>
      <c r="TC8">
        <v>4</v>
      </c>
      <c r="TD8">
        <v>8</v>
      </c>
      <c r="TE8">
        <v>5</v>
      </c>
      <c r="TF8">
        <v>8</v>
      </c>
      <c r="TG8">
        <v>2</v>
      </c>
      <c r="TH8">
        <v>10</v>
      </c>
      <c r="TI8">
        <v>5</v>
      </c>
      <c r="TJ8">
        <v>5</v>
      </c>
      <c r="TK8">
        <v>350</v>
      </c>
      <c r="TL8">
        <v>450</v>
      </c>
      <c r="TM8">
        <v>50</v>
      </c>
      <c r="TN8">
        <v>100</v>
      </c>
      <c r="TO8">
        <v>6</v>
      </c>
      <c r="TP8">
        <v>7</v>
      </c>
      <c r="TQ8">
        <v>4</v>
      </c>
      <c r="TR8">
        <v>3</v>
      </c>
      <c r="TS8">
        <v>5</v>
      </c>
      <c r="TT8">
        <v>4</v>
      </c>
      <c r="TU8">
        <v>51</v>
      </c>
      <c r="TV8">
        <v>-50</v>
      </c>
      <c r="TW8">
        <v>1</v>
      </c>
      <c r="TX8">
        <v>3</v>
      </c>
      <c r="TY8">
        <v>0</v>
      </c>
      <c r="TZ8">
        <v>100</v>
      </c>
      <c r="UA8">
        <v>0</v>
      </c>
      <c r="UB8">
        <v>100</v>
      </c>
      <c r="UC8">
        <v>1</v>
      </c>
      <c r="UD8">
        <v>1</v>
      </c>
      <c r="UE8">
        <v>15</v>
      </c>
      <c r="UF8">
        <v>20</v>
      </c>
      <c r="UG8">
        <v>0</v>
      </c>
      <c r="UH8">
        <v>0</v>
      </c>
      <c r="UI8">
        <v>6</v>
      </c>
      <c r="UJ8">
        <v>5</v>
      </c>
      <c r="UK8">
        <v>5</v>
      </c>
      <c r="UL8">
        <v>6</v>
      </c>
      <c r="UM8">
        <v>5</v>
      </c>
      <c r="UN8">
        <v>11</v>
      </c>
      <c r="UO8">
        <v>1</v>
      </c>
      <c r="UP8">
        <v>2</v>
      </c>
      <c r="UQ8">
        <v>3</v>
      </c>
      <c r="UR8">
        <v>0</v>
      </c>
      <c r="US8">
        <v>0</v>
      </c>
      <c r="UT8">
        <v>2</v>
      </c>
      <c r="UU8">
        <v>3</v>
      </c>
      <c r="UV8">
        <v>2</v>
      </c>
      <c r="UW8">
        <v>3</v>
      </c>
      <c r="UX8">
        <v>2</v>
      </c>
      <c r="UY8">
        <v>3</v>
      </c>
      <c r="UZ8">
        <v>2</v>
      </c>
      <c r="VA8">
        <v>1</v>
      </c>
      <c r="VB8" t="s">
        <v>1597</v>
      </c>
      <c r="VC8">
        <v>6</v>
      </c>
      <c r="VD8" t="s">
        <v>1598</v>
      </c>
      <c r="VE8">
        <v>5</v>
      </c>
      <c r="VF8" t="s">
        <v>1557</v>
      </c>
      <c r="VG8">
        <v>0</v>
      </c>
      <c r="VH8">
        <v>1</v>
      </c>
      <c r="VI8">
        <v>0</v>
      </c>
      <c r="VJ8">
        <v>0</v>
      </c>
      <c r="VK8">
        <v>0</v>
      </c>
      <c r="VL8">
        <v>1</v>
      </c>
      <c r="VM8">
        <v>0</v>
      </c>
      <c r="VN8">
        <v>0</v>
      </c>
      <c r="VO8">
        <v>0</v>
      </c>
      <c r="VP8">
        <v>0</v>
      </c>
      <c r="VR8">
        <v>7</v>
      </c>
      <c r="VV8">
        <v>5</v>
      </c>
      <c r="VZ8" t="s">
        <v>1557</v>
      </c>
      <c r="WA8">
        <v>0</v>
      </c>
      <c r="WB8">
        <v>1</v>
      </c>
      <c r="WC8">
        <v>1</v>
      </c>
      <c r="WD8">
        <v>0</v>
      </c>
      <c r="WE8">
        <v>0</v>
      </c>
      <c r="WF8">
        <v>0</v>
      </c>
      <c r="WG8">
        <v>0</v>
      </c>
      <c r="WH8">
        <v>1</v>
      </c>
      <c r="WI8">
        <v>0</v>
      </c>
      <c r="WJ8">
        <v>0</v>
      </c>
      <c r="WL8">
        <v>6</v>
      </c>
      <c r="WM8">
        <v>7</v>
      </c>
      <c r="WR8">
        <v>5</v>
      </c>
      <c r="WT8">
        <v>0</v>
      </c>
      <c r="WU8">
        <v>0</v>
      </c>
      <c r="WV8">
        <v>0</v>
      </c>
      <c r="WW8">
        <v>1</v>
      </c>
      <c r="WX8">
        <v>0</v>
      </c>
      <c r="WY8">
        <v>1</v>
      </c>
      <c r="WZ8">
        <v>1</v>
      </c>
      <c r="XA8">
        <v>0</v>
      </c>
      <c r="XB8">
        <v>7</v>
      </c>
      <c r="XF8">
        <v>5</v>
      </c>
      <c r="XH8">
        <v>6</v>
      </c>
      <c r="XI8">
        <v>7</v>
      </c>
      <c r="XJ8">
        <v>7</v>
      </c>
      <c r="XK8">
        <v>5</v>
      </c>
      <c r="XL8">
        <v>7</v>
      </c>
      <c r="XM8">
        <v>7</v>
      </c>
      <c r="XN8">
        <v>6</v>
      </c>
      <c r="XO8">
        <v>7</v>
      </c>
      <c r="XP8">
        <v>7</v>
      </c>
      <c r="XQ8">
        <v>7</v>
      </c>
      <c r="XR8">
        <v>6</v>
      </c>
      <c r="XS8">
        <v>1</v>
      </c>
      <c r="XT8">
        <v>7</v>
      </c>
      <c r="XU8">
        <v>7</v>
      </c>
      <c r="XV8">
        <v>5</v>
      </c>
      <c r="XW8">
        <v>3</v>
      </c>
      <c r="XX8">
        <v>6</v>
      </c>
      <c r="XY8">
        <v>6</v>
      </c>
      <c r="XZ8">
        <v>7</v>
      </c>
      <c r="YA8">
        <v>7</v>
      </c>
      <c r="YB8">
        <v>4</v>
      </c>
      <c r="YC8">
        <v>6</v>
      </c>
      <c r="YD8">
        <v>6</v>
      </c>
      <c r="YE8">
        <v>7</v>
      </c>
      <c r="YK8">
        <v>7</v>
      </c>
      <c r="YL8">
        <v>4</v>
      </c>
      <c r="YM8">
        <v>5</v>
      </c>
      <c r="YN8">
        <v>4</v>
      </c>
      <c r="YO8">
        <v>7</v>
      </c>
      <c r="YU8">
        <v>2</v>
      </c>
      <c r="YV8">
        <v>0</v>
      </c>
      <c r="YW8">
        <v>5</v>
      </c>
      <c r="YY8">
        <v>0</v>
      </c>
      <c r="YZ8">
        <v>0</v>
      </c>
      <c r="ZA8">
        <v>1</v>
      </c>
      <c r="ZD8">
        <v>1</v>
      </c>
      <c r="ZE8">
        <v>0</v>
      </c>
      <c r="ZF8">
        <v>0</v>
      </c>
      <c r="ZG8">
        <v>1</v>
      </c>
      <c r="ZI8">
        <v>2</v>
      </c>
      <c r="ZK8">
        <v>5</v>
      </c>
      <c r="ZL8">
        <v>5</v>
      </c>
      <c r="ZM8">
        <v>95</v>
      </c>
      <c r="ZN8">
        <v>5</v>
      </c>
      <c r="ZO8">
        <v>60</v>
      </c>
      <c r="ZP8">
        <v>15</v>
      </c>
      <c r="ZQ8">
        <v>25</v>
      </c>
      <c r="ZR8">
        <v>9</v>
      </c>
      <c r="ZS8">
        <v>0</v>
      </c>
      <c r="ZT8">
        <v>10</v>
      </c>
      <c r="ZV8" t="s">
        <v>1599</v>
      </c>
      <c r="ZW8">
        <v>3</v>
      </c>
      <c r="ZX8" t="s">
        <v>1557</v>
      </c>
      <c r="ZY8">
        <v>4</v>
      </c>
      <c r="ZZ8">
        <v>7</v>
      </c>
      <c r="AAA8">
        <v>7</v>
      </c>
      <c r="AAB8">
        <v>7</v>
      </c>
      <c r="AAC8">
        <v>7</v>
      </c>
      <c r="AAD8">
        <v>7</v>
      </c>
      <c r="AAE8">
        <v>5</v>
      </c>
      <c r="AAF8">
        <v>7</v>
      </c>
      <c r="AAG8">
        <v>7</v>
      </c>
      <c r="AAH8">
        <v>7</v>
      </c>
      <c r="AAI8">
        <v>1</v>
      </c>
      <c r="AAJ8">
        <v>2</v>
      </c>
      <c r="AAK8">
        <v>0</v>
      </c>
      <c r="AAL8">
        <v>0</v>
      </c>
      <c r="AAM8">
        <v>0</v>
      </c>
      <c r="AAN8">
        <v>6</v>
      </c>
      <c r="AAO8">
        <v>1</v>
      </c>
      <c r="AAP8">
        <v>1</v>
      </c>
      <c r="AAQ8" t="s">
        <v>1600</v>
      </c>
      <c r="ABD8">
        <v>5</v>
      </c>
      <c r="ABE8">
        <v>1</v>
      </c>
      <c r="ABF8">
        <v>1</v>
      </c>
      <c r="ABG8">
        <v>1</v>
      </c>
      <c r="ABH8">
        <v>7</v>
      </c>
      <c r="ABI8">
        <v>3</v>
      </c>
      <c r="ABJ8">
        <v>1</v>
      </c>
      <c r="ABK8">
        <v>2</v>
      </c>
      <c r="ABL8">
        <v>3</v>
      </c>
      <c r="ABN8" t="s">
        <v>1601</v>
      </c>
      <c r="ABP8">
        <v>60</v>
      </c>
      <c r="ABQ8">
        <v>40</v>
      </c>
      <c r="ABR8">
        <v>3</v>
      </c>
      <c r="ABS8">
        <v>1</v>
      </c>
      <c r="ABT8">
        <v>10</v>
      </c>
      <c r="ABU8">
        <v>30</v>
      </c>
      <c r="ABV8">
        <v>1</v>
      </c>
      <c r="ABW8">
        <v>11</v>
      </c>
      <c r="ABX8">
        <v>0</v>
      </c>
      <c r="ABY8">
        <v>0</v>
      </c>
      <c r="ABZ8">
        <v>0</v>
      </c>
      <c r="ACA8">
        <v>5</v>
      </c>
      <c r="ACB8">
        <v>45</v>
      </c>
      <c r="ACC8">
        <v>10</v>
      </c>
      <c r="ACD8">
        <v>65</v>
      </c>
      <c r="ACE8">
        <v>15</v>
      </c>
      <c r="ACF8">
        <v>0</v>
      </c>
      <c r="ACG8">
        <v>10</v>
      </c>
      <c r="ACH8">
        <v>0</v>
      </c>
      <c r="ACI8">
        <v>0</v>
      </c>
      <c r="ACJ8">
        <v>10</v>
      </c>
      <c r="ACK8">
        <v>5</v>
      </c>
      <c r="ACL8">
        <v>20</v>
      </c>
      <c r="ACM8">
        <v>20</v>
      </c>
      <c r="ACN8">
        <v>20</v>
      </c>
      <c r="ACO8">
        <v>25</v>
      </c>
      <c r="ACP8">
        <v>2</v>
      </c>
      <c r="ACQ8">
        <v>2</v>
      </c>
      <c r="ACR8">
        <v>6</v>
      </c>
      <c r="ACS8">
        <v>10</v>
      </c>
      <c r="ACT8">
        <v>1</v>
      </c>
      <c r="ACU8">
        <v>2</v>
      </c>
      <c r="ACZ8">
        <f t="shared" si="0"/>
        <v>1</v>
      </c>
    </row>
    <row r="9" spans="1:780" hidden="1" x14ac:dyDescent="0.35">
      <c r="A9">
        <v>43936</v>
      </c>
      <c r="B9" t="s">
        <v>1555</v>
      </c>
      <c r="C9" t="s">
        <v>1555</v>
      </c>
      <c r="D9" s="2">
        <v>45618.888370682871</v>
      </c>
      <c r="E9" s="2">
        <v>45618.933706631942</v>
      </c>
      <c r="F9" t="s">
        <v>1602</v>
      </c>
      <c r="G9">
        <v>1033</v>
      </c>
      <c r="H9">
        <v>43.03</v>
      </c>
      <c r="I9">
        <v>1</v>
      </c>
      <c r="J9">
        <v>3</v>
      </c>
      <c r="K9">
        <v>1114416583</v>
      </c>
      <c r="L9">
        <v>101691243</v>
      </c>
      <c r="M9">
        <v>1033</v>
      </c>
      <c r="N9">
        <v>24</v>
      </c>
      <c r="O9">
        <v>1</v>
      </c>
      <c r="P9">
        <v>2</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1</v>
      </c>
      <c r="BX9">
        <v>3</v>
      </c>
      <c r="BY9">
        <v>5</v>
      </c>
      <c r="BZ9">
        <v>85</v>
      </c>
      <c r="CA9">
        <v>230</v>
      </c>
      <c r="CB9">
        <v>160</v>
      </c>
      <c r="CC9">
        <v>55</v>
      </c>
      <c r="CD9">
        <v>95</v>
      </c>
      <c r="CE9">
        <v>90</v>
      </c>
      <c r="CF9">
        <v>180</v>
      </c>
      <c r="CG9">
        <v>65</v>
      </c>
      <c r="CH9">
        <v>150</v>
      </c>
      <c r="CI9">
        <v>110</v>
      </c>
      <c r="CJ9">
        <v>160</v>
      </c>
      <c r="CK9">
        <v>90</v>
      </c>
      <c r="CL9">
        <v>180</v>
      </c>
      <c r="CM9">
        <v>65</v>
      </c>
      <c r="CN9">
        <v>150</v>
      </c>
      <c r="CO9">
        <v>35</v>
      </c>
      <c r="CP9">
        <v>10</v>
      </c>
      <c r="CQ9">
        <v>70</v>
      </c>
      <c r="CR9">
        <v>30</v>
      </c>
      <c r="CS9">
        <v>35</v>
      </c>
      <c r="CT9">
        <v>260</v>
      </c>
      <c r="CU9">
        <v>250</v>
      </c>
      <c r="CV9">
        <v>100</v>
      </c>
      <c r="CW9">
        <v>100</v>
      </c>
      <c r="CX9">
        <v>330</v>
      </c>
      <c r="CY9">
        <v>1</v>
      </c>
      <c r="CZ9">
        <v>1</v>
      </c>
      <c r="DA9">
        <v>1</v>
      </c>
      <c r="DB9" t="s">
        <v>1557</v>
      </c>
      <c r="DC9">
        <v>60</v>
      </c>
      <c r="DD9">
        <v>0</v>
      </c>
      <c r="DE9">
        <v>30</v>
      </c>
      <c r="DF9">
        <v>10</v>
      </c>
      <c r="DG9">
        <v>0</v>
      </c>
      <c r="DH9">
        <v>40</v>
      </c>
      <c r="DI9">
        <v>40</v>
      </c>
      <c r="DJ9">
        <v>30</v>
      </c>
      <c r="DK9">
        <v>20</v>
      </c>
      <c r="DL9">
        <v>20</v>
      </c>
      <c r="DM9">
        <v>9</v>
      </c>
      <c r="DN9">
        <v>4</v>
      </c>
      <c r="DO9">
        <v>7</v>
      </c>
      <c r="DP9">
        <v>9</v>
      </c>
      <c r="DQ9">
        <v>4</v>
      </c>
      <c r="DR9">
        <v>7</v>
      </c>
      <c r="DS9">
        <v>3</v>
      </c>
      <c r="DT9">
        <v>1</v>
      </c>
      <c r="DU9">
        <v>2</v>
      </c>
      <c r="DV9" t="s">
        <v>1557</v>
      </c>
      <c r="DW9" t="s">
        <v>1557</v>
      </c>
      <c r="DX9">
        <v>0</v>
      </c>
      <c r="DY9">
        <v>1</v>
      </c>
      <c r="DZ9">
        <v>1</v>
      </c>
      <c r="EA9">
        <v>0</v>
      </c>
      <c r="EB9">
        <v>0</v>
      </c>
      <c r="EC9">
        <v>0</v>
      </c>
      <c r="ED9">
        <v>0</v>
      </c>
      <c r="EE9">
        <v>0</v>
      </c>
      <c r="EF9">
        <v>0</v>
      </c>
      <c r="EG9">
        <v>0</v>
      </c>
      <c r="FB9" t="s">
        <v>1557</v>
      </c>
      <c r="FC9" t="s">
        <v>1557</v>
      </c>
      <c r="FK9">
        <v>0</v>
      </c>
      <c r="FL9">
        <v>1</v>
      </c>
      <c r="FM9">
        <v>0</v>
      </c>
      <c r="FN9">
        <v>0</v>
      </c>
      <c r="FP9">
        <v>0</v>
      </c>
      <c r="FQ9">
        <v>0</v>
      </c>
      <c r="FY9">
        <v>4</v>
      </c>
      <c r="FZ9">
        <v>5</v>
      </c>
      <c r="GA9">
        <v>0</v>
      </c>
      <c r="GB9">
        <v>0</v>
      </c>
      <c r="GC9">
        <v>0</v>
      </c>
      <c r="GD9">
        <v>2</v>
      </c>
      <c r="GE9">
        <v>2</v>
      </c>
      <c r="GF9">
        <v>0</v>
      </c>
      <c r="GG9">
        <v>0</v>
      </c>
      <c r="GH9">
        <v>0</v>
      </c>
      <c r="GI9">
        <v>5</v>
      </c>
      <c r="GJ9">
        <v>2</v>
      </c>
      <c r="GK9">
        <v>0</v>
      </c>
      <c r="GL9">
        <v>0</v>
      </c>
      <c r="GM9">
        <v>0</v>
      </c>
      <c r="GN9" t="s">
        <v>1557</v>
      </c>
      <c r="GO9">
        <v>1</v>
      </c>
      <c r="GP9">
        <v>0</v>
      </c>
      <c r="GQ9">
        <v>1</v>
      </c>
      <c r="GR9">
        <v>0</v>
      </c>
      <c r="GS9">
        <v>0</v>
      </c>
      <c r="GT9">
        <v>0</v>
      </c>
      <c r="GU9">
        <v>0</v>
      </c>
      <c r="GV9">
        <v>0</v>
      </c>
      <c r="GW9">
        <v>1</v>
      </c>
      <c r="GX9">
        <v>2</v>
      </c>
      <c r="GY9">
        <v>1</v>
      </c>
      <c r="HC9">
        <v>30</v>
      </c>
      <c r="HD9">
        <v>10</v>
      </c>
      <c r="HE9">
        <v>7</v>
      </c>
      <c r="HF9">
        <v>7</v>
      </c>
      <c r="HG9">
        <v>8</v>
      </c>
      <c r="HH9">
        <v>6</v>
      </c>
      <c r="HI9">
        <v>7</v>
      </c>
      <c r="HJ9">
        <v>5</v>
      </c>
      <c r="HK9">
        <v>3</v>
      </c>
      <c r="HL9">
        <v>3</v>
      </c>
      <c r="HM9">
        <v>2</v>
      </c>
      <c r="HN9">
        <v>2</v>
      </c>
      <c r="HO9">
        <v>2</v>
      </c>
      <c r="HP9">
        <v>2</v>
      </c>
      <c r="HQ9">
        <v>7</v>
      </c>
      <c r="HR9">
        <v>7</v>
      </c>
      <c r="HS9">
        <v>2</v>
      </c>
      <c r="HT9">
        <v>3</v>
      </c>
      <c r="HU9">
        <v>2</v>
      </c>
      <c r="HV9">
        <v>1</v>
      </c>
      <c r="HW9">
        <v>4</v>
      </c>
      <c r="HX9">
        <v>2</v>
      </c>
      <c r="HY9">
        <v>8</v>
      </c>
      <c r="HZ9">
        <v>6</v>
      </c>
      <c r="IA9">
        <v>2</v>
      </c>
      <c r="IB9">
        <v>2</v>
      </c>
      <c r="IC9">
        <v>4</v>
      </c>
      <c r="ID9">
        <v>3</v>
      </c>
      <c r="IE9">
        <v>1</v>
      </c>
      <c r="IF9">
        <v>2</v>
      </c>
      <c r="IG9">
        <v>7</v>
      </c>
      <c r="IH9">
        <v>2</v>
      </c>
      <c r="II9">
        <v>0</v>
      </c>
      <c r="IJ9">
        <v>0</v>
      </c>
      <c r="IK9">
        <v>3</v>
      </c>
      <c r="IL9">
        <v>0</v>
      </c>
      <c r="IM9">
        <v>0</v>
      </c>
      <c r="IN9">
        <v>3</v>
      </c>
      <c r="IO9">
        <v>0</v>
      </c>
      <c r="IP9">
        <v>2</v>
      </c>
      <c r="IQ9">
        <v>0</v>
      </c>
      <c r="IR9">
        <v>0</v>
      </c>
      <c r="IS9">
        <v>1</v>
      </c>
      <c r="IT9">
        <v>0</v>
      </c>
      <c r="IU9">
        <v>1</v>
      </c>
      <c r="IV9">
        <v>0</v>
      </c>
      <c r="IW9">
        <v>0</v>
      </c>
      <c r="IX9">
        <v>4</v>
      </c>
      <c r="IY9">
        <v>0</v>
      </c>
      <c r="IZ9">
        <v>0</v>
      </c>
      <c r="JA9">
        <v>2</v>
      </c>
      <c r="JB9">
        <v>3</v>
      </c>
      <c r="JC9">
        <v>2</v>
      </c>
      <c r="JD9">
        <v>2</v>
      </c>
      <c r="JE9">
        <v>4</v>
      </c>
      <c r="JF9">
        <v>3</v>
      </c>
      <c r="JG9">
        <v>1</v>
      </c>
      <c r="JH9">
        <v>2</v>
      </c>
      <c r="JI9">
        <v>7</v>
      </c>
      <c r="JJ9" t="s">
        <v>1557</v>
      </c>
      <c r="JK9">
        <v>1</v>
      </c>
      <c r="JL9" t="s">
        <v>1557</v>
      </c>
      <c r="JM9">
        <v>0</v>
      </c>
      <c r="JN9">
        <v>0</v>
      </c>
      <c r="JO9">
        <v>1</v>
      </c>
      <c r="JP9">
        <v>0</v>
      </c>
      <c r="JQ9">
        <v>1</v>
      </c>
      <c r="JR9">
        <v>1</v>
      </c>
      <c r="JS9">
        <v>1</v>
      </c>
      <c r="KI9" t="s">
        <v>1557</v>
      </c>
      <c r="KJ9">
        <v>0</v>
      </c>
      <c r="KK9">
        <v>1</v>
      </c>
      <c r="KL9">
        <v>0</v>
      </c>
      <c r="KM9">
        <v>0</v>
      </c>
      <c r="KN9" t="s">
        <v>1578</v>
      </c>
      <c r="KO9" t="s">
        <v>1557</v>
      </c>
      <c r="KP9" t="s">
        <v>1557</v>
      </c>
      <c r="KQ9">
        <v>0</v>
      </c>
      <c r="KR9">
        <v>2</v>
      </c>
      <c r="KS9">
        <v>3</v>
      </c>
      <c r="KT9" t="s">
        <v>1557</v>
      </c>
      <c r="KU9">
        <v>5</v>
      </c>
      <c r="KV9" t="s">
        <v>1557</v>
      </c>
      <c r="KW9">
        <v>3</v>
      </c>
      <c r="KX9">
        <v>22</v>
      </c>
      <c r="KY9">
        <v>8</v>
      </c>
      <c r="KZ9">
        <v>13</v>
      </c>
      <c r="LA9">
        <v>2</v>
      </c>
      <c r="LB9">
        <v>7</v>
      </c>
      <c r="LC9">
        <v>13</v>
      </c>
      <c r="LD9">
        <v>2</v>
      </c>
      <c r="LE9">
        <v>7</v>
      </c>
      <c r="LF9">
        <v>3</v>
      </c>
      <c r="LG9">
        <v>1</v>
      </c>
      <c r="LH9">
        <v>2</v>
      </c>
      <c r="LI9" t="s">
        <v>1557</v>
      </c>
      <c r="LJ9" t="s">
        <v>1557</v>
      </c>
      <c r="LK9">
        <v>0</v>
      </c>
      <c r="LL9">
        <v>0</v>
      </c>
      <c r="LM9">
        <v>0</v>
      </c>
      <c r="LN9">
        <v>1</v>
      </c>
      <c r="LO9">
        <v>0</v>
      </c>
      <c r="LP9">
        <v>0</v>
      </c>
      <c r="LQ9">
        <v>0</v>
      </c>
      <c r="LR9">
        <v>0</v>
      </c>
      <c r="MI9" t="s">
        <v>1557</v>
      </c>
      <c r="MJ9" t="s">
        <v>1557</v>
      </c>
      <c r="MT9">
        <v>0</v>
      </c>
      <c r="MU9">
        <v>1</v>
      </c>
      <c r="MV9">
        <v>1</v>
      </c>
      <c r="MW9">
        <v>0</v>
      </c>
      <c r="MY9">
        <v>0</v>
      </c>
      <c r="MZ9">
        <v>0</v>
      </c>
      <c r="NA9">
        <v>0</v>
      </c>
      <c r="NB9">
        <v>0</v>
      </c>
      <c r="NL9">
        <v>20</v>
      </c>
      <c r="NM9" t="s">
        <v>1603</v>
      </c>
      <c r="NN9">
        <v>20</v>
      </c>
      <c r="NO9">
        <v>5</v>
      </c>
      <c r="NP9">
        <v>4</v>
      </c>
      <c r="NQ9">
        <v>6</v>
      </c>
      <c r="NR9">
        <v>6</v>
      </c>
      <c r="NS9">
        <v>5</v>
      </c>
      <c r="NT9">
        <v>4</v>
      </c>
      <c r="NU9">
        <v>4</v>
      </c>
      <c r="NV9">
        <v>5</v>
      </c>
      <c r="NW9">
        <v>5</v>
      </c>
      <c r="NX9">
        <v>6</v>
      </c>
      <c r="NY9">
        <v>5</v>
      </c>
      <c r="NZ9">
        <v>5</v>
      </c>
      <c r="OA9">
        <v>5</v>
      </c>
      <c r="OB9">
        <v>5</v>
      </c>
      <c r="OC9">
        <v>4</v>
      </c>
      <c r="OD9">
        <v>6</v>
      </c>
      <c r="OE9">
        <v>5</v>
      </c>
      <c r="OF9">
        <v>5</v>
      </c>
      <c r="OI9">
        <v>50</v>
      </c>
      <c r="OJ9">
        <v>0</v>
      </c>
      <c r="OP9">
        <v>10</v>
      </c>
      <c r="OV9">
        <v>40</v>
      </c>
      <c r="OX9">
        <v>2</v>
      </c>
      <c r="OY9">
        <v>2</v>
      </c>
      <c r="OZ9">
        <v>1</v>
      </c>
      <c r="PA9">
        <v>1</v>
      </c>
      <c r="PB9">
        <v>4</v>
      </c>
      <c r="PC9">
        <v>30</v>
      </c>
      <c r="PD9">
        <v>4</v>
      </c>
      <c r="PE9">
        <v>5</v>
      </c>
      <c r="PF9">
        <v>5</v>
      </c>
      <c r="PG9">
        <v>5</v>
      </c>
      <c r="PH9">
        <v>5</v>
      </c>
      <c r="PI9">
        <v>5</v>
      </c>
      <c r="PJ9">
        <v>5</v>
      </c>
      <c r="PK9">
        <v>4</v>
      </c>
      <c r="PL9">
        <v>5</v>
      </c>
      <c r="PM9">
        <v>6</v>
      </c>
      <c r="PN9">
        <v>6</v>
      </c>
      <c r="PO9">
        <v>5</v>
      </c>
      <c r="PP9">
        <v>6</v>
      </c>
      <c r="PQ9">
        <v>5</v>
      </c>
      <c r="PR9">
        <v>5</v>
      </c>
      <c r="PS9">
        <v>5</v>
      </c>
      <c r="PT9">
        <v>6</v>
      </c>
      <c r="PU9">
        <v>5</v>
      </c>
      <c r="PV9">
        <v>5</v>
      </c>
      <c r="PW9">
        <v>4</v>
      </c>
      <c r="PX9">
        <v>6</v>
      </c>
      <c r="PY9">
        <v>5</v>
      </c>
      <c r="PZ9">
        <v>5</v>
      </c>
      <c r="QA9">
        <v>5</v>
      </c>
      <c r="QB9">
        <v>5</v>
      </c>
      <c r="QC9">
        <v>5</v>
      </c>
      <c r="QD9">
        <v>5</v>
      </c>
      <c r="QE9">
        <v>6</v>
      </c>
      <c r="QF9">
        <v>4</v>
      </c>
      <c r="QG9">
        <v>6</v>
      </c>
      <c r="QH9">
        <v>5</v>
      </c>
      <c r="QI9">
        <v>5</v>
      </c>
      <c r="QJ9">
        <v>4</v>
      </c>
      <c r="QK9">
        <v>6</v>
      </c>
      <c r="QL9">
        <v>5</v>
      </c>
      <c r="QM9">
        <v>5</v>
      </c>
      <c r="QN9">
        <v>6</v>
      </c>
      <c r="QO9">
        <v>6</v>
      </c>
      <c r="QP9">
        <v>5</v>
      </c>
      <c r="QQ9">
        <v>5</v>
      </c>
      <c r="QR9">
        <v>5</v>
      </c>
      <c r="QS9">
        <v>5</v>
      </c>
      <c r="QT9">
        <v>6</v>
      </c>
      <c r="QU9">
        <v>4</v>
      </c>
      <c r="QV9">
        <v>4</v>
      </c>
      <c r="QW9">
        <v>4</v>
      </c>
      <c r="QX9">
        <v>6</v>
      </c>
      <c r="QY9">
        <v>5</v>
      </c>
      <c r="QZ9">
        <v>6</v>
      </c>
      <c r="RA9">
        <v>5</v>
      </c>
      <c r="RB9">
        <v>6</v>
      </c>
      <c r="RC9">
        <v>5</v>
      </c>
      <c r="RD9">
        <v>4</v>
      </c>
      <c r="RE9">
        <v>5</v>
      </c>
      <c r="RF9">
        <v>9</v>
      </c>
      <c r="RG9" t="s">
        <v>1604</v>
      </c>
      <c r="RH9">
        <v>9</v>
      </c>
      <c r="RI9">
        <v>1</v>
      </c>
      <c r="RJ9">
        <v>1</v>
      </c>
      <c r="RK9">
        <v>2</v>
      </c>
      <c r="RL9" t="s">
        <v>1557</v>
      </c>
      <c r="RM9">
        <v>1</v>
      </c>
      <c r="RN9">
        <v>0</v>
      </c>
      <c r="RO9">
        <v>1</v>
      </c>
      <c r="RP9">
        <v>0</v>
      </c>
      <c r="RQ9">
        <v>0</v>
      </c>
      <c r="RR9">
        <v>0</v>
      </c>
      <c r="RS9">
        <v>0</v>
      </c>
      <c r="RT9">
        <v>3</v>
      </c>
      <c r="RU9">
        <v>3</v>
      </c>
      <c r="RV9">
        <v>0</v>
      </c>
      <c r="RW9">
        <v>0</v>
      </c>
      <c r="RX9">
        <v>0</v>
      </c>
      <c r="RY9">
        <v>0</v>
      </c>
      <c r="RZ9">
        <v>0</v>
      </c>
      <c r="SA9">
        <v>0</v>
      </c>
      <c r="SB9">
        <v>1</v>
      </c>
      <c r="SC9">
        <v>0</v>
      </c>
      <c r="SJ9">
        <v>65</v>
      </c>
      <c r="SL9">
        <v>0</v>
      </c>
      <c r="SM9">
        <v>0</v>
      </c>
      <c r="SN9">
        <v>0</v>
      </c>
      <c r="SO9">
        <v>0</v>
      </c>
      <c r="SP9">
        <v>0</v>
      </c>
      <c r="SQ9">
        <v>0</v>
      </c>
      <c r="SR9">
        <v>1</v>
      </c>
      <c r="SS9">
        <v>0</v>
      </c>
      <c r="SZ9">
        <v>65</v>
      </c>
      <c r="TB9">
        <v>9</v>
      </c>
      <c r="TC9">
        <v>4</v>
      </c>
      <c r="TD9">
        <v>7</v>
      </c>
      <c r="TE9">
        <v>20</v>
      </c>
      <c r="TF9">
        <v>12</v>
      </c>
      <c r="TG9">
        <v>4</v>
      </c>
      <c r="TH9">
        <v>9</v>
      </c>
      <c r="TI9">
        <v>15</v>
      </c>
      <c r="TJ9">
        <v>5</v>
      </c>
      <c r="TK9">
        <v>100</v>
      </c>
      <c r="TL9">
        <v>100</v>
      </c>
      <c r="TM9">
        <v>80</v>
      </c>
      <c r="TN9">
        <v>80</v>
      </c>
      <c r="TO9">
        <v>5</v>
      </c>
      <c r="TP9">
        <v>5</v>
      </c>
      <c r="TQ9">
        <v>5</v>
      </c>
      <c r="TR9">
        <v>6</v>
      </c>
      <c r="TS9">
        <v>6</v>
      </c>
      <c r="TT9">
        <v>5</v>
      </c>
      <c r="TU9">
        <v>16</v>
      </c>
      <c r="TV9">
        <v>16</v>
      </c>
      <c r="TW9">
        <v>2</v>
      </c>
      <c r="TX9">
        <v>2</v>
      </c>
      <c r="TY9">
        <v>15</v>
      </c>
      <c r="TZ9">
        <v>65</v>
      </c>
      <c r="UA9">
        <v>15</v>
      </c>
      <c r="UB9">
        <v>65</v>
      </c>
      <c r="UC9">
        <v>1</v>
      </c>
      <c r="UD9">
        <v>1</v>
      </c>
      <c r="UE9">
        <v>20</v>
      </c>
      <c r="UF9">
        <v>30</v>
      </c>
      <c r="UG9">
        <v>15</v>
      </c>
      <c r="UH9">
        <v>5</v>
      </c>
      <c r="UI9">
        <v>6</v>
      </c>
      <c r="UJ9">
        <v>5</v>
      </c>
      <c r="UK9">
        <v>5</v>
      </c>
      <c r="UL9">
        <v>4</v>
      </c>
      <c r="UM9">
        <v>14</v>
      </c>
      <c r="UN9">
        <v>14</v>
      </c>
      <c r="UO9">
        <v>1</v>
      </c>
      <c r="UP9">
        <v>1</v>
      </c>
      <c r="UQ9">
        <v>1</v>
      </c>
      <c r="UR9">
        <v>0</v>
      </c>
      <c r="US9">
        <v>0</v>
      </c>
      <c r="UT9">
        <v>1</v>
      </c>
      <c r="UU9">
        <v>1</v>
      </c>
      <c r="UX9">
        <v>3</v>
      </c>
      <c r="UY9">
        <v>3</v>
      </c>
      <c r="UZ9">
        <v>1</v>
      </c>
      <c r="VA9">
        <v>2</v>
      </c>
      <c r="VB9" t="s">
        <v>1605</v>
      </c>
      <c r="VC9">
        <v>5</v>
      </c>
      <c r="VD9" t="s">
        <v>1606</v>
      </c>
      <c r="VE9">
        <v>5</v>
      </c>
      <c r="VF9" t="s">
        <v>1557</v>
      </c>
      <c r="VG9">
        <v>1</v>
      </c>
      <c r="VH9">
        <v>0</v>
      </c>
      <c r="VI9">
        <v>0</v>
      </c>
      <c r="VJ9">
        <v>0</v>
      </c>
      <c r="VK9">
        <v>0</v>
      </c>
      <c r="VL9">
        <v>1</v>
      </c>
      <c r="VM9">
        <v>0</v>
      </c>
      <c r="VN9">
        <v>0</v>
      </c>
      <c r="VO9">
        <v>0</v>
      </c>
      <c r="VP9">
        <v>0</v>
      </c>
      <c r="VQ9">
        <v>4</v>
      </c>
      <c r="VV9">
        <v>5</v>
      </c>
      <c r="VZ9" t="s">
        <v>1557</v>
      </c>
      <c r="WA9">
        <v>0</v>
      </c>
      <c r="WB9">
        <v>0</v>
      </c>
      <c r="WC9">
        <v>1</v>
      </c>
      <c r="WD9">
        <v>0</v>
      </c>
      <c r="WE9">
        <v>0</v>
      </c>
      <c r="WF9">
        <v>0</v>
      </c>
      <c r="WG9">
        <v>0</v>
      </c>
      <c r="WH9">
        <v>1</v>
      </c>
      <c r="WI9">
        <v>0</v>
      </c>
      <c r="WJ9">
        <v>0</v>
      </c>
      <c r="WM9">
        <v>5</v>
      </c>
      <c r="WR9">
        <v>4</v>
      </c>
      <c r="WT9">
        <v>1</v>
      </c>
      <c r="WU9">
        <v>0</v>
      </c>
      <c r="WV9">
        <v>0</v>
      </c>
      <c r="WW9">
        <v>1</v>
      </c>
      <c r="WX9">
        <v>0</v>
      </c>
      <c r="WY9">
        <v>0</v>
      </c>
      <c r="WZ9">
        <v>0</v>
      </c>
      <c r="XA9">
        <v>0</v>
      </c>
      <c r="XB9">
        <v>4</v>
      </c>
      <c r="XC9">
        <v>5</v>
      </c>
      <c r="XF9">
        <v>5</v>
      </c>
      <c r="XJ9">
        <v>5</v>
      </c>
      <c r="XK9">
        <v>5</v>
      </c>
      <c r="XL9">
        <v>6</v>
      </c>
      <c r="XM9">
        <v>6</v>
      </c>
      <c r="XN9">
        <v>5</v>
      </c>
      <c r="XO9">
        <v>5</v>
      </c>
      <c r="XP9">
        <v>6</v>
      </c>
      <c r="XQ9">
        <v>4</v>
      </c>
      <c r="XR9">
        <v>5</v>
      </c>
      <c r="XS9">
        <v>3</v>
      </c>
      <c r="XT9">
        <v>5</v>
      </c>
      <c r="XU9">
        <v>5</v>
      </c>
      <c r="XV9">
        <v>5</v>
      </c>
      <c r="XW9">
        <v>6</v>
      </c>
      <c r="XX9">
        <v>5</v>
      </c>
      <c r="XY9">
        <v>5</v>
      </c>
      <c r="XZ9">
        <v>4</v>
      </c>
      <c r="YA9">
        <v>5</v>
      </c>
      <c r="YB9">
        <v>6</v>
      </c>
      <c r="YC9">
        <v>6</v>
      </c>
      <c r="YD9">
        <v>6</v>
      </c>
      <c r="YE9">
        <v>4</v>
      </c>
      <c r="YK9">
        <v>5</v>
      </c>
      <c r="YL9">
        <v>5</v>
      </c>
      <c r="YM9">
        <v>4</v>
      </c>
      <c r="YN9">
        <v>5</v>
      </c>
      <c r="YO9">
        <v>5</v>
      </c>
      <c r="YU9">
        <v>1</v>
      </c>
      <c r="YV9">
        <v>0</v>
      </c>
      <c r="YW9">
        <v>4</v>
      </c>
      <c r="YY9">
        <v>0</v>
      </c>
      <c r="YZ9">
        <v>0</v>
      </c>
      <c r="ZA9">
        <v>1</v>
      </c>
      <c r="ZD9">
        <v>0</v>
      </c>
      <c r="ZE9">
        <v>0</v>
      </c>
      <c r="ZF9">
        <v>1</v>
      </c>
      <c r="ZK9">
        <v>3</v>
      </c>
      <c r="ZL9">
        <v>4</v>
      </c>
      <c r="ZM9">
        <v>60</v>
      </c>
      <c r="ZN9">
        <v>35</v>
      </c>
      <c r="ZO9">
        <v>40</v>
      </c>
      <c r="ZP9">
        <v>35</v>
      </c>
      <c r="ZQ9">
        <v>25</v>
      </c>
      <c r="ZR9">
        <v>7</v>
      </c>
      <c r="ZS9">
        <v>5</v>
      </c>
      <c r="ZT9">
        <v>7</v>
      </c>
      <c r="ZV9" t="s">
        <v>1607</v>
      </c>
      <c r="ZW9">
        <v>1</v>
      </c>
      <c r="ZX9" t="s">
        <v>1557</v>
      </c>
      <c r="ZY9">
        <v>1</v>
      </c>
      <c r="ZZ9">
        <v>6</v>
      </c>
      <c r="AAA9">
        <v>6</v>
      </c>
      <c r="AAB9">
        <v>4</v>
      </c>
      <c r="AAC9">
        <v>5</v>
      </c>
      <c r="AAD9">
        <v>6</v>
      </c>
      <c r="AAE9">
        <v>6</v>
      </c>
      <c r="AAF9">
        <v>4</v>
      </c>
      <c r="AAG9">
        <v>5</v>
      </c>
      <c r="AAH9">
        <v>6</v>
      </c>
      <c r="AAI9">
        <v>5</v>
      </c>
      <c r="AAJ9">
        <v>0</v>
      </c>
      <c r="AAK9">
        <v>2</v>
      </c>
      <c r="AAL9">
        <v>-1</v>
      </c>
      <c r="AAM9">
        <v>-1</v>
      </c>
      <c r="AAN9">
        <v>1</v>
      </c>
      <c r="AAR9">
        <v>2</v>
      </c>
      <c r="AAS9">
        <v>1</v>
      </c>
      <c r="AAT9" t="s">
        <v>1603</v>
      </c>
      <c r="ABD9">
        <v>5</v>
      </c>
      <c r="ABE9">
        <v>5</v>
      </c>
      <c r="ABF9">
        <v>5</v>
      </c>
      <c r="ABG9">
        <v>4</v>
      </c>
      <c r="ABH9">
        <v>5</v>
      </c>
      <c r="ABI9">
        <v>1</v>
      </c>
      <c r="ABJ9">
        <v>2</v>
      </c>
      <c r="ABK9">
        <v>3</v>
      </c>
      <c r="ABL9">
        <v>1</v>
      </c>
      <c r="ABM9" t="s">
        <v>1608</v>
      </c>
      <c r="ABP9">
        <v>40</v>
      </c>
      <c r="ABQ9">
        <v>60</v>
      </c>
      <c r="ABR9">
        <v>1</v>
      </c>
      <c r="ABS9">
        <v>3</v>
      </c>
      <c r="ABT9">
        <v>5</v>
      </c>
      <c r="ABU9">
        <v>4</v>
      </c>
      <c r="ABV9">
        <v>3</v>
      </c>
      <c r="ABW9">
        <v>5</v>
      </c>
      <c r="ABX9">
        <v>5</v>
      </c>
      <c r="ABY9">
        <v>10</v>
      </c>
      <c r="ABZ9">
        <v>30</v>
      </c>
      <c r="ACA9">
        <v>20</v>
      </c>
      <c r="ACB9">
        <v>5</v>
      </c>
      <c r="ACC9">
        <v>30</v>
      </c>
      <c r="ACD9">
        <v>0</v>
      </c>
      <c r="ACE9">
        <v>20</v>
      </c>
      <c r="ACF9">
        <v>15</v>
      </c>
      <c r="ACG9">
        <v>30</v>
      </c>
      <c r="ACH9">
        <v>5</v>
      </c>
      <c r="ACI9">
        <v>0</v>
      </c>
      <c r="ACJ9">
        <v>10</v>
      </c>
      <c r="ACK9">
        <v>10</v>
      </c>
      <c r="ACL9">
        <v>30</v>
      </c>
      <c r="ACM9">
        <v>35</v>
      </c>
      <c r="ACN9">
        <v>15</v>
      </c>
      <c r="ACO9">
        <v>0</v>
      </c>
      <c r="ACP9">
        <v>1</v>
      </c>
      <c r="ACQ9">
        <v>2</v>
      </c>
      <c r="ACR9">
        <v>41</v>
      </c>
      <c r="ACS9">
        <v>10</v>
      </c>
      <c r="ACT9">
        <v>2</v>
      </c>
      <c r="ACU9">
        <v>2</v>
      </c>
      <c r="ACZ9">
        <f t="shared" si="0"/>
        <v>1</v>
      </c>
    </row>
    <row r="10" spans="1:780" hidden="1" x14ac:dyDescent="0.35">
      <c r="A10">
        <v>42362</v>
      </c>
      <c r="B10" t="s">
        <v>1555</v>
      </c>
      <c r="C10" t="s">
        <v>1555</v>
      </c>
      <c r="D10" s="2">
        <v>45618.912242673614</v>
      </c>
      <c r="E10" s="2">
        <v>45618.933773113429</v>
      </c>
      <c r="F10" t="s">
        <v>1609</v>
      </c>
      <c r="G10">
        <v>1033</v>
      </c>
      <c r="H10">
        <v>29.17</v>
      </c>
      <c r="I10">
        <v>1</v>
      </c>
      <c r="J10">
        <v>3</v>
      </c>
      <c r="K10">
        <v>1427229087</v>
      </c>
      <c r="L10">
        <v>100001759</v>
      </c>
      <c r="M10">
        <v>1033</v>
      </c>
      <c r="N10">
        <v>24</v>
      </c>
      <c r="O10">
        <v>1</v>
      </c>
      <c r="P10">
        <v>2</v>
      </c>
      <c r="Q10">
        <v>0</v>
      </c>
      <c r="R10">
        <v>0</v>
      </c>
      <c r="S10">
        <v>0</v>
      </c>
      <c r="T10">
        <v>0</v>
      </c>
      <c r="U10">
        <v>0</v>
      </c>
      <c r="V10">
        <v>0</v>
      </c>
      <c r="W10">
        <v>0</v>
      </c>
      <c r="X10">
        <v>0</v>
      </c>
      <c r="Y10">
        <v>0</v>
      </c>
      <c r="Z10">
        <v>0</v>
      </c>
      <c r="AA10">
        <v>0</v>
      </c>
      <c r="AB10">
        <v>0</v>
      </c>
      <c r="AC10">
        <v>0</v>
      </c>
      <c r="AD10">
        <v>1</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1</v>
      </c>
      <c r="BX10">
        <v>3</v>
      </c>
      <c r="BY10">
        <v>10</v>
      </c>
      <c r="BZ10">
        <v>95</v>
      </c>
      <c r="CA10">
        <v>200</v>
      </c>
      <c r="CB10">
        <v>200</v>
      </c>
      <c r="CC10">
        <v>20</v>
      </c>
      <c r="CD10">
        <v>40</v>
      </c>
      <c r="CE10">
        <v>30</v>
      </c>
      <c r="CF10">
        <v>180</v>
      </c>
      <c r="CG10">
        <v>20</v>
      </c>
      <c r="CH10">
        <v>120</v>
      </c>
      <c r="CI10">
        <v>40</v>
      </c>
      <c r="CJ10">
        <v>200</v>
      </c>
      <c r="CK10">
        <v>30</v>
      </c>
      <c r="CL10">
        <v>180</v>
      </c>
      <c r="CM10">
        <v>20</v>
      </c>
      <c r="CN10">
        <v>120</v>
      </c>
      <c r="CO10">
        <v>10</v>
      </c>
      <c r="CP10">
        <v>20</v>
      </c>
      <c r="CQ10">
        <v>30</v>
      </c>
      <c r="CR10">
        <v>5</v>
      </c>
      <c r="CS10">
        <v>20</v>
      </c>
      <c r="CT10">
        <v>400</v>
      </c>
      <c r="CU10">
        <v>200</v>
      </c>
      <c r="CV10">
        <v>50</v>
      </c>
      <c r="CW10">
        <v>40</v>
      </c>
      <c r="CX10">
        <v>100</v>
      </c>
      <c r="CY10">
        <v>1</v>
      </c>
      <c r="CZ10">
        <v>1</v>
      </c>
      <c r="DA10">
        <v>1</v>
      </c>
      <c r="DB10" t="s">
        <v>1557</v>
      </c>
      <c r="DC10">
        <v>0</v>
      </c>
      <c r="DD10">
        <v>0</v>
      </c>
      <c r="DE10">
        <v>90</v>
      </c>
      <c r="DF10">
        <v>10</v>
      </c>
      <c r="DG10">
        <v>0</v>
      </c>
      <c r="DH10">
        <v>20</v>
      </c>
      <c r="DI10">
        <v>15</v>
      </c>
      <c r="DJ10">
        <v>5</v>
      </c>
      <c r="DK10">
        <v>10</v>
      </c>
      <c r="DL10">
        <v>5</v>
      </c>
      <c r="DM10">
        <v>5</v>
      </c>
      <c r="DN10">
        <v>0</v>
      </c>
      <c r="DO10">
        <v>5</v>
      </c>
      <c r="DP10">
        <v>2</v>
      </c>
      <c r="DQ10">
        <v>0</v>
      </c>
      <c r="DR10">
        <v>4</v>
      </c>
      <c r="DS10">
        <v>2</v>
      </c>
      <c r="DT10">
        <v>1</v>
      </c>
      <c r="DU10">
        <v>2</v>
      </c>
      <c r="FB10" t="s">
        <v>1557</v>
      </c>
      <c r="FC10" t="s">
        <v>1557</v>
      </c>
      <c r="FK10">
        <v>0</v>
      </c>
      <c r="FL10">
        <v>1</v>
      </c>
      <c r="FM10">
        <v>0</v>
      </c>
      <c r="FN10">
        <v>0</v>
      </c>
      <c r="FP10">
        <v>0</v>
      </c>
      <c r="FQ10">
        <v>0</v>
      </c>
      <c r="FY10">
        <v>1</v>
      </c>
      <c r="FZ10">
        <v>0</v>
      </c>
      <c r="GA10">
        <v>1</v>
      </c>
      <c r="GB10">
        <v>3</v>
      </c>
      <c r="GC10">
        <v>0</v>
      </c>
      <c r="GI10">
        <v>0</v>
      </c>
      <c r="GJ10">
        <v>1</v>
      </c>
      <c r="GK10">
        <v>2</v>
      </c>
      <c r="GL10">
        <v>2</v>
      </c>
      <c r="GM10">
        <v>0</v>
      </c>
      <c r="GN10" t="s">
        <v>1557</v>
      </c>
      <c r="GO10">
        <v>1</v>
      </c>
      <c r="GP10">
        <v>1</v>
      </c>
      <c r="GQ10">
        <v>0</v>
      </c>
      <c r="GR10">
        <v>0</v>
      </c>
      <c r="GS10">
        <v>0</v>
      </c>
      <c r="GT10">
        <v>0</v>
      </c>
      <c r="GU10">
        <v>0</v>
      </c>
      <c r="GV10">
        <v>0</v>
      </c>
      <c r="GW10">
        <v>3</v>
      </c>
      <c r="GX10">
        <v>1</v>
      </c>
      <c r="GY10">
        <v>1</v>
      </c>
      <c r="GZ10">
        <v>1</v>
      </c>
      <c r="HC10">
        <v>10</v>
      </c>
      <c r="HD10">
        <v>10</v>
      </c>
      <c r="HE10">
        <v>5</v>
      </c>
      <c r="HF10">
        <v>10</v>
      </c>
      <c r="HG10">
        <v>5</v>
      </c>
      <c r="HH10">
        <v>0</v>
      </c>
      <c r="HI10">
        <v>0</v>
      </c>
      <c r="HJ10">
        <v>0</v>
      </c>
      <c r="HM10">
        <v>0</v>
      </c>
      <c r="HN10">
        <v>5</v>
      </c>
      <c r="HO10">
        <v>5</v>
      </c>
      <c r="HP10">
        <v>5</v>
      </c>
      <c r="HQ10">
        <v>5</v>
      </c>
      <c r="HR10">
        <v>10</v>
      </c>
      <c r="HU10">
        <v>0</v>
      </c>
      <c r="HW10">
        <v>5</v>
      </c>
      <c r="HY10">
        <v>5</v>
      </c>
      <c r="IA10">
        <v>0</v>
      </c>
      <c r="IB10">
        <v>0</v>
      </c>
      <c r="IC10">
        <v>5</v>
      </c>
      <c r="ID10">
        <v>0</v>
      </c>
      <c r="IE10">
        <v>0</v>
      </c>
      <c r="IF10">
        <v>0</v>
      </c>
      <c r="IG10">
        <v>0</v>
      </c>
      <c r="IQ10">
        <v>0</v>
      </c>
      <c r="IX10">
        <v>5</v>
      </c>
      <c r="JE10">
        <v>5</v>
      </c>
      <c r="JJ10" t="s">
        <v>1557</v>
      </c>
      <c r="JK10">
        <v>3</v>
      </c>
      <c r="JQ10">
        <v>1</v>
      </c>
      <c r="JR10">
        <v>1</v>
      </c>
      <c r="JS10">
        <v>1</v>
      </c>
      <c r="KI10" t="s">
        <v>1557</v>
      </c>
      <c r="KJ10">
        <v>1</v>
      </c>
      <c r="KK10">
        <v>1</v>
      </c>
      <c r="KL10">
        <v>0</v>
      </c>
      <c r="KM10">
        <v>0</v>
      </c>
      <c r="KQ10">
        <v>1</v>
      </c>
      <c r="KR10">
        <v>1</v>
      </c>
      <c r="KS10">
        <v>3</v>
      </c>
      <c r="KT10" t="s">
        <v>1557</v>
      </c>
      <c r="KU10">
        <v>3</v>
      </c>
      <c r="KV10" t="s">
        <v>1557</v>
      </c>
      <c r="KW10">
        <v>1</v>
      </c>
      <c r="KX10">
        <v>4</v>
      </c>
      <c r="KY10">
        <v>1</v>
      </c>
      <c r="KZ10">
        <v>2</v>
      </c>
      <c r="LA10">
        <v>0</v>
      </c>
      <c r="LB10">
        <v>2</v>
      </c>
      <c r="LC10">
        <v>1</v>
      </c>
      <c r="LD10">
        <v>0</v>
      </c>
      <c r="LE10">
        <v>1</v>
      </c>
      <c r="LF10">
        <v>2</v>
      </c>
      <c r="LG10">
        <v>1</v>
      </c>
      <c r="LH10">
        <v>2</v>
      </c>
      <c r="MI10" t="s">
        <v>1557</v>
      </c>
      <c r="MJ10" t="s">
        <v>1557</v>
      </c>
      <c r="MT10">
        <v>1</v>
      </c>
      <c r="MU10">
        <v>1</v>
      </c>
      <c r="MV10">
        <v>0</v>
      </c>
      <c r="MW10">
        <v>0</v>
      </c>
      <c r="MY10">
        <v>0</v>
      </c>
      <c r="MZ10">
        <v>0</v>
      </c>
      <c r="NA10">
        <v>0</v>
      </c>
      <c r="NB10">
        <v>0</v>
      </c>
      <c r="NL10">
        <v>74</v>
      </c>
      <c r="NM10" t="s">
        <v>1610</v>
      </c>
      <c r="NN10">
        <v>-27</v>
      </c>
      <c r="NO10">
        <v>7</v>
      </c>
      <c r="NP10">
        <v>6</v>
      </c>
      <c r="NQ10">
        <v>5</v>
      </c>
      <c r="NR10">
        <v>6</v>
      </c>
      <c r="NS10">
        <v>7</v>
      </c>
      <c r="NT10">
        <v>6</v>
      </c>
      <c r="NU10">
        <v>6</v>
      </c>
      <c r="NV10">
        <v>5</v>
      </c>
      <c r="NW10">
        <v>6</v>
      </c>
      <c r="NX10">
        <v>6</v>
      </c>
      <c r="NY10">
        <v>7</v>
      </c>
      <c r="NZ10">
        <v>7</v>
      </c>
      <c r="OA10">
        <v>6</v>
      </c>
      <c r="OB10">
        <v>5</v>
      </c>
      <c r="OC10">
        <v>5</v>
      </c>
      <c r="OD10">
        <v>6</v>
      </c>
      <c r="OE10">
        <v>6</v>
      </c>
      <c r="OF10">
        <v>3</v>
      </c>
      <c r="OG10">
        <v>0</v>
      </c>
      <c r="OH10">
        <v>20</v>
      </c>
      <c r="OJ10">
        <v>0</v>
      </c>
      <c r="OK10">
        <v>10</v>
      </c>
      <c r="OL10">
        <v>20</v>
      </c>
      <c r="OM10">
        <v>0</v>
      </c>
      <c r="OO10">
        <v>10</v>
      </c>
      <c r="OP10">
        <v>20</v>
      </c>
      <c r="OQ10">
        <v>20</v>
      </c>
      <c r="OR10">
        <v>0</v>
      </c>
      <c r="OS10">
        <v>0</v>
      </c>
      <c r="OV10">
        <v>0</v>
      </c>
      <c r="OW10">
        <v>0</v>
      </c>
      <c r="OX10">
        <v>2</v>
      </c>
      <c r="OY10">
        <v>2</v>
      </c>
      <c r="OZ10">
        <v>2</v>
      </c>
      <c r="PA10">
        <v>3</v>
      </c>
      <c r="PB10">
        <v>6</v>
      </c>
      <c r="PC10">
        <v>1</v>
      </c>
      <c r="PD10">
        <v>6</v>
      </c>
      <c r="PE10">
        <v>6</v>
      </c>
      <c r="PF10">
        <v>7</v>
      </c>
      <c r="PG10">
        <v>6</v>
      </c>
      <c r="PH10">
        <v>7</v>
      </c>
      <c r="PI10">
        <v>6</v>
      </c>
      <c r="PJ10">
        <v>6</v>
      </c>
      <c r="PK10">
        <v>6</v>
      </c>
      <c r="PL10">
        <v>7</v>
      </c>
      <c r="PM10">
        <v>7</v>
      </c>
      <c r="PN10">
        <v>7</v>
      </c>
      <c r="PO10">
        <v>7</v>
      </c>
      <c r="PP10">
        <v>6</v>
      </c>
      <c r="PQ10">
        <v>6</v>
      </c>
      <c r="PR10">
        <v>5</v>
      </c>
      <c r="PS10">
        <v>7</v>
      </c>
      <c r="PT10">
        <v>7</v>
      </c>
      <c r="PU10">
        <v>5</v>
      </c>
      <c r="PV10">
        <v>6</v>
      </c>
      <c r="PW10">
        <v>6</v>
      </c>
      <c r="PX10">
        <v>7</v>
      </c>
      <c r="PY10">
        <v>6</v>
      </c>
      <c r="PZ10">
        <v>7</v>
      </c>
      <c r="QA10">
        <v>6</v>
      </c>
      <c r="QB10">
        <v>6</v>
      </c>
      <c r="QC10">
        <v>6</v>
      </c>
      <c r="QD10">
        <v>6</v>
      </c>
      <c r="QE10">
        <v>6</v>
      </c>
      <c r="QF10">
        <v>7</v>
      </c>
      <c r="QG10">
        <v>7</v>
      </c>
      <c r="QH10">
        <v>6</v>
      </c>
      <c r="QI10">
        <v>6</v>
      </c>
      <c r="QJ10">
        <v>6</v>
      </c>
      <c r="QK10">
        <v>7</v>
      </c>
      <c r="QL10">
        <v>7</v>
      </c>
      <c r="QM10">
        <v>5</v>
      </c>
      <c r="QN10">
        <v>6</v>
      </c>
      <c r="QO10">
        <v>6</v>
      </c>
      <c r="QP10">
        <v>6</v>
      </c>
      <c r="QQ10">
        <v>6</v>
      </c>
      <c r="QR10">
        <v>7</v>
      </c>
      <c r="QS10">
        <v>6</v>
      </c>
      <c r="QT10">
        <v>6</v>
      </c>
      <c r="QU10">
        <v>7</v>
      </c>
      <c r="QV10">
        <v>7</v>
      </c>
      <c r="QW10">
        <v>6</v>
      </c>
      <c r="QX10">
        <v>6</v>
      </c>
      <c r="QY10">
        <v>6</v>
      </c>
      <c r="QZ10">
        <v>6</v>
      </c>
      <c r="RA10">
        <v>7</v>
      </c>
      <c r="RB10">
        <v>5</v>
      </c>
      <c r="RC10">
        <v>6</v>
      </c>
      <c r="RD10">
        <v>6</v>
      </c>
      <c r="RE10">
        <v>5</v>
      </c>
      <c r="RF10">
        <v>73</v>
      </c>
      <c r="RG10" t="s">
        <v>1611</v>
      </c>
      <c r="RH10">
        <v>-28</v>
      </c>
      <c r="RI10">
        <v>1</v>
      </c>
      <c r="RJ10">
        <v>1</v>
      </c>
      <c r="RK10">
        <v>2</v>
      </c>
      <c r="RL10" t="s">
        <v>1557</v>
      </c>
      <c r="RM10">
        <v>1</v>
      </c>
      <c r="RN10">
        <v>0</v>
      </c>
      <c r="RO10">
        <v>1</v>
      </c>
      <c r="RP10">
        <v>0</v>
      </c>
      <c r="RQ10">
        <v>0</v>
      </c>
      <c r="RR10">
        <v>1</v>
      </c>
      <c r="RS10">
        <v>0</v>
      </c>
      <c r="RT10">
        <v>3</v>
      </c>
      <c r="RU10">
        <v>3</v>
      </c>
      <c r="RV10">
        <v>1</v>
      </c>
      <c r="RW10">
        <v>0</v>
      </c>
      <c r="RX10">
        <v>0</v>
      </c>
      <c r="RY10">
        <v>0</v>
      </c>
      <c r="RZ10">
        <v>0</v>
      </c>
      <c r="SA10">
        <v>0</v>
      </c>
      <c r="SB10">
        <v>1</v>
      </c>
      <c r="SC10">
        <v>0</v>
      </c>
      <c r="SD10">
        <v>20</v>
      </c>
      <c r="SJ10">
        <v>30</v>
      </c>
      <c r="SL10">
        <v>0</v>
      </c>
      <c r="SM10">
        <v>0</v>
      </c>
      <c r="SN10">
        <v>0</v>
      </c>
      <c r="SO10">
        <v>0</v>
      </c>
      <c r="SP10">
        <v>0</v>
      </c>
      <c r="SQ10">
        <v>0</v>
      </c>
      <c r="SR10">
        <v>0</v>
      </c>
      <c r="SS10">
        <v>1</v>
      </c>
      <c r="TB10">
        <v>5</v>
      </c>
      <c r="TC10">
        <v>0</v>
      </c>
      <c r="TD10">
        <v>5</v>
      </c>
      <c r="TE10">
        <v>5</v>
      </c>
      <c r="TF10">
        <v>5</v>
      </c>
      <c r="TG10">
        <v>0</v>
      </c>
      <c r="TH10">
        <v>10</v>
      </c>
      <c r="TI10">
        <v>0</v>
      </c>
      <c r="TJ10">
        <v>5</v>
      </c>
      <c r="TK10">
        <v>30</v>
      </c>
      <c r="TL10">
        <v>10</v>
      </c>
      <c r="TM10">
        <v>40</v>
      </c>
      <c r="TN10">
        <v>30</v>
      </c>
      <c r="TO10">
        <v>5</v>
      </c>
      <c r="TP10">
        <v>6</v>
      </c>
      <c r="TQ10">
        <v>4</v>
      </c>
      <c r="TR10">
        <v>4</v>
      </c>
      <c r="TS10">
        <v>6</v>
      </c>
      <c r="TT10">
        <v>7</v>
      </c>
      <c r="TU10">
        <v>35</v>
      </c>
      <c r="TV10">
        <v>35</v>
      </c>
      <c r="TW10">
        <v>1</v>
      </c>
      <c r="TX10">
        <v>1</v>
      </c>
      <c r="TY10">
        <v>20</v>
      </c>
      <c r="TZ10">
        <v>20</v>
      </c>
      <c r="UA10">
        <v>10</v>
      </c>
      <c r="UB10">
        <v>10</v>
      </c>
      <c r="UC10">
        <v>0</v>
      </c>
      <c r="UD10">
        <v>1</v>
      </c>
      <c r="UE10">
        <v>0</v>
      </c>
      <c r="UF10">
        <v>0</v>
      </c>
      <c r="UG10">
        <v>0</v>
      </c>
      <c r="UH10">
        <v>0</v>
      </c>
      <c r="UI10">
        <v>1</v>
      </c>
      <c r="UJ10">
        <v>1</v>
      </c>
      <c r="UK10">
        <v>1</v>
      </c>
      <c r="UL10">
        <v>1</v>
      </c>
      <c r="UO10">
        <v>1</v>
      </c>
      <c r="UP10">
        <v>1</v>
      </c>
      <c r="UQ10">
        <v>1</v>
      </c>
      <c r="UR10">
        <v>1</v>
      </c>
      <c r="US10">
        <v>1</v>
      </c>
      <c r="UT10">
        <v>2</v>
      </c>
      <c r="UU10">
        <v>2</v>
      </c>
      <c r="UV10">
        <v>2</v>
      </c>
      <c r="UW10">
        <v>2</v>
      </c>
      <c r="UX10">
        <v>3</v>
      </c>
      <c r="UY10">
        <v>3</v>
      </c>
      <c r="UZ10">
        <v>2</v>
      </c>
      <c r="VA10">
        <v>1</v>
      </c>
      <c r="VB10" t="s">
        <v>1612</v>
      </c>
      <c r="VC10">
        <v>6</v>
      </c>
      <c r="VD10" t="s">
        <v>1613</v>
      </c>
      <c r="VE10">
        <v>6</v>
      </c>
      <c r="VF10" t="s">
        <v>1557</v>
      </c>
      <c r="VG10">
        <v>0</v>
      </c>
      <c r="VH10">
        <v>1</v>
      </c>
      <c r="VI10">
        <v>1</v>
      </c>
      <c r="VJ10">
        <v>0</v>
      </c>
      <c r="VK10">
        <v>0</v>
      </c>
      <c r="VL10">
        <v>0</v>
      </c>
      <c r="VM10">
        <v>1</v>
      </c>
      <c r="VN10">
        <v>0</v>
      </c>
      <c r="VO10">
        <v>0</v>
      </c>
      <c r="VP10">
        <v>0</v>
      </c>
      <c r="VR10">
        <v>7</v>
      </c>
      <c r="VS10">
        <v>6</v>
      </c>
      <c r="VW10">
        <v>6</v>
      </c>
      <c r="VZ10" t="s">
        <v>1557</v>
      </c>
      <c r="WA10">
        <v>0</v>
      </c>
      <c r="WB10">
        <v>1</v>
      </c>
      <c r="WC10">
        <v>1</v>
      </c>
      <c r="WD10">
        <v>0</v>
      </c>
      <c r="WE10">
        <v>0</v>
      </c>
      <c r="WF10">
        <v>1</v>
      </c>
      <c r="WG10">
        <v>1</v>
      </c>
      <c r="WH10">
        <v>0</v>
      </c>
      <c r="WI10">
        <v>0</v>
      </c>
      <c r="WJ10">
        <v>0</v>
      </c>
      <c r="WL10">
        <v>5</v>
      </c>
      <c r="WM10">
        <v>6</v>
      </c>
      <c r="WP10">
        <v>7</v>
      </c>
      <c r="WQ10">
        <v>6</v>
      </c>
      <c r="WT10">
        <v>0</v>
      </c>
      <c r="WU10">
        <v>1</v>
      </c>
      <c r="WV10">
        <v>0</v>
      </c>
      <c r="WW10">
        <v>0</v>
      </c>
      <c r="WX10">
        <v>0</v>
      </c>
      <c r="WY10">
        <v>0</v>
      </c>
      <c r="WZ10">
        <v>0</v>
      </c>
      <c r="XA10">
        <v>0</v>
      </c>
      <c r="XB10">
        <v>2</v>
      </c>
      <c r="XD10">
        <v>6</v>
      </c>
      <c r="XJ10">
        <v>5</v>
      </c>
      <c r="XK10">
        <v>5</v>
      </c>
      <c r="XL10">
        <v>5</v>
      </c>
      <c r="XM10">
        <v>4</v>
      </c>
      <c r="XN10">
        <v>5</v>
      </c>
      <c r="XO10">
        <v>4</v>
      </c>
      <c r="XP10">
        <v>6</v>
      </c>
      <c r="XQ10">
        <v>7</v>
      </c>
      <c r="XR10">
        <v>6</v>
      </c>
      <c r="XS10">
        <v>5</v>
      </c>
      <c r="XT10">
        <v>5</v>
      </c>
      <c r="XU10">
        <v>4</v>
      </c>
      <c r="XV10">
        <v>6</v>
      </c>
      <c r="XW10">
        <v>5</v>
      </c>
      <c r="XX10">
        <v>6</v>
      </c>
      <c r="XY10">
        <v>5</v>
      </c>
      <c r="XZ10">
        <v>5</v>
      </c>
      <c r="YA10">
        <v>5</v>
      </c>
      <c r="YB10">
        <v>5</v>
      </c>
      <c r="YC10">
        <v>5</v>
      </c>
      <c r="YD10">
        <v>5</v>
      </c>
      <c r="YE10">
        <v>4</v>
      </c>
      <c r="YF10">
        <v>4</v>
      </c>
      <c r="YG10">
        <v>4</v>
      </c>
      <c r="YH10">
        <v>4</v>
      </c>
      <c r="YI10">
        <v>4</v>
      </c>
      <c r="YJ10">
        <v>4</v>
      </c>
      <c r="YK10">
        <v>6</v>
      </c>
      <c r="YL10">
        <v>6</v>
      </c>
      <c r="YM10">
        <v>6</v>
      </c>
      <c r="YN10">
        <v>6</v>
      </c>
      <c r="YO10">
        <v>4</v>
      </c>
      <c r="YP10">
        <v>4</v>
      </c>
      <c r="YQ10">
        <v>4</v>
      </c>
      <c r="YR10">
        <v>4</v>
      </c>
      <c r="YS10">
        <v>4</v>
      </c>
      <c r="YT10">
        <v>4</v>
      </c>
      <c r="YU10">
        <v>0</v>
      </c>
      <c r="YV10">
        <v>0</v>
      </c>
      <c r="YY10">
        <v>1</v>
      </c>
      <c r="YZ10">
        <v>1</v>
      </c>
      <c r="ZA10">
        <v>0</v>
      </c>
      <c r="ZB10">
        <v>3</v>
      </c>
      <c r="ZC10">
        <v>3</v>
      </c>
      <c r="ZD10">
        <v>1</v>
      </c>
      <c r="ZE10">
        <v>1</v>
      </c>
      <c r="ZF10">
        <v>0</v>
      </c>
      <c r="ZG10">
        <v>3</v>
      </c>
      <c r="ZH10">
        <v>3</v>
      </c>
      <c r="ZI10">
        <v>1</v>
      </c>
      <c r="ZJ10">
        <v>1</v>
      </c>
      <c r="ZK10">
        <v>4</v>
      </c>
      <c r="ZL10">
        <v>4</v>
      </c>
      <c r="ZM10">
        <v>70</v>
      </c>
      <c r="ZN10">
        <v>80</v>
      </c>
      <c r="ZO10">
        <v>60</v>
      </c>
      <c r="ZP10">
        <v>30</v>
      </c>
      <c r="ZQ10">
        <v>10</v>
      </c>
      <c r="ZR10">
        <v>8</v>
      </c>
      <c r="ZS10">
        <v>1</v>
      </c>
      <c r="ZT10">
        <v>9</v>
      </c>
      <c r="ZV10" t="s">
        <v>1614</v>
      </c>
      <c r="ZW10">
        <v>3</v>
      </c>
      <c r="ZX10" t="s">
        <v>1557</v>
      </c>
      <c r="ZY10">
        <v>8</v>
      </c>
      <c r="ZZ10">
        <v>6</v>
      </c>
      <c r="AAA10">
        <v>6</v>
      </c>
      <c r="AAB10">
        <v>5</v>
      </c>
      <c r="AAC10">
        <v>5</v>
      </c>
      <c r="AAD10">
        <v>4</v>
      </c>
      <c r="AAE10">
        <v>6</v>
      </c>
      <c r="AAF10">
        <v>5</v>
      </c>
      <c r="AAG10">
        <v>7</v>
      </c>
      <c r="AAH10">
        <v>5</v>
      </c>
      <c r="AAI10">
        <v>4</v>
      </c>
      <c r="AAJ10">
        <v>0</v>
      </c>
      <c r="AAK10">
        <v>1</v>
      </c>
      <c r="AAL10">
        <v>-2</v>
      </c>
      <c r="AAM10">
        <v>0</v>
      </c>
      <c r="AAN10">
        <v>0</v>
      </c>
      <c r="ABD10">
        <v>6</v>
      </c>
      <c r="ABE10">
        <v>6</v>
      </c>
      <c r="ABF10">
        <v>7</v>
      </c>
      <c r="ABG10">
        <v>4</v>
      </c>
      <c r="ABH10">
        <v>4</v>
      </c>
      <c r="ABI10">
        <v>4</v>
      </c>
      <c r="ABJ10">
        <v>1</v>
      </c>
      <c r="ABK10">
        <v>3</v>
      </c>
      <c r="ABL10">
        <v>3</v>
      </c>
      <c r="ABN10" t="s">
        <v>1615</v>
      </c>
      <c r="ABP10">
        <v>70</v>
      </c>
      <c r="ABQ10">
        <v>30</v>
      </c>
      <c r="ABR10">
        <v>1</v>
      </c>
      <c r="ABS10">
        <v>3</v>
      </c>
      <c r="ABT10">
        <v>15</v>
      </c>
      <c r="ABU10">
        <v>30</v>
      </c>
      <c r="ABV10">
        <v>2</v>
      </c>
      <c r="ABW10">
        <v>6</v>
      </c>
      <c r="ABX10">
        <v>0</v>
      </c>
      <c r="ABY10">
        <v>0</v>
      </c>
      <c r="ABZ10">
        <v>10</v>
      </c>
      <c r="ACA10">
        <v>10</v>
      </c>
      <c r="ACB10">
        <v>10</v>
      </c>
      <c r="ACC10">
        <v>0</v>
      </c>
      <c r="ACD10">
        <v>50</v>
      </c>
      <c r="ACE10">
        <v>30</v>
      </c>
      <c r="ACF10">
        <v>20</v>
      </c>
      <c r="ACG10">
        <v>0</v>
      </c>
      <c r="ACH10">
        <v>0</v>
      </c>
      <c r="ACI10">
        <v>0</v>
      </c>
      <c r="ACJ10">
        <v>10</v>
      </c>
      <c r="ACK10">
        <v>30</v>
      </c>
      <c r="ACL10">
        <v>20</v>
      </c>
      <c r="ACM10">
        <v>30</v>
      </c>
      <c r="ACN10">
        <v>10</v>
      </c>
      <c r="ACO10">
        <v>0</v>
      </c>
      <c r="ACP10">
        <v>1</v>
      </c>
      <c r="ACQ10">
        <v>3</v>
      </c>
      <c r="ACR10">
        <v>5</v>
      </c>
      <c r="ACS10">
        <v>6</v>
      </c>
      <c r="ACT10">
        <v>2</v>
      </c>
      <c r="ACU10">
        <v>2</v>
      </c>
      <c r="ACZ10">
        <f t="shared" si="0"/>
        <v>0</v>
      </c>
    </row>
    <row r="11" spans="1:780" hidden="1" x14ac:dyDescent="0.35">
      <c r="A11">
        <v>42446</v>
      </c>
      <c r="B11" t="s">
        <v>1555</v>
      </c>
      <c r="C11" t="s">
        <v>1555</v>
      </c>
      <c r="D11" s="2">
        <v>45618.976879745373</v>
      </c>
      <c r="E11" s="2">
        <v>45619.050180243059</v>
      </c>
      <c r="F11" t="s">
        <v>1616</v>
      </c>
      <c r="G11">
        <v>1033</v>
      </c>
      <c r="H11">
        <v>21.8</v>
      </c>
      <c r="I11">
        <v>1</v>
      </c>
      <c r="J11">
        <v>2</v>
      </c>
      <c r="K11">
        <v>1003881889</v>
      </c>
      <c r="L11">
        <v>100062140</v>
      </c>
      <c r="M11">
        <v>1033</v>
      </c>
      <c r="N11">
        <v>24</v>
      </c>
      <c r="O11">
        <v>1</v>
      </c>
      <c r="P11">
        <v>2</v>
      </c>
      <c r="Q11">
        <v>0</v>
      </c>
      <c r="R11">
        <v>0</v>
      </c>
      <c r="S11">
        <v>0</v>
      </c>
      <c r="T11">
        <v>0</v>
      </c>
      <c r="U11">
        <v>1</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1</v>
      </c>
      <c r="BX11">
        <v>3</v>
      </c>
      <c r="BY11">
        <v>19</v>
      </c>
      <c r="BZ11">
        <v>95</v>
      </c>
      <c r="CA11">
        <v>400</v>
      </c>
      <c r="CB11">
        <v>275</v>
      </c>
      <c r="CC11">
        <v>20</v>
      </c>
      <c r="CD11">
        <v>50</v>
      </c>
      <c r="CE11">
        <v>50</v>
      </c>
      <c r="CF11">
        <v>200</v>
      </c>
      <c r="CG11">
        <v>150</v>
      </c>
      <c r="CH11">
        <v>150</v>
      </c>
      <c r="CI11">
        <v>50</v>
      </c>
      <c r="CJ11">
        <v>275</v>
      </c>
      <c r="CK11">
        <v>50</v>
      </c>
      <c r="CL11">
        <v>200</v>
      </c>
      <c r="CM11">
        <v>150</v>
      </c>
      <c r="CN11">
        <v>150</v>
      </c>
      <c r="CO11">
        <v>20</v>
      </c>
      <c r="CP11">
        <v>5</v>
      </c>
      <c r="CQ11">
        <v>20</v>
      </c>
      <c r="CR11">
        <v>15</v>
      </c>
      <c r="CS11">
        <v>30</v>
      </c>
      <c r="CT11">
        <v>10</v>
      </c>
      <c r="CU11">
        <v>20</v>
      </c>
      <c r="CV11">
        <v>5</v>
      </c>
      <c r="CW11">
        <v>5</v>
      </c>
      <c r="CX11">
        <v>30</v>
      </c>
      <c r="CY11">
        <v>1</v>
      </c>
      <c r="CZ11">
        <v>1</v>
      </c>
      <c r="DA11">
        <v>1</v>
      </c>
      <c r="DB11" t="s">
        <v>1557</v>
      </c>
      <c r="DC11">
        <v>60</v>
      </c>
      <c r="DD11">
        <v>20</v>
      </c>
      <c r="DE11">
        <v>0</v>
      </c>
      <c r="DF11">
        <v>20</v>
      </c>
      <c r="DG11">
        <v>0</v>
      </c>
      <c r="DH11">
        <v>20</v>
      </c>
      <c r="DI11">
        <v>20</v>
      </c>
      <c r="DJ11">
        <v>10</v>
      </c>
      <c r="DK11">
        <v>17</v>
      </c>
      <c r="DL11">
        <v>3</v>
      </c>
      <c r="DM11">
        <v>5</v>
      </c>
      <c r="DN11">
        <v>0</v>
      </c>
      <c r="DO11">
        <v>12</v>
      </c>
      <c r="DP11">
        <v>4</v>
      </c>
      <c r="DQ11">
        <v>0</v>
      </c>
      <c r="DR11">
        <v>10</v>
      </c>
      <c r="DS11">
        <v>2</v>
      </c>
      <c r="DT11">
        <v>1</v>
      </c>
      <c r="DU11">
        <v>2</v>
      </c>
      <c r="FB11" t="s">
        <v>1557</v>
      </c>
      <c r="FC11" t="s">
        <v>1557</v>
      </c>
      <c r="FK11">
        <v>0</v>
      </c>
      <c r="FL11">
        <v>1</v>
      </c>
      <c r="FM11">
        <v>0</v>
      </c>
      <c r="FN11">
        <v>1</v>
      </c>
      <c r="FP11">
        <v>0</v>
      </c>
      <c r="FQ11">
        <v>0</v>
      </c>
      <c r="FY11">
        <v>0</v>
      </c>
      <c r="FZ11">
        <v>2</v>
      </c>
      <c r="GA11">
        <v>1</v>
      </c>
      <c r="GB11">
        <v>2</v>
      </c>
      <c r="GC11">
        <v>0</v>
      </c>
      <c r="GI11">
        <v>5</v>
      </c>
      <c r="GJ11">
        <v>4</v>
      </c>
      <c r="GK11">
        <v>1</v>
      </c>
      <c r="GL11">
        <v>2</v>
      </c>
      <c r="GM11">
        <v>0</v>
      </c>
      <c r="GN11" t="s">
        <v>1557</v>
      </c>
      <c r="GO11">
        <v>1</v>
      </c>
      <c r="GP11">
        <v>1</v>
      </c>
      <c r="GQ11">
        <v>0</v>
      </c>
      <c r="GR11">
        <v>1</v>
      </c>
      <c r="GS11">
        <v>0</v>
      </c>
      <c r="GT11">
        <v>0</v>
      </c>
      <c r="GU11">
        <v>0</v>
      </c>
      <c r="GV11">
        <v>0</v>
      </c>
      <c r="GW11">
        <v>3</v>
      </c>
      <c r="GX11">
        <v>1</v>
      </c>
      <c r="GY11">
        <v>1</v>
      </c>
      <c r="GZ11">
        <v>2</v>
      </c>
      <c r="HC11">
        <v>17</v>
      </c>
      <c r="HD11">
        <v>3</v>
      </c>
      <c r="HE11">
        <v>8</v>
      </c>
      <c r="HF11">
        <v>2</v>
      </c>
      <c r="HG11">
        <v>1</v>
      </c>
      <c r="HH11">
        <v>4</v>
      </c>
      <c r="HI11">
        <v>2</v>
      </c>
      <c r="HJ11">
        <v>3</v>
      </c>
      <c r="HM11">
        <v>0</v>
      </c>
      <c r="HN11">
        <v>0</v>
      </c>
      <c r="HO11">
        <v>8</v>
      </c>
      <c r="HP11">
        <v>2</v>
      </c>
      <c r="HQ11">
        <v>8</v>
      </c>
      <c r="HR11">
        <v>2</v>
      </c>
      <c r="HU11">
        <v>0</v>
      </c>
      <c r="HV11">
        <v>0</v>
      </c>
      <c r="HW11">
        <v>1</v>
      </c>
      <c r="HX11">
        <v>4</v>
      </c>
      <c r="HY11">
        <v>1</v>
      </c>
      <c r="HZ11">
        <v>4</v>
      </c>
      <c r="IA11">
        <v>0</v>
      </c>
      <c r="IB11">
        <v>0</v>
      </c>
      <c r="IC11">
        <v>1</v>
      </c>
      <c r="ID11">
        <v>0</v>
      </c>
      <c r="IE11">
        <v>0</v>
      </c>
      <c r="IF11">
        <v>4</v>
      </c>
      <c r="IG11">
        <v>2</v>
      </c>
      <c r="IQ11">
        <v>0</v>
      </c>
      <c r="IT11">
        <v>0</v>
      </c>
      <c r="IU11">
        <v>0</v>
      </c>
      <c r="IX11">
        <v>1</v>
      </c>
      <c r="JA11">
        <v>4</v>
      </c>
      <c r="JB11">
        <v>2</v>
      </c>
      <c r="JE11">
        <v>1</v>
      </c>
      <c r="JH11">
        <v>4</v>
      </c>
      <c r="JI11">
        <v>2</v>
      </c>
      <c r="JJ11" t="s">
        <v>1557</v>
      </c>
      <c r="JK11">
        <v>3</v>
      </c>
      <c r="JQ11">
        <v>1</v>
      </c>
      <c r="JR11">
        <v>1</v>
      </c>
      <c r="JS11">
        <v>1</v>
      </c>
      <c r="KI11" t="s">
        <v>1557</v>
      </c>
      <c r="KJ11">
        <v>0</v>
      </c>
      <c r="KK11">
        <v>1</v>
      </c>
      <c r="KL11">
        <v>0</v>
      </c>
      <c r="KM11">
        <v>0</v>
      </c>
      <c r="KN11" t="s">
        <v>1558</v>
      </c>
      <c r="KO11" t="s">
        <v>1617</v>
      </c>
      <c r="KP11" t="s">
        <v>1557</v>
      </c>
      <c r="KQ11">
        <v>0</v>
      </c>
      <c r="KR11">
        <v>3</v>
      </c>
      <c r="KS11">
        <v>2</v>
      </c>
      <c r="KT11" t="s">
        <v>1557</v>
      </c>
      <c r="KU11">
        <v>2</v>
      </c>
      <c r="KV11" t="s">
        <v>1557</v>
      </c>
      <c r="KW11">
        <v>1</v>
      </c>
      <c r="KX11">
        <v>8</v>
      </c>
      <c r="KY11">
        <v>2</v>
      </c>
      <c r="KZ11">
        <v>2</v>
      </c>
      <c r="LA11">
        <v>1</v>
      </c>
      <c r="LB11">
        <v>5</v>
      </c>
      <c r="LC11">
        <v>2</v>
      </c>
      <c r="LD11">
        <v>0</v>
      </c>
      <c r="LE11">
        <v>4</v>
      </c>
      <c r="LF11">
        <v>2</v>
      </c>
      <c r="LG11">
        <v>2</v>
      </c>
      <c r="LH11">
        <v>2</v>
      </c>
      <c r="NL11">
        <v>95</v>
      </c>
      <c r="NM11" t="s">
        <v>1618</v>
      </c>
      <c r="NN11">
        <v>-6</v>
      </c>
      <c r="NO11">
        <v>5</v>
      </c>
      <c r="NP11">
        <v>6</v>
      </c>
      <c r="NQ11">
        <v>6</v>
      </c>
      <c r="NR11">
        <v>6</v>
      </c>
      <c r="NS11">
        <v>5</v>
      </c>
      <c r="NT11">
        <v>6</v>
      </c>
      <c r="NU11">
        <v>5</v>
      </c>
      <c r="NV11">
        <v>5</v>
      </c>
      <c r="NW11">
        <v>5</v>
      </c>
      <c r="NX11">
        <v>6</v>
      </c>
      <c r="NY11">
        <v>6</v>
      </c>
      <c r="NZ11">
        <v>5</v>
      </c>
      <c r="OA11">
        <v>6</v>
      </c>
      <c r="OB11">
        <v>3</v>
      </c>
      <c r="OC11">
        <v>5</v>
      </c>
      <c r="OD11">
        <v>6</v>
      </c>
      <c r="OE11">
        <v>5</v>
      </c>
      <c r="OF11">
        <v>5</v>
      </c>
      <c r="OH11">
        <v>13</v>
      </c>
      <c r="OI11">
        <v>4</v>
      </c>
      <c r="OJ11">
        <v>13</v>
      </c>
      <c r="OL11">
        <v>17</v>
      </c>
      <c r="OP11">
        <v>11</v>
      </c>
      <c r="OQ11">
        <v>16</v>
      </c>
      <c r="OS11">
        <v>21</v>
      </c>
      <c r="OV11">
        <v>5</v>
      </c>
      <c r="OX11">
        <v>2</v>
      </c>
      <c r="OY11">
        <v>2</v>
      </c>
      <c r="OZ11">
        <v>1</v>
      </c>
      <c r="PA11">
        <v>3</v>
      </c>
      <c r="PB11">
        <v>2</v>
      </c>
      <c r="PC11">
        <v>45</v>
      </c>
      <c r="PD11">
        <v>6</v>
      </c>
      <c r="PE11">
        <v>5</v>
      </c>
      <c r="PF11">
        <v>6</v>
      </c>
      <c r="PG11">
        <v>5</v>
      </c>
      <c r="PH11">
        <v>6</v>
      </c>
      <c r="PI11">
        <v>5</v>
      </c>
      <c r="PJ11">
        <v>5</v>
      </c>
      <c r="PK11">
        <v>6</v>
      </c>
      <c r="PL11">
        <v>5</v>
      </c>
      <c r="PM11">
        <v>6</v>
      </c>
      <c r="PN11">
        <v>5</v>
      </c>
      <c r="PO11">
        <v>5</v>
      </c>
      <c r="PP11">
        <v>5</v>
      </c>
      <c r="PQ11">
        <v>6</v>
      </c>
      <c r="PR11">
        <v>7</v>
      </c>
      <c r="PS11">
        <v>5</v>
      </c>
      <c r="PT11">
        <v>6</v>
      </c>
      <c r="PU11">
        <v>5</v>
      </c>
      <c r="PV11">
        <v>4</v>
      </c>
      <c r="PW11">
        <v>6</v>
      </c>
      <c r="PX11">
        <v>5</v>
      </c>
      <c r="PY11">
        <v>5</v>
      </c>
      <c r="PZ11">
        <v>6</v>
      </c>
      <c r="QA11">
        <v>4</v>
      </c>
      <c r="QB11">
        <v>5</v>
      </c>
      <c r="QC11">
        <v>4</v>
      </c>
      <c r="QD11">
        <v>3</v>
      </c>
      <c r="QE11">
        <v>6</v>
      </c>
      <c r="QF11">
        <v>5</v>
      </c>
      <c r="QG11">
        <v>5</v>
      </c>
      <c r="QH11">
        <v>5</v>
      </c>
      <c r="QI11">
        <v>4</v>
      </c>
      <c r="QJ11">
        <v>4</v>
      </c>
      <c r="QK11">
        <v>6</v>
      </c>
      <c r="QL11">
        <v>5</v>
      </c>
      <c r="QM11">
        <v>5</v>
      </c>
      <c r="QN11">
        <v>6</v>
      </c>
      <c r="QO11">
        <v>6</v>
      </c>
      <c r="QP11">
        <v>5</v>
      </c>
      <c r="QQ11">
        <v>5</v>
      </c>
      <c r="QR11">
        <v>6</v>
      </c>
      <c r="QS11">
        <v>5</v>
      </c>
      <c r="QT11">
        <v>6</v>
      </c>
      <c r="QU11">
        <v>5</v>
      </c>
      <c r="QV11">
        <v>5</v>
      </c>
      <c r="QW11">
        <v>5</v>
      </c>
      <c r="QX11">
        <v>6</v>
      </c>
      <c r="QY11">
        <v>5</v>
      </c>
      <c r="QZ11">
        <v>6</v>
      </c>
      <c r="RA11">
        <v>6</v>
      </c>
      <c r="RB11">
        <v>6</v>
      </c>
      <c r="RC11">
        <v>5</v>
      </c>
      <c r="RD11">
        <v>6</v>
      </c>
      <c r="RE11">
        <v>5</v>
      </c>
      <c r="RF11">
        <v>86</v>
      </c>
      <c r="RG11" t="s">
        <v>1618</v>
      </c>
      <c r="RH11">
        <v>-15</v>
      </c>
      <c r="RI11">
        <v>1</v>
      </c>
      <c r="RJ11">
        <v>1</v>
      </c>
      <c r="RK11">
        <v>1</v>
      </c>
      <c r="RL11" t="s">
        <v>1557</v>
      </c>
      <c r="RM11">
        <v>1</v>
      </c>
      <c r="RN11">
        <v>0</v>
      </c>
      <c r="RO11">
        <v>1</v>
      </c>
      <c r="RP11">
        <v>0</v>
      </c>
      <c r="RQ11">
        <v>1</v>
      </c>
      <c r="RR11">
        <v>0</v>
      </c>
      <c r="RS11">
        <v>0</v>
      </c>
      <c r="RT11">
        <v>1</v>
      </c>
      <c r="RU11">
        <v>1</v>
      </c>
      <c r="RV11">
        <v>0</v>
      </c>
      <c r="RW11">
        <v>1</v>
      </c>
      <c r="RX11">
        <v>0</v>
      </c>
      <c r="RY11">
        <v>0</v>
      </c>
      <c r="RZ11">
        <v>1</v>
      </c>
      <c r="SA11">
        <v>1</v>
      </c>
      <c r="SB11">
        <v>1</v>
      </c>
      <c r="SC11">
        <v>0</v>
      </c>
      <c r="SE11">
        <v>30</v>
      </c>
      <c r="SH11">
        <v>15</v>
      </c>
      <c r="SI11">
        <v>25</v>
      </c>
      <c r="SJ11">
        <v>30</v>
      </c>
      <c r="SL11">
        <v>0</v>
      </c>
      <c r="SM11">
        <v>0</v>
      </c>
      <c r="SN11">
        <v>0</v>
      </c>
      <c r="SO11">
        <v>0</v>
      </c>
      <c r="SP11">
        <v>0</v>
      </c>
      <c r="SQ11">
        <v>1</v>
      </c>
      <c r="SR11">
        <v>0</v>
      </c>
      <c r="SS11">
        <v>0</v>
      </c>
      <c r="SY11">
        <v>50</v>
      </c>
      <c r="TB11">
        <v>5</v>
      </c>
      <c r="TC11">
        <v>0</v>
      </c>
      <c r="TD11">
        <v>12</v>
      </c>
      <c r="TE11">
        <v>3</v>
      </c>
      <c r="TF11">
        <v>6</v>
      </c>
      <c r="TG11">
        <v>0</v>
      </c>
      <c r="TH11">
        <v>13</v>
      </c>
      <c r="TI11">
        <v>1</v>
      </c>
      <c r="TJ11">
        <v>5</v>
      </c>
      <c r="TK11">
        <v>300</v>
      </c>
      <c r="TL11">
        <v>300</v>
      </c>
      <c r="TM11">
        <v>40</v>
      </c>
      <c r="TN11">
        <v>40</v>
      </c>
      <c r="TO11">
        <v>6</v>
      </c>
      <c r="TP11">
        <v>6</v>
      </c>
      <c r="TQ11">
        <v>6</v>
      </c>
      <c r="TR11">
        <v>6</v>
      </c>
      <c r="TS11">
        <v>6</v>
      </c>
      <c r="TT11">
        <v>6</v>
      </c>
      <c r="TU11">
        <v>0</v>
      </c>
      <c r="TV11">
        <v>0</v>
      </c>
      <c r="TW11">
        <v>2</v>
      </c>
      <c r="TX11">
        <v>2</v>
      </c>
      <c r="TY11">
        <v>30</v>
      </c>
      <c r="TZ11">
        <v>30</v>
      </c>
      <c r="UA11">
        <v>20</v>
      </c>
      <c r="UB11">
        <v>30</v>
      </c>
      <c r="UC11">
        <v>1</v>
      </c>
      <c r="UD11">
        <v>1</v>
      </c>
      <c r="UE11">
        <v>10</v>
      </c>
      <c r="UF11">
        <v>10</v>
      </c>
      <c r="UG11">
        <v>5</v>
      </c>
      <c r="UH11">
        <v>5</v>
      </c>
      <c r="UI11">
        <v>5</v>
      </c>
      <c r="UJ11">
        <v>6</v>
      </c>
      <c r="UK11">
        <v>6</v>
      </c>
      <c r="UL11">
        <v>5</v>
      </c>
      <c r="UM11">
        <v>7</v>
      </c>
      <c r="UN11">
        <v>7</v>
      </c>
      <c r="UO11">
        <v>1</v>
      </c>
      <c r="UP11">
        <v>3</v>
      </c>
      <c r="UQ11">
        <v>3</v>
      </c>
      <c r="UR11">
        <v>0</v>
      </c>
      <c r="US11">
        <v>0</v>
      </c>
      <c r="UT11">
        <v>3</v>
      </c>
      <c r="UU11">
        <v>3</v>
      </c>
      <c r="UV11">
        <v>2</v>
      </c>
      <c r="UW11">
        <v>2</v>
      </c>
      <c r="UX11">
        <v>2</v>
      </c>
      <c r="UY11">
        <v>1</v>
      </c>
      <c r="UZ11">
        <v>1</v>
      </c>
      <c r="VA11">
        <v>3</v>
      </c>
      <c r="VB11" t="s">
        <v>1619</v>
      </c>
      <c r="VC11">
        <v>6</v>
      </c>
      <c r="VD11" t="s">
        <v>1620</v>
      </c>
      <c r="VE11">
        <v>6</v>
      </c>
      <c r="VF11" t="s">
        <v>1557</v>
      </c>
      <c r="VG11">
        <v>0</v>
      </c>
      <c r="VH11">
        <v>0</v>
      </c>
      <c r="VI11">
        <v>1</v>
      </c>
      <c r="VJ11">
        <v>0</v>
      </c>
      <c r="VK11">
        <v>0</v>
      </c>
      <c r="VL11">
        <v>0</v>
      </c>
      <c r="VM11">
        <v>0</v>
      </c>
      <c r="VN11">
        <v>0</v>
      </c>
      <c r="VO11">
        <v>0</v>
      </c>
      <c r="VP11">
        <v>0</v>
      </c>
      <c r="VS11">
        <v>5</v>
      </c>
      <c r="VZ11" t="s">
        <v>1557</v>
      </c>
      <c r="WA11">
        <v>0</v>
      </c>
      <c r="WB11">
        <v>0</v>
      </c>
      <c r="WC11">
        <v>0</v>
      </c>
      <c r="WD11">
        <v>0</v>
      </c>
      <c r="WE11">
        <v>0</v>
      </c>
      <c r="WF11">
        <v>0</v>
      </c>
      <c r="WG11">
        <v>0</v>
      </c>
      <c r="WH11">
        <v>1</v>
      </c>
      <c r="WI11">
        <v>0</v>
      </c>
      <c r="WJ11">
        <v>0</v>
      </c>
      <c r="WR11">
        <v>5</v>
      </c>
      <c r="WT11">
        <v>0</v>
      </c>
      <c r="WU11">
        <v>0</v>
      </c>
      <c r="WV11">
        <v>1</v>
      </c>
      <c r="WW11">
        <v>1</v>
      </c>
      <c r="WX11">
        <v>0</v>
      </c>
      <c r="WY11">
        <v>0</v>
      </c>
      <c r="WZ11">
        <v>0</v>
      </c>
      <c r="XA11">
        <v>0</v>
      </c>
      <c r="XB11">
        <v>4</v>
      </c>
      <c r="XE11">
        <v>6</v>
      </c>
      <c r="XF11">
        <v>6</v>
      </c>
      <c r="XJ11">
        <v>5</v>
      </c>
      <c r="XK11">
        <v>6</v>
      </c>
      <c r="XL11">
        <v>7</v>
      </c>
      <c r="XM11">
        <v>7</v>
      </c>
      <c r="XN11">
        <v>4</v>
      </c>
      <c r="XO11">
        <v>4</v>
      </c>
      <c r="XP11">
        <v>5</v>
      </c>
      <c r="XQ11">
        <v>7</v>
      </c>
      <c r="XR11">
        <v>7</v>
      </c>
      <c r="XS11">
        <v>1</v>
      </c>
      <c r="XT11">
        <v>4</v>
      </c>
      <c r="XU11">
        <v>5</v>
      </c>
      <c r="XV11">
        <v>6</v>
      </c>
      <c r="XW11">
        <v>5</v>
      </c>
      <c r="XX11">
        <v>5</v>
      </c>
      <c r="XY11">
        <v>6</v>
      </c>
      <c r="XZ11">
        <v>6</v>
      </c>
      <c r="YA11">
        <v>7</v>
      </c>
      <c r="YB11">
        <v>5</v>
      </c>
      <c r="YC11">
        <v>6</v>
      </c>
      <c r="YD11">
        <v>5</v>
      </c>
      <c r="YE11">
        <v>7</v>
      </c>
      <c r="YK11">
        <v>7</v>
      </c>
      <c r="YL11">
        <v>5</v>
      </c>
      <c r="YM11">
        <v>6</v>
      </c>
      <c r="YN11">
        <v>6</v>
      </c>
      <c r="YO11">
        <v>7</v>
      </c>
      <c r="YU11">
        <v>0</v>
      </c>
      <c r="YV11">
        <v>0</v>
      </c>
      <c r="YY11">
        <v>0</v>
      </c>
      <c r="YZ11">
        <v>1</v>
      </c>
      <c r="ZA11">
        <v>0</v>
      </c>
      <c r="ZC11">
        <v>3</v>
      </c>
      <c r="ZD11">
        <v>0</v>
      </c>
      <c r="ZE11">
        <v>0</v>
      </c>
      <c r="ZF11">
        <v>1</v>
      </c>
      <c r="ZK11">
        <v>3</v>
      </c>
      <c r="ZL11">
        <v>3</v>
      </c>
      <c r="ZM11">
        <v>100</v>
      </c>
      <c r="ZN11">
        <v>40</v>
      </c>
      <c r="ZO11">
        <v>40</v>
      </c>
      <c r="ZP11">
        <v>50</v>
      </c>
      <c r="ZQ11">
        <v>10</v>
      </c>
      <c r="ZR11">
        <v>8</v>
      </c>
      <c r="ZS11">
        <v>4</v>
      </c>
      <c r="ZT11">
        <v>8</v>
      </c>
      <c r="ZV11" t="s">
        <v>1621</v>
      </c>
      <c r="ZW11">
        <v>1</v>
      </c>
      <c r="ZX11" t="s">
        <v>1557</v>
      </c>
      <c r="ZY11">
        <v>7</v>
      </c>
      <c r="ZZ11">
        <v>6</v>
      </c>
      <c r="AAA11">
        <v>5</v>
      </c>
      <c r="AAB11">
        <v>3</v>
      </c>
      <c r="AAC11">
        <v>5</v>
      </c>
      <c r="AAD11">
        <v>4</v>
      </c>
      <c r="AAE11">
        <v>4</v>
      </c>
      <c r="AAF11">
        <v>5</v>
      </c>
      <c r="AAG11">
        <v>6</v>
      </c>
      <c r="AAH11">
        <v>5</v>
      </c>
      <c r="AAI11">
        <v>4</v>
      </c>
      <c r="AAJ11">
        <v>2</v>
      </c>
      <c r="AAK11">
        <v>0</v>
      </c>
      <c r="AAL11">
        <v>-3</v>
      </c>
      <c r="AAM11">
        <v>0</v>
      </c>
      <c r="AAN11">
        <v>0</v>
      </c>
      <c r="AAO11">
        <v>1</v>
      </c>
      <c r="AAP11">
        <v>1</v>
      </c>
      <c r="AAQ11" t="s">
        <v>1622</v>
      </c>
      <c r="ABD11">
        <v>6</v>
      </c>
      <c r="ABE11">
        <v>6</v>
      </c>
      <c r="ABF11">
        <v>5</v>
      </c>
      <c r="ABG11">
        <v>5</v>
      </c>
      <c r="ABH11">
        <v>6</v>
      </c>
      <c r="ABI11">
        <v>4</v>
      </c>
      <c r="ABJ11">
        <v>1</v>
      </c>
      <c r="ABK11">
        <v>2</v>
      </c>
      <c r="ABL11">
        <v>1</v>
      </c>
      <c r="ABM11" t="s">
        <v>1623</v>
      </c>
      <c r="ABP11">
        <v>40</v>
      </c>
      <c r="ABQ11">
        <v>60</v>
      </c>
      <c r="ABR11">
        <v>3</v>
      </c>
      <c r="ABS11">
        <v>1</v>
      </c>
      <c r="ABT11">
        <v>30</v>
      </c>
      <c r="ABU11">
        <v>20</v>
      </c>
      <c r="ABV11">
        <v>11</v>
      </c>
      <c r="ABW11">
        <v>11</v>
      </c>
      <c r="ABX11">
        <v>0</v>
      </c>
      <c r="ABY11">
        <v>0</v>
      </c>
      <c r="ABZ11">
        <v>2</v>
      </c>
      <c r="ACA11">
        <v>8</v>
      </c>
      <c r="ACB11">
        <v>10</v>
      </c>
      <c r="ACC11">
        <v>50</v>
      </c>
      <c r="ACD11">
        <v>15</v>
      </c>
      <c r="ACE11">
        <v>15</v>
      </c>
      <c r="ACF11">
        <v>0</v>
      </c>
      <c r="ACG11">
        <v>20</v>
      </c>
      <c r="ACH11">
        <v>0</v>
      </c>
      <c r="ACI11">
        <v>0</v>
      </c>
      <c r="ACJ11">
        <v>5</v>
      </c>
      <c r="ACK11">
        <v>15</v>
      </c>
      <c r="ACL11">
        <v>25</v>
      </c>
      <c r="ACM11">
        <v>25</v>
      </c>
      <c r="ACN11">
        <v>10</v>
      </c>
      <c r="ACO11">
        <v>20</v>
      </c>
      <c r="ACP11">
        <v>2</v>
      </c>
      <c r="ACQ11">
        <v>2</v>
      </c>
      <c r="ACR11">
        <v>7</v>
      </c>
      <c r="ACS11">
        <v>8</v>
      </c>
      <c r="ACT11">
        <v>2</v>
      </c>
      <c r="ACU11">
        <v>2</v>
      </c>
      <c r="ACZ11">
        <f t="shared" si="0"/>
        <v>1</v>
      </c>
    </row>
    <row r="12" spans="1:780" hidden="1" x14ac:dyDescent="0.35">
      <c r="A12">
        <v>41013</v>
      </c>
      <c r="B12" t="s">
        <v>1555</v>
      </c>
      <c r="C12" t="s">
        <v>1555</v>
      </c>
      <c r="D12" s="2">
        <v>45619.468153090274</v>
      </c>
      <c r="E12" s="2">
        <v>45619.495717824073</v>
      </c>
      <c r="F12" t="s">
        <v>1624</v>
      </c>
      <c r="G12">
        <v>1033</v>
      </c>
      <c r="H12">
        <v>37.85</v>
      </c>
      <c r="I12">
        <v>1</v>
      </c>
      <c r="J12">
        <v>3</v>
      </c>
      <c r="K12">
        <v>1568704872</v>
      </c>
      <c r="L12">
        <v>100199686</v>
      </c>
      <c r="M12">
        <v>1033</v>
      </c>
      <c r="N12">
        <v>24</v>
      </c>
      <c r="O12">
        <v>1</v>
      </c>
      <c r="P12">
        <v>2</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1</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1</v>
      </c>
      <c r="BX12">
        <v>3</v>
      </c>
      <c r="BY12">
        <v>7</v>
      </c>
      <c r="BZ12">
        <v>85</v>
      </c>
      <c r="CA12">
        <v>300</v>
      </c>
      <c r="CB12">
        <v>200</v>
      </c>
      <c r="CC12">
        <v>25</v>
      </c>
      <c r="CD12">
        <v>100</v>
      </c>
      <c r="CE12">
        <v>100</v>
      </c>
      <c r="CF12">
        <v>200</v>
      </c>
      <c r="CG12">
        <v>75</v>
      </c>
      <c r="CH12">
        <v>150</v>
      </c>
      <c r="CI12">
        <v>70</v>
      </c>
      <c r="CJ12">
        <v>200</v>
      </c>
      <c r="CK12">
        <v>100</v>
      </c>
      <c r="CL12">
        <v>200</v>
      </c>
      <c r="CM12">
        <v>75</v>
      </c>
      <c r="CN12">
        <v>150</v>
      </c>
      <c r="CO12">
        <v>3</v>
      </c>
      <c r="CP12">
        <v>5</v>
      </c>
      <c r="CQ12">
        <v>30</v>
      </c>
      <c r="CR12">
        <v>30</v>
      </c>
      <c r="CS12">
        <v>20</v>
      </c>
      <c r="CT12">
        <v>100</v>
      </c>
      <c r="CU12">
        <v>150</v>
      </c>
      <c r="CV12">
        <v>75</v>
      </c>
      <c r="CW12">
        <v>80</v>
      </c>
      <c r="CX12">
        <v>30</v>
      </c>
      <c r="CY12">
        <v>1</v>
      </c>
      <c r="CZ12">
        <v>1</v>
      </c>
      <c r="DA12">
        <v>1</v>
      </c>
      <c r="DB12" t="s">
        <v>1557</v>
      </c>
      <c r="DC12">
        <v>0</v>
      </c>
      <c r="DD12">
        <v>0</v>
      </c>
      <c r="DE12">
        <v>75</v>
      </c>
      <c r="DF12">
        <v>25</v>
      </c>
      <c r="DG12">
        <v>0</v>
      </c>
      <c r="DH12">
        <v>27</v>
      </c>
      <c r="DI12">
        <v>18</v>
      </c>
      <c r="DJ12">
        <v>25</v>
      </c>
      <c r="DK12">
        <v>10</v>
      </c>
      <c r="DL12">
        <v>8</v>
      </c>
      <c r="DM12">
        <v>4</v>
      </c>
      <c r="DN12">
        <v>0</v>
      </c>
      <c r="DO12">
        <v>6</v>
      </c>
      <c r="DP12">
        <v>0</v>
      </c>
      <c r="DQ12">
        <v>0</v>
      </c>
      <c r="DR12">
        <v>2</v>
      </c>
      <c r="DS12">
        <v>2</v>
      </c>
      <c r="DT12">
        <v>2</v>
      </c>
      <c r="DU12">
        <v>2</v>
      </c>
      <c r="FY12">
        <v>0</v>
      </c>
      <c r="FZ12">
        <v>0</v>
      </c>
      <c r="GA12">
        <v>0</v>
      </c>
      <c r="GB12">
        <v>0</v>
      </c>
      <c r="GC12">
        <v>4</v>
      </c>
      <c r="GI12">
        <v>0</v>
      </c>
      <c r="GJ12">
        <v>0</v>
      </c>
      <c r="GK12">
        <v>0</v>
      </c>
      <c r="GL12">
        <v>0</v>
      </c>
      <c r="GM12">
        <v>6</v>
      </c>
      <c r="GN12" t="s">
        <v>1557</v>
      </c>
      <c r="GO12">
        <v>1</v>
      </c>
      <c r="GP12">
        <v>1</v>
      </c>
      <c r="GQ12">
        <v>1</v>
      </c>
      <c r="GR12">
        <v>1</v>
      </c>
      <c r="GS12">
        <v>1</v>
      </c>
      <c r="GT12">
        <v>0</v>
      </c>
      <c r="GU12">
        <v>0</v>
      </c>
      <c r="GV12">
        <v>0</v>
      </c>
      <c r="GW12">
        <v>4</v>
      </c>
      <c r="GX12">
        <v>1</v>
      </c>
      <c r="GY12">
        <v>1</v>
      </c>
      <c r="GZ12">
        <v>1</v>
      </c>
      <c r="HC12">
        <v>27</v>
      </c>
      <c r="HD12">
        <v>0</v>
      </c>
      <c r="HE12">
        <v>6</v>
      </c>
      <c r="HF12">
        <v>3</v>
      </c>
      <c r="HG12">
        <v>8</v>
      </c>
      <c r="HH12">
        <v>10</v>
      </c>
      <c r="HI12">
        <v>0</v>
      </c>
      <c r="HJ12">
        <v>0</v>
      </c>
      <c r="HK12">
        <v>0</v>
      </c>
      <c r="HL12">
        <v>0</v>
      </c>
      <c r="HM12">
        <v>0</v>
      </c>
      <c r="HN12">
        <v>0</v>
      </c>
      <c r="HO12">
        <v>6</v>
      </c>
      <c r="HP12">
        <v>3</v>
      </c>
      <c r="HQ12">
        <v>6</v>
      </c>
      <c r="HR12">
        <v>3</v>
      </c>
      <c r="HS12">
        <v>0</v>
      </c>
      <c r="HT12">
        <v>0</v>
      </c>
      <c r="HU12">
        <v>0</v>
      </c>
      <c r="HV12">
        <v>0</v>
      </c>
      <c r="HW12">
        <v>8</v>
      </c>
      <c r="HX12">
        <v>10</v>
      </c>
      <c r="HY12">
        <v>8</v>
      </c>
      <c r="HZ12">
        <v>10</v>
      </c>
      <c r="IA12">
        <v>0</v>
      </c>
      <c r="IB12">
        <v>0</v>
      </c>
      <c r="IC12">
        <v>8</v>
      </c>
      <c r="ID12">
        <v>0</v>
      </c>
      <c r="IE12">
        <v>0</v>
      </c>
      <c r="IF12">
        <v>10</v>
      </c>
      <c r="IG12">
        <v>0</v>
      </c>
      <c r="IJ12">
        <v>0</v>
      </c>
      <c r="IM12">
        <v>0</v>
      </c>
      <c r="IQ12">
        <v>0</v>
      </c>
      <c r="IT12">
        <v>0</v>
      </c>
      <c r="IX12">
        <v>8</v>
      </c>
      <c r="JA12">
        <v>10</v>
      </c>
      <c r="JE12">
        <v>8</v>
      </c>
      <c r="JH12">
        <v>10</v>
      </c>
      <c r="JJ12" t="s">
        <v>1557</v>
      </c>
      <c r="JK12">
        <v>3</v>
      </c>
      <c r="JQ12">
        <v>1</v>
      </c>
      <c r="JR12">
        <v>1</v>
      </c>
      <c r="JS12">
        <v>1</v>
      </c>
      <c r="KI12" t="s">
        <v>1557</v>
      </c>
      <c r="KJ12">
        <v>0</v>
      </c>
      <c r="KK12">
        <v>1</v>
      </c>
      <c r="KL12">
        <v>0</v>
      </c>
      <c r="KM12">
        <v>0</v>
      </c>
      <c r="KQ12">
        <v>1</v>
      </c>
      <c r="KR12">
        <v>3</v>
      </c>
      <c r="KS12">
        <v>3</v>
      </c>
      <c r="KT12" t="s">
        <v>1557</v>
      </c>
      <c r="KU12">
        <v>2</v>
      </c>
      <c r="KV12" t="s">
        <v>1557</v>
      </c>
      <c r="KW12">
        <v>2</v>
      </c>
      <c r="KX12">
        <v>25</v>
      </c>
      <c r="KY12">
        <v>0</v>
      </c>
      <c r="KZ12">
        <v>13</v>
      </c>
      <c r="LA12">
        <v>2</v>
      </c>
      <c r="LB12">
        <v>10</v>
      </c>
      <c r="LC12">
        <v>2</v>
      </c>
      <c r="LD12">
        <v>0</v>
      </c>
      <c r="LE12">
        <v>0</v>
      </c>
      <c r="LF12">
        <v>2</v>
      </c>
      <c r="LG12">
        <v>2</v>
      </c>
      <c r="LH12">
        <v>2</v>
      </c>
      <c r="NL12">
        <v>29</v>
      </c>
      <c r="NM12" t="s">
        <v>1625</v>
      </c>
      <c r="NN12">
        <v>29</v>
      </c>
      <c r="NO12">
        <v>7</v>
      </c>
      <c r="NP12">
        <v>7</v>
      </c>
      <c r="NQ12">
        <v>7</v>
      </c>
      <c r="NR12">
        <v>7</v>
      </c>
      <c r="NS12">
        <v>7</v>
      </c>
      <c r="NT12">
        <v>7</v>
      </c>
      <c r="NU12">
        <v>7</v>
      </c>
      <c r="NV12">
        <v>7</v>
      </c>
      <c r="NW12">
        <v>7</v>
      </c>
      <c r="NX12">
        <v>7</v>
      </c>
      <c r="NY12">
        <v>7</v>
      </c>
      <c r="NZ12">
        <v>7</v>
      </c>
      <c r="OA12">
        <v>7</v>
      </c>
      <c r="OB12">
        <v>7</v>
      </c>
      <c r="OC12">
        <v>7</v>
      </c>
      <c r="OD12">
        <v>7</v>
      </c>
      <c r="OE12">
        <v>7</v>
      </c>
      <c r="OF12">
        <v>3</v>
      </c>
      <c r="OG12">
        <v>12</v>
      </c>
      <c r="OH12">
        <v>10</v>
      </c>
      <c r="OI12">
        <v>6</v>
      </c>
      <c r="OJ12">
        <v>6</v>
      </c>
      <c r="OK12">
        <v>4</v>
      </c>
      <c r="OL12">
        <v>5</v>
      </c>
      <c r="OM12">
        <v>9</v>
      </c>
      <c r="ON12">
        <v>5</v>
      </c>
      <c r="OO12">
        <v>3</v>
      </c>
      <c r="OP12">
        <v>7</v>
      </c>
      <c r="OQ12">
        <v>8</v>
      </c>
      <c r="OR12">
        <v>2</v>
      </c>
      <c r="OS12">
        <v>7</v>
      </c>
      <c r="OT12">
        <v>5</v>
      </c>
      <c r="OU12">
        <v>4</v>
      </c>
      <c r="OV12">
        <v>1</v>
      </c>
      <c r="OW12">
        <v>6</v>
      </c>
      <c r="OX12">
        <v>2</v>
      </c>
      <c r="OY12">
        <v>3</v>
      </c>
      <c r="OZ12">
        <v>2</v>
      </c>
      <c r="PA12">
        <v>6</v>
      </c>
      <c r="PB12">
        <v>1</v>
      </c>
      <c r="PC12">
        <v>6</v>
      </c>
      <c r="PD12">
        <v>5</v>
      </c>
      <c r="PE12">
        <v>5</v>
      </c>
      <c r="PF12">
        <v>5</v>
      </c>
      <c r="PG12">
        <v>5</v>
      </c>
      <c r="PH12">
        <v>5</v>
      </c>
      <c r="PI12">
        <v>7</v>
      </c>
      <c r="PJ12">
        <v>4</v>
      </c>
      <c r="PK12">
        <v>7</v>
      </c>
      <c r="PL12">
        <v>5</v>
      </c>
      <c r="PM12">
        <v>4</v>
      </c>
      <c r="PN12">
        <v>5</v>
      </c>
      <c r="PO12">
        <v>3</v>
      </c>
      <c r="PP12">
        <v>3</v>
      </c>
      <c r="PQ12">
        <v>5</v>
      </c>
      <c r="PR12">
        <v>5</v>
      </c>
      <c r="PS12">
        <v>5</v>
      </c>
      <c r="PT12">
        <v>5</v>
      </c>
      <c r="PU12">
        <v>5</v>
      </c>
      <c r="PV12">
        <v>4</v>
      </c>
      <c r="PW12">
        <v>6</v>
      </c>
      <c r="PX12">
        <v>4</v>
      </c>
      <c r="PY12">
        <v>4</v>
      </c>
      <c r="PZ12">
        <v>4</v>
      </c>
      <c r="QA12">
        <v>4</v>
      </c>
      <c r="QB12">
        <v>4</v>
      </c>
      <c r="QC12">
        <v>4</v>
      </c>
      <c r="QD12">
        <v>2</v>
      </c>
      <c r="QE12">
        <v>4</v>
      </c>
      <c r="QF12">
        <v>7</v>
      </c>
      <c r="QG12">
        <v>4</v>
      </c>
      <c r="QH12">
        <v>3</v>
      </c>
      <c r="QI12">
        <v>3</v>
      </c>
      <c r="QJ12">
        <v>6</v>
      </c>
      <c r="QK12">
        <v>3</v>
      </c>
      <c r="QL12">
        <v>4</v>
      </c>
      <c r="QM12">
        <v>5</v>
      </c>
      <c r="QN12">
        <v>5</v>
      </c>
      <c r="QO12">
        <v>5</v>
      </c>
      <c r="QP12">
        <v>5</v>
      </c>
      <c r="QQ12">
        <v>5</v>
      </c>
      <c r="QR12">
        <v>5</v>
      </c>
      <c r="QS12">
        <v>6</v>
      </c>
      <c r="QT12">
        <v>4</v>
      </c>
      <c r="QU12">
        <v>4</v>
      </c>
      <c r="QV12">
        <v>4</v>
      </c>
      <c r="QW12">
        <v>4</v>
      </c>
      <c r="QX12">
        <v>4</v>
      </c>
      <c r="QY12">
        <v>4</v>
      </c>
      <c r="QZ12">
        <v>3</v>
      </c>
      <c r="RA12">
        <v>5</v>
      </c>
      <c r="RB12">
        <v>5</v>
      </c>
      <c r="RC12">
        <v>5</v>
      </c>
      <c r="RD12">
        <v>6</v>
      </c>
      <c r="RE12">
        <v>5</v>
      </c>
      <c r="RF12">
        <v>18</v>
      </c>
      <c r="RG12" t="s">
        <v>1626</v>
      </c>
      <c r="RH12">
        <v>18</v>
      </c>
      <c r="RI12">
        <v>1</v>
      </c>
      <c r="RJ12">
        <v>1</v>
      </c>
      <c r="RK12">
        <v>2</v>
      </c>
      <c r="RL12" t="s">
        <v>1557</v>
      </c>
      <c r="RM12">
        <v>0</v>
      </c>
      <c r="RN12">
        <v>0</v>
      </c>
      <c r="RO12">
        <v>1</v>
      </c>
      <c r="RP12">
        <v>0</v>
      </c>
      <c r="RQ12">
        <v>0</v>
      </c>
      <c r="RR12">
        <v>0</v>
      </c>
      <c r="RS12">
        <v>0</v>
      </c>
      <c r="RT12">
        <v>3</v>
      </c>
      <c r="RU12">
        <v>3</v>
      </c>
      <c r="RV12">
        <v>0</v>
      </c>
      <c r="RW12">
        <v>0</v>
      </c>
      <c r="RX12">
        <v>1</v>
      </c>
      <c r="RY12">
        <v>0</v>
      </c>
      <c r="RZ12">
        <v>0</v>
      </c>
      <c r="SA12">
        <v>0</v>
      </c>
      <c r="SB12">
        <v>1</v>
      </c>
      <c r="SC12">
        <v>0</v>
      </c>
      <c r="SF12">
        <v>30</v>
      </c>
      <c r="SJ12">
        <v>70</v>
      </c>
      <c r="SL12">
        <v>0</v>
      </c>
      <c r="SM12">
        <v>0</v>
      </c>
      <c r="SN12">
        <v>1</v>
      </c>
      <c r="SO12">
        <v>0</v>
      </c>
      <c r="SP12">
        <v>0</v>
      </c>
      <c r="SQ12">
        <v>0</v>
      </c>
      <c r="SR12">
        <v>1</v>
      </c>
      <c r="SS12">
        <v>0</v>
      </c>
      <c r="SV12">
        <v>30</v>
      </c>
      <c r="SZ12">
        <v>70</v>
      </c>
      <c r="TB12">
        <v>4</v>
      </c>
      <c r="TC12">
        <v>0</v>
      </c>
      <c r="TD12">
        <v>6</v>
      </c>
      <c r="TE12">
        <v>8</v>
      </c>
      <c r="TF12">
        <v>2</v>
      </c>
      <c r="TG12">
        <v>0</v>
      </c>
      <c r="TH12">
        <v>8</v>
      </c>
      <c r="TI12">
        <v>8</v>
      </c>
      <c r="TJ12">
        <v>5</v>
      </c>
      <c r="TK12">
        <v>400</v>
      </c>
      <c r="TL12">
        <v>400</v>
      </c>
      <c r="TM12">
        <v>30</v>
      </c>
      <c r="TN12">
        <v>50</v>
      </c>
      <c r="TO12">
        <v>5</v>
      </c>
      <c r="TP12">
        <v>5</v>
      </c>
      <c r="TQ12">
        <v>4</v>
      </c>
      <c r="TR12">
        <v>4</v>
      </c>
      <c r="TS12">
        <v>5</v>
      </c>
      <c r="TT12">
        <v>5</v>
      </c>
      <c r="TU12">
        <v>96</v>
      </c>
      <c r="TV12">
        <v>-5</v>
      </c>
      <c r="TW12">
        <v>2</v>
      </c>
      <c r="TX12">
        <v>2</v>
      </c>
      <c r="TY12">
        <v>20</v>
      </c>
      <c r="TZ12">
        <v>80</v>
      </c>
      <c r="UA12">
        <v>20</v>
      </c>
      <c r="UB12">
        <v>80</v>
      </c>
      <c r="UC12">
        <v>0</v>
      </c>
      <c r="UD12">
        <v>1</v>
      </c>
      <c r="UE12">
        <v>0</v>
      </c>
      <c r="UF12">
        <v>1</v>
      </c>
      <c r="UG12">
        <v>0</v>
      </c>
      <c r="UH12">
        <v>0</v>
      </c>
      <c r="UI12">
        <v>7</v>
      </c>
      <c r="UJ12">
        <v>7</v>
      </c>
      <c r="UK12">
        <v>5</v>
      </c>
      <c r="UL12">
        <v>7</v>
      </c>
      <c r="UN12">
        <v>7</v>
      </c>
      <c r="UO12">
        <v>1</v>
      </c>
      <c r="UP12">
        <v>0</v>
      </c>
      <c r="UQ12">
        <v>1</v>
      </c>
      <c r="UR12">
        <v>0</v>
      </c>
      <c r="US12">
        <v>0</v>
      </c>
      <c r="UT12">
        <v>0</v>
      </c>
      <c r="UU12">
        <v>1</v>
      </c>
      <c r="UY12">
        <v>3</v>
      </c>
      <c r="VA12">
        <v>2</v>
      </c>
      <c r="VD12" t="s">
        <v>1627</v>
      </c>
      <c r="VE12">
        <v>5</v>
      </c>
      <c r="VZ12" t="s">
        <v>1557</v>
      </c>
      <c r="WA12">
        <v>0</v>
      </c>
      <c r="WB12">
        <v>0</v>
      </c>
      <c r="WC12">
        <v>0</v>
      </c>
      <c r="WD12">
        <v>0</v>
      </c>
      <c r="WE12">
        <v>0</v>
      </c>
      <c r="WF12">
        <v>0</v>
      </c>
      <c r="WG12">
        <v>1</v>
      </c>
      <c r="WH12">
        <v>1</v>
      </c>
      <c r="WI12">
        <v>0</v>
      </c>
      <c r="WJ12">
        <v>0</v>
      </c>
      <c r="WQ12">
        <v>5</v>
      </c>
      <c r="WR12">
        <v>5</v>
      </c>
      <c r="XJ12">
        <v>5</v>
      </c>
      <c r="XK12">
        <v>5</v>
      </c>
      <c r="XL12">
        <v>3</v>
      </c>
      <c r="XM12">
        <v>6</v>
      </c>
      <c r="XN12">
        <v>3</v>
      </c>
      <c r="XO12">
        <v>4</v>
      </c>
      <c r="XP12">
        <v>5</v>
      </c>
      <c r="XQ12">
        <v>5</v>
      </c>
      <c r="XR12">
        <v>3</v>
      </c>
      <c r="XS12">
        <v>1</v>
      </c>
      <c r="XT12">
        <v>3</v>
      </c>
      <c r="XU12">
        <v>4</v>
      </c>
      <c r="XV12">
        <v>4</v>
      </c>
      <c r="XW12">
        <v>4</v>
      </c>
      <c r="XX12">
        <v>5</v>
      </c>
      <c r="XY12">
        <v>5</v>
      </c>
      <c r="XZ12">
        <v>6</v>
      </c>
      <c r="YK12">
        <v>4</v>
      </c>
      <c r="YL12">
        <v>4</v>
      </c>
      <c r="YM12">
        <v>4</v>
      </c>
      <c r="YN12">
        <v>4</v>
      </c>
      <c r="YO12">
        <v>5</v>
      </c>
      <c r="YU12">
        <v>1</v>
      </c>
      <c r="YV12">
        <v>1</v>
      </c>
      <c r="YW12">
        <v>4</v>
      </c>
      <c r="YX12">
        <v>4</v>
      </c>
      <c r="YY12">
        <v>1</v>
      </c>
      <c r="YZ12">
        <v>0</v>
      </c>
      <c r="ZA12">
        <v>0</v>
      </c>
      <c r="ZB12">
        <v>3</v>
      </c>
      <c r="ZD12">
        <v>0</v>
      </c>
      <c r="ZE12">
        <v>0</v>
      </c>
      <c r="ZF12">
        <v>1</v>
      </c>
      <c r="ZK12">
        <v>1</v>
      </c>
      <c r="ZL12">
        <v>3</v>
      </c>
      <c r="ZO12">
        <v>20</v>
      </c>
      <c r="ZP12">
        <v>30</v>
      </c>
      <c r="ZQ12">
        <v>50</v>
      </c>
      <c r="ZR12">
        <v>7</v>
      </c>
      <c r="ZS12">
        <v>0</v>
      </c>
      <c r="ZT12">
        <v>8</v>
      </c>
      <c r="ZV12" t="s">
        <v>1628</v>
      </c>
      <c r="ZW12">
        <v>3</v>
      </c>
      <c r="ZX12" t="s">
        <v>1557</v>
      </c>
      <c r="ZY12">
        <v>2</v>
      </c>
      <c r="ZZ12">
        <v>5</v>
      </c>
      <c r="AAA12">
        <v>5</v>
      </c>
      <c r="AAB12">
        <v>5</v>
      </c>
      <c r="AAC12">
        <v>6</v>
      </c>
      <c r="AAD12">
        <v>5</v>
      </c>
      <c r="AAE12">
        <v>5</v>
      </c>
      <c r="AAF12">
        <v>5</v>
      </c>
      <c r="AAG12">
        <v>5</v>
      </c>
      <c r="AAH12">
        <v>5</v>
      </c>
      <c r="AAI12">
        <v>5</v>
      </c>
      <c r="AAJ12">
        <v>0</v>
      </c>
      <c r="AAK12">
        <v>0</v>
      </c>
      <c r="AAL12">
        <v>0</v>
      </c>
      <c r="AAM12">
        <v>1</v>
      </c>
      <c r="AAN12">
        <v>0</v>
      </c>
      <c r="ABD12">
        <v>6</v>
      </c>
      <c r="ABE12">
        <v>6</v>
      </c>
      <c r="ABF12">
        <v>5</v>
      </c>
      <c r="ABG12">
        <v>6</v>
      </c>
      <c r="ABH12">
        <v>6</v>
      </c>
      <c r="ABI12">
        <v>2</v>
      </c>
      <c r="ABJ12">
        <v>1</v>
      </c>
      <c r="ABK12">
        <v>3</v>
      </c>
      <c r="ABL12">
        <v>3</v>
      </c>
      <c r="ABN12" t="s">
        <v>1629</v>
      </c>
      <c r="ABP12">
        <v>60</v>
      </c>
      <c r="ABQ12">
        <v>40</v>
      </c>
      <c r="ABR12">
        <v>3</v>
      </c>
      <c r="ABS12">
        <v>3</v>
      </c>
      <c r="ABT12">
        <v>30</v>
      </c>
      <c r="ABU12">
        <v>30</v>
      </c>
      <c r="ABV12">
        <v>1</v>
      </c>
      <c r="ABW12">
        <v>1</v>
      </c>
      <c r="ABX12">
        <v>0</v>
      </c>
      <c r="ABY12">
        <v>0</v>
      </c>
      <c r="ABZ12">
        <v>15</v>
      </c>
      <c r="ACA12">
        <v>10</v>
      </c>
      <c r="ACB12">
        <v>5</v>
      </c>
      <c r="ACC12">
        <v>0</v>
      </c>
      <c r="ACD12">
        <v>40</v>
      </c>
      <c r="ACE12">
        <v>38</v>
      </c>
      <c r="ACF12">
        <v>10</v>
      </c>
      <c r="ACG12">
        <v>12</v>
      </c>
      <c r="ACH12">
        <v>0</v>
      </c>
      <c r="ACI12">
        <v>0</v>
      </c>
      <c r="ACJ12">
        <v>0</v>
      </c>
      <c r="ACK12">
        <v>20</v>
      </c>
      <c r="ACL12">
        <v>10</v>
      </c>
      <c r="ACM12">
        <v>70</v>
      </c>
      <c r="ACN12">
        <v>0</v>
      </c>
      <c r="ACO12">
        <v>0</v>
      </c>
      <c r="ACP12">
        <v>2</v>
      </c>
      <c r="ACQ12">
        <v>2</v>
      </c>
      <c r="ACR12">
        <v>12</v>
      </c>
      <c r="ACS12">
        <v>6</v>
      </c>
      <c r="ACT12">
        <v>1</v>
      </c>
      <c r="ACU12">
        <v>3</v>
      </c>
      <c r="ACZ12">
        <f t="shared" si="0"/>
        <v>1</v>
      </c>
    </row>
    <row r="13" spans="1:780" hidden="1" x14ac:dyDescent="0.35">
      <c r="A13">
        <v>41025</v>
      </c>
      <c r="B13" t="s">
        <v>1555</v>
      </c>
      <c r="C13" t="s">
        <v>1555</v>
      </c>
      <c r="D13" s="2">
        <v>45619.725491516205</v>
      </c>
      <c r="E13" s="2">
        <v>45623.878103437499</v>
      </c>
      <c r="F13" t="s">
        <v>1630</v>
      </c>
      <c r="G13">
        <v>1033</v>
      </c>
      <c r="H13">
        <v>40.25</v>
      </c>
      <c r="I13">
        <v>1</v>
      </c>
      <c r="J13">
        <v>2</v>
      </c>
      <c r="K13">
        <v>1811199227</v>
      </c>
      <c r="L13">
        <v>100056658</v>
      </c>
      <c r="M13">
        <v>1033</v>
      </c>
      <c r="N13">
        <v>24</v>
      </c>
      <c r="O13">
        <v>1</v>
      </c>
      <c r="P13">
        <v>2</v>
      </c>
      <c r="Q13">
        <v>0</v>
      </c>
      <c r="R13">
        <v>0</v>
      </c>
      <c r="S13">
        <v>0</v>
      </c>
      <c r="T13">
        <v>0</v>
      </c>
      <c r="U13">
        <v>0</v>
      </c>
      <c r="V13">
        <v>0</v>
      </c>
      <c r="W13">
        <v>0</v>
      </c>
      <c r="X13">
        <v>0</v>
      </c>
      <c r="Y13">
        <v>0</v>
      </c>
      <c r="Z13">
        <v>0</v>
      </c>
      <c r="AA13">
        <v>0</v>
      </c>
      <c r="AB13">
        <v>0</v>
      </c>
      <c r="AC13">
        <v>0</v>
      </c>
      <c r="AD13">
        <v>0</v>
      </c>
      <c r="AE13">
        <v>1</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1</v>
      </c>
      <c r="BX13">
        <v>3</v>
      </c>
      <c r="BY13">
        <v>15</v>
      </c>
      <c r="BZ13">
        <v>90</v>
      </c>
      <c r="CA13">
        <v>300</v>
      </c>
      <c r="CB13">
        <v>160</v>
      </c>
      <c r="CC13">
        <v>25</v>
      </c>
      <c r="CD13">
        <v>200</v>
      </c>
      <c r="CE13">
        <v>100</v>
      </c>
      <c r="CF13">
        <v>100</v>
      </c>
      <c r="CG13">
        <v>150</v>
      </c>
      <c r="CH13">
        <v>200</v>
      </c>
      <c r="CI13">
        <v>150</v>
      </c>
      <c r="CJ13">
        <v>160</v>
      </c>
      <c r="CK13">
        <v>100</v>
      </c>
      <c r="CL13">
        <v>100</v>
      </c>
      <c r="CM13">
        <v>150</v>
      </c>
      <c r="CN13">
        <v>200</v>
      </c>
      <c r="CO13">
        <v>100</v>
      </c>
      <c r="CP13">
        <v>50</v>
      </c>
      <c r="CQ13">
        <v>25</v>
      </c>
      <c r="CR13">
        <v>75</v>
      </c>
      <c r="CS13">
        <v>75</v>
      </c>
      <c r="CT13">
        <v>500</v>
      </c>
      <c r="CU13">
        <v>250</v>
      </c>
      <c r="CV13">
        <v>250</v>
      </c>
      <c r="CW13">
        <v>200</v>
      </c>
      <c r="CX13">
        <v>500</v>
      </c>
      <c r="CY13">
        <v>1</v>
      </c>
      <c r="CZ13">
        <v>1</v>
      </c>
      <c r="DA13">
        <v>1</v>
      </c>
      <c r="DB13" t="s">
        <v>1557</v>
      </c>
      <c r="DC13">
        <v>40</v>
      </c>
      <c r="DD13">
        <v>30</v>
      </c>
      <c r="DE13">
        <v>10</v>
      </c>
      <c r="DF13">
        <v>20</v>
      </c>
      <c r="DG13">
        <v>0</v>
      </c>
      <c r="DH13">
        <v>50</v>
      </c>
      <c r="DI13">
        <v>50</v>
      </c>
      <c r="DJ13">
        <v>50</v>
      </c>
      <c r="DK13">
        <v>45</v>
      </c>
      <c r="DL13">
        <v>5</v>
      </c>
      <c r="DM13">
        <v>15</v>
      </c>
      <c r="DN13">
        <v>5</v>
      </c>
      <c r="DO13">
        <v>25</v>
      </c>
      <c r="DP13">
        <v>10</v>
      </c>
      <c r="DQ13">
        <v>5</v>
      </c>
      <c r="DR13">
        <v>25</v>
      </c>
      <c r="DS13">
        <v>3</v>
      </c>
      <c r="DT13">
        <v>3</v>
      </c>
      <c r="DU13">
        <v>2</v>
      </c>
      <c r="DV13" t="s">
        <v>1557</v>
      </c>
      <c r="DW13" t="s">
        <v>1557</v>
      </c>
      <c r="DX13">
        <v>0</v>
      </c>
      <c r="DY13">
        <v>0</v>
      </c>
      <c r="DZ13">
        <v>1</v>
      </c>
      <c r="EA13">
        <v>0</v>
      </c>
      <c r="EB13">
        <v>1</v>
      </c>
      <c r="EC13">
        <v>0</v>
      </c>
      <c r="ED13">
        <v>0</v>
      </c>
      <c r="EE13">
        <v>1</v>
      </c>
      <c r="EF13">
        <v>0</v>
      </c>
      <c r="EG13">
        <v>0</v>
      </c>
      <c r="EH13">
        <v>0</v>
      </c>
      <c r="EI13">
        <v>1</v>
      </c>
      <c r="EJ13">
        <v>0</v>
      </c>
      <c r="EK13">
        <v>0</v>
      </c>
      <c r="EM13">
        <v>0</v>
      </c>
      <c r="EN13">
        <v>1</v>
      </c>
      <c r="EO13">
        <v>0</v>
      </c>
      <c r="EP13">
        <v>1</v>
      </c>
      <c r="EQ13">
        <v>0</v>
      </c>
      <c r="FY13">
        <v>0</v>
      </c>
      <c r="FZ13">
        <v>5</v>
      </c>
      <c r="GA13">
        <v>0</v>
      </c>
      <c r="GB13">
        <v>5</v>
      </c>
      <c r="GC13">
        <v>5</v>
      </c>
      <c r="GD13">
        <v>0</v>
      </c>
      <c r="GE13">
        <v>5</v>
      </c>
      <c r="GF13">
        <v>0</v>
      </c>
      <c r="GG13">
        <v>0</v>
      </c>
      <c r="GH13">
        <v>0</v>
      </c>
      <c r="GI13">
        <v>0</v>
      </c>
      <c r="GJ13">
        <v>0</v>
      </c>
      <c r="GK13">
        <v>0</v>
      </c>
      <c r="GL13">
        <v>5</v>
      </c>
      <c r="GM13">
        <v>20</v>
      </c>
      <c r="GN13" t="s">
        <v>1557</v>
      </c>
      <c r="GO13">
        <v>1</v>
      </c>
      <c r="GP13">
        <v>1</v>
      </c>
      <c r="GQ13">
        <v>1</v>
      </c>
      <c r="GR13">
        <v>0</v>
      </c>
      <c r="GS13">
        <v>1</v>
      </c>
      <c r="GT13">
        <v>0</v>
      </c>
      <c r="GU13">
        <v>0</v>
      </c>
      <c r="GV13">
        <v>0</v>
      </c>
      <c r="GW13">
        <v>3</v>
      </c>
      <c r="GX13">
        <v>1</v>
      </c>
      <c r="GY13">
        <v>2</v>
      </c>
      <c r="GZ13">
        <v>2</v>
      </c>
      <c r="HC13">
        <v>45</v>
      </c>
      <c r="HD13">
        <v>5</v>
      </c>
      <c r="HE13">
        <v>25</v>
      </c>
      <c r="HF13">
        <v>10</v>
      </c>
      <c r="HG13">
        <v>5</v>
      </c>
      <c r="HH13">
        <v>5</v>
      </c>
      <c r="HI13">
        <v>0</v>
      </c>
      <c r="HJ13">
        <v>5</v>
      </c>
      <c r="HM13">
        <v>20</v>
      </c>
      <c r="HN13">
        <v>5</v>
      </c>
      <c r="HO13">
        <v>5</v>
      </c>
      <c r="HP13">
        <v>5</v>
      </c>
      <c r="HQ13">
        <v>25</v>
      </c>
      <c r="HR13">
        <v>10</v>
      </c>
      <c r="HU13">
        <v>3</v>
      </c>
      <c r="HV13">
        <v>5</v>
      </c>
      <c r="HW13">
        <v>2</v>
      </c>
      <c r="HX13">
        <v>0</v>
      </c>
      <c r="HY13">
        <v>5</v>
      </c>
      <c r="HZ13">
        <v>5</v>
      </c>
      <c r="IA13">
        <v>0</v>
      </c>
      <c r="IB13">
        <v>3</v>
      </c>
      <c r="IC13">
        <v>2</v>
      </c>
      <c r="ID13">
        <v>0</v>
      </c>
      <c r="IE13">
        <v>5</v>
      </c>
      <c r="IF13">
        <v>0</v>
      </c>
      <c r="IG13">
        <v>0</v>
      </c>
      <c r="IP13">
        <v>3</v>
      </c>
      <c r="IQ13">
        <v>0</v>
      </c>
      <c r="IS13">
        <v>5</v>
      </c>
      <c r="IW13">
        <v>0</v>
      </c>
      <c r="IX13">
        <v>2</v>
      </c>
      <c r="IZ13">
        <v>0</v>
      </c>
      <c r="JD13">
        <v>3</v>
      </c>
      <c r="JE13">
        <v>2</v>
      </c>
      <c r="JG13">
        <v>5</v>
      </c>
      <c r="JJ13" t="s">
        <v>1557</v>
      </c>
      <c r="JK13">
        <v>1</v>
      </c>
      <c r="JL13" t="s">
        <v>1557</v>
      </c>
      <c r="JM13">
        <v>1</v>
      </c>
      <c r="JN13">
        <v>0</v>
      </c>
      <c r="JO13">
        <v>0</v>
      </c>
      <c r="JP13">
        <v>0</v>
      </c>
      <c r="JQ13">
        <v>1</v>
      </c>
      <c r="JR13">
        <v>1</v>
      </c>
      <c r="JS13">
        <v>1</v>
      </c>
      <c r="KI13" t="s">
        <v>1557</v>
      </c>
      <c r="KJ13">
        <v>0</v>
      </c>
      <c r="KK13">
        <v>1</v>
      </c>
      <c r="KL13">
        <v>0</v>
      </c>
      <c r="KM13">
        <v>0</v>
      </c>
      <c r="KN13" t="s">
        <v>1577</v>
      </c>
      <c r="KO13" t="s">
        <v>1558</v>
      </c>
      <c r="KP13" t="s">
        <v>1557</v>
      </c>
      <c r="KQ13">
        <v>0</v>
      </c>
      <c r="KR13">
        <v>3</v>
      </c>
      <c r="KS13">
        <v>3</v>
      </c>
      <c r="KT13" t="s">
        <v>1557</v>
      </c>
      <c r="KU13">
        <v>3</v>
      </c>
      <c r="KV13" t="s">
        <v>1557</v>
      </c>
      <c r="KW13">
        <v>3</v>
      </c>
      <c r="KX13">
        <v>10</v>
      </c>
      <c r="KY13">
        <v>40</v>
      </c>
      <c r="KZ13">
        <v>3</v>
      </c>
      <c r="LA13">
        <v>2</v>
      </c>
      <c r="LB13">
        <v>5</v>
      </c>
      <c r="LC13">
        <v>3</v>
      </c>
      <c r="LD13">
        <v>2</v>
      </c>
      <c r="LE13">
        <v>5</v>
      </c>
      <c r="LF13">
        <v>3</v>
      </c>
      <c r="LG13">
        <v>1</v>
      </c>
      <c r="LH13">
        <v>3</v>
      </c>
      <c r="LI13" t="s">
        <v>1557</v>
      </c>
      <c r="LJ13" t="s">
        <v>1557</v>
      </c>
      <c r="LK13">
        <v>1</v>
      </c>
      <c r="LL13">
        <v>0</v>
      </c>
      <c r="LM13">
        <v>1</v>
      </c>
      <c r="LN13">
        <v>1</v>
      </c>
      <c r="LO13">
        <v>0</v>
      </c>
      <c r="LP13">
        <v>0</v>
      </c>
      <c r="LQ13">
        <v>0</v>
      </c>
      <c r="LR13">
        <v>0</v>
      </c>
      <c r="MA13">
        <v>1</v>
      </c>
      <c r="MB13">
        <v>1</v>
      </c>
      <c r="MC13">
        <v>1</v>
      </c>
      <c r="MD13">
        <v>1</v>
      </c>
      <c r="ME13">
        <v>0</v>
      </c>
      <c r="MF13">
        <v>0</v>
      </c>
      <c r="MG13">
        <v>0</v>
      </c>
      <c r="MH13">
        <v>0</v>
      </c>
      <c r="MI13" t="s">
        <v>1557</v>
      </c>
      <c r="MJ13" t="s">
        <v>1557</v>
      </c>
      <c r="MT13">
        <v>1</v>
      </c>
      <c r="MU13">
        <v>0</v>
      </c>
      <c r="MV13">
        <v>0</v>
      </c>
      <c r="MW13">
        <v>0</v>
      </c>
      <c r="MY13">
        <v>0</v>
      </c>
      <c r="MZ13">
        <v>0</v>
      </c>
      <c r="NA13">
        <v>0</v>
      </c>
      <c r="NB13">
        <v>0</v>
      </c>
      <c r="NL13">
        <v>99</v>
      </c>
      <c r="NM13" t="s">
        <v>1631</v>
      </c>
      <c r="NN13">
        <v>-2</v>
      </c>
      <c r="NO13">
        <v>6</v>
      </c>
      <c r="NP13">
        <v>6</v>
      </c>
      <c r="NQ13">
        <v>6</v>
      </c>
      <c r="NR13">
        <v>6</v>
      </c>
      <c r="NS13">
        <v>7</v>
      </c>
      <c r="NT13">
        <v>7</v>
      </c>
      <c r="NU13">
        <v>6</v>
      </c>
      <c r="NV13">
        <v>6</v>
      </c>
      <c r="NW13">
        <v>7</v>
      </c>
      <c r="NX13">
        <v>7</v>
      </c>
      <c r="NY13">
        <v>6</v>
      </c>
      <c r="NZ13">
        <v>7</v>
      </c>
      <c r="OA13">
        <v>6</v>
      </c>
      <c r="OB13">
        <v>6</v>
      </c>
      <c r="OC13">
        <v>7</v>
      </c>
      <c r="OD13">
        <v>7</v>
      </c>
      <c r="OE13">
        <v>7</v>
      </c>
      <c r="OF13">
        <v>7</v>
      </c>
      <c r="OG13">
        <v>5</v>
      </c>
      <c r="OH13">
        <v>5</v>
      </c>
      <c r="OI13">
        <v>5</v>
      </c>
      <c r="OJ13">
        <v>0</v>
      </c>
      <c r="OK13">
        <v>5</v>
      </c>
      <c r="OL13">
        <v>5</v>
      </c>
      <c r="OM13">
        <v>5</v>
      </c>
      <c r="ON13">
        <v>5</v>
      </c>
      <c r="OO13">
        <v>10</v>
      </c>
      <c r="OP13">
        <v>10</v>
      </c>
      <c r="OQ13">
        <v>15</v>
      </c>
      <c r="OR13">
        <v>5</v>
      </c>
      <c r="OS13">
        <v>5</v>
      </c>
      <c r="OT13">
        <v>0</v>
      </c>
      <c r="OU13">
        <v>10</v>
      </c>
      <c r="OV13">
        <v>5</v>
      </c>
      <c r="OW13">
        <v>5</v>
      </c>
      <c r="OX13">
        <v>2</v>
      </c>
      <c r="OY13">
        <v>2</v>
      </c>
      <c r="OZ13">
        <v>2</v>
      </c>
      <c r="PA13">
        <v>2</v>
      </c>
      <c r="PB13">
        <v>1</v>
      </c>
      <c r="PC13">
        <v>2</v>
      </c>
      <c r="PD13">
        <v>6</v>
      </c>
      <c r="PE13">
        <v>7</v>
      </c>
      <c r="PF13">
        <v>6</v>
      </c>
      <c r="PG13">
        <v>7</v>
      </c>
      <c r="PH13">
        <v>7</v>
      </c>
      <c r="PI13">
        <v>7</v>
      </c>
      <c r="PJ13">
        <v>6</v>
      </c>
      <c r="PK13">
        <v>7</v>
      </c>
      <c r="PL13">
        <v>6</v>
      </c>
      <c r="PM13">
        <v>7</v>
      </c>
      <c r="PN13">
        <v>7</v>
      </c>
      <c r="PO13">
        <v>7</v>
      </c>
      <c r="PP13">
        <v>6</v>
      </c>
      <c r="PQ13">
        <v>6</v>
      </c>
      <c r="PR13">
        <v>7</v>
      </c>
      <c r="PS13">
        <v>6</v>
      </c>
      <c r="PT13">
        <v>6</v>
      </c>
      <c r="PU13">
        <v>6</v>
      </c>
      <c r="PV13">
        <v>7</v>
      </c>
      <c r="PW13">
        <v>6</v>
      </c>
      <c r="PX13">
        <v>6</v>
      </c>
      <c r="PY13">
        <v>6</v>
      </c>
      <c r="PZ13">
        <v>6</v>
      </c>
      <c r="QA13">
        <v>7</v>
      </c>
      <c r="QB13">
        <v>7</v>
      </c>
      <c r="QC13">
        <v>6</v>
      </c>
      <c r="QD13">
        <v>6</v>
      </c>
      <c r="QE13">
        <v>5</v>
      </c>
      <c r="QF13">
        <v>6</v>
      </c>
      <c r="QG13">
        <v>6</v>
      </c>
      <c r="QH13">
        <v>7</v>
      </c>
      <c r="QI13">
        <v>7</v>
      </c>
      <c r="QJ13">
        <v>6</v>
      </c>
      <c r="QK13">
        <v>7</v>
      </c>
      <c r="QL13">
        <v>6</v>
      </c>
      <c r="QM13">
        <v>7</v>
      </c>
      <c r="QN13">
        <v>7</v>
      </c>
      <c r="QO13">
        <v>7</v>
      </c>
      <c r="QP13">
        <v>6</v>
      </c>
      <c r="QQ13">
        <v>7</v>
      </c>
      <c r="QR13">
        <v>6</v>
      </c>
      <c r="QS13">
        <v>7</v>
      </c>
      <c r="QT13">
        <v>7</v>
      </c>
      <c r="QU13">
        <v>7</v>
      </c>
      <c r="QV13">
        <v>6</v>
      </c>
      <c r="QW13">
        <v>6</v>
      </c>
      <c r="QX13">
        <v>7</v>
      </c>
      <c r="QY13">
        <v>6</v>
      </c>
      <c r="QZ13">
        <v>7</v>
      </c>
      <c r="RA13">
        <v>7</v>
      </c>
      <c r="RB13">
        <v>6</v>
      </c>
      <c r="RC13">
        <v>6</v>
      </c>
      <c r="RD13">
        <v>7</v>
      </c>
      <c r="RE13">
        <v>6</v>
      </c>
      <c r="RF13">
        <v>79</v>
      </c>
      <c r="RG13" t="s">
        <v>1632</v>
      </c>
      <c r="RH13">
        <v>-22</v>
      </c>
      <c r="RI13">
        <v>1</v>
      </c>
      <c r="RJ13">
        <v>1</v>
      </c>
      <c r="RK13">
        <v>1</v>
      </c>
      <c r="RL13" t="s">
        <v>1557</v>
      </c>
      <c r="RM13">
        <v>1</v>
      </c>
      <c r="RN13">
        <v>0</v>
      </c>
      <c r="RO13">
        <v>1</v>
      </c>
      <c r="RP13">
        <v>0</v>
      </c>
      <c r="RQ13">
        <v>1</v>
      </c>
      <c r="RR13">
        <v>0</v>
      </c>
      <c r="RS13">
        <v>0</v>
      </c>
      <c r="RT13">
        <v>1</v>
      </c>
      <c r="RU13">
        <v>1</v>
      </c>
      <c r="RV13">
        <v>0</v>
      </c>
      <c r="RW13">
        <v>0</v>
      </c>
      <c r="RX13">
        <v>0</v>
      </c>
      <c r="RY13">
        <v>0</v>
      </c>
      <c r="RZ13">
        <v>0</v>
      </c>
      <c r="SA13">
        <v>1</v>
      </c>
      <c r="SB13">
        <v>1</v>
      </c>
      <c r="SC13">
        <v>0</v>
      </c>
      <c r="SI13">
        <v>50</v>
      </c>
      <c r="SJ13">
        <v>50</v>
      </c>
      <c r="SL13">
        <v>0</v>
      </c>
      <c r="SM13">
        <v>0</v>
      </c>
      <c r="SN13">
        <v>0</v>
      </c>
      <c r="SO13">
        <v>0</v>
      </c>
      <c r="SP13">
        <v>0</v>
      </c>
      <c r="SQ13">
        <v>1</v>
      </c>
      <c r="SR13">
        <v>1</v>
      </c>
      <c r="SS13">
        <v>0</v>
      </c>
      <c r="SY13">
        <v>50</v>
      </c>
      <c r="SZ13">
        <v>50</v>
      </c>
      <c r="TB13">
        <v>15</v>
      </c>
      <c r="TC13">
        <v>5</v>
      </c>
      <c r="TD13">
        <v>25</v>
      </c>
      <c r="TE13">
        <v>5</v>
      </c>
      <c r="TF13">
        <v>10</v>
      </c>
      <c r="TG13">
        <v>5</v>
      </c>
      <c r="TH13">
        <v>35</v>
      </c>
      <c r="TI13">
        <v>0</v>
      </c>
      <c r="TJ13">
        <v>7</v>
      </c>
      <c r="TK13">
        <v>50</v>
      </c>
      <c r="TL13">
        <v>50</v>
      </c>
      <c r="TM13">
        <v>60</v>
      </c>
      <c r="TN13">
        <v>60</v>
      </c>
      <c r="TO13">
        <v>6</v>
      </c>
      <c r="TP13">
        <v>7</v>
      </c>
      <c r="TQ13">
        <v>7</v>
      </c>
      <c r="TR13">
        <v>7</v>
      </c>
      <c r="TS13">
        <v>6</v>
      </c>
      <c r="TT13">
        <v>7</v>
      </c>
      <c r="TU13">
        <v>4</v>
      </c>
      <c r="TV13">
        <v>4</v>
      </c>
      <c r="TW13">
        <v>3</v>
      </c>
      <c r="TX13">
        <v>3</v>
      </c>
      <c r="TY13">
        <v>25</v>
      </c>
      <c r="TZ13">
        <v>70</v>
      </c>
      <c r="UA13">
        <v>15</v>
      </c>
      <c r="UB13">
        <v>80</v>
      </c>
      <c r="UC13">
        <v>1</v>
      </c>
      <c r="UD13">
        <v>1</v>
      </c>
      <c r="UE13">
        <v>30</v>
      </c>
      <c r="UF13">
        <v>50</v>
      </c>
      <c r="UG13">
        <v>25</v>
      </c>
      <c r="UH13">
        <v>25</v>
      </c>
      <c r="UI13">
        <v>7</v>
      </c>
      <c r="UJ13">
        <v>6</v>
      </c>
      <c r="UK13">
        <v>6</v>
      </c>
      <c r="UL13">
        <v>7</v>
      </c>
      <c r="UM13">
        <v>5</v>
      </c>
      <c r="UN13">
        <v>5</v>
      </c>
      <c r="UO13">
        <v>1</v>
      </c>
      <c r="UP13">
        <v>3</v>
      </c>
      <c r="UQ13">
        <v>7</v>
      </c>
      <c r="UR13">
        <v>3</v>
      </c>
      <c r="US13">
        <v>0</v>
      </c>
      <c r="UT13">
        <v>6</v>
      </c>
      <c r="UU13">
        <v>7</v>
      </c>
      <c r="UV13">
        <v>3</v>
      </c>
      <c r="UW13">
        <v>2</v>
      </c>
      <c r="UX13">
        <v>2</v>
      </c>
      <c r="UY13">
        <v>2</v>
      </c>
      <c r="UZ13">
        <v>6</v>
      </c>
      <c r="VA13">
        <v>2</v>
      </c>
      <c r="VB13" t="s">
        <v>1633</v>
      </c>
      <c r="VC13">
        <v>7</v>
      </c>
      <c r="VD13" t="s">
        <v>1633</v>
      </c>
      <c r="VE13">
        <v>7</v>
      </c>
      <c r="VF13" t="s">
        <v>1557</v>
      </c>
      <c r="VG13">
        <v>0</v>
      </c>
      <c r="VH13">
        <v>1</v>
      </c>
      <c r="VI13">
        <v>1</v>
      </c>
      <c r="VJ13">
        <v>0</v>
      </c>
      <c r="VK13">
        <v>0</v>
      </c>
      <c r="VL13">
        <v>0</v>
      </c>
      <c r="VM13">
        <v>1</v>
      </c>
      <c r="VN13">
        <v>0</v>
      </c>
      <c r="VO13">
        <v>0</v>
      </c>
      <c r="VP13">
        <v>0</v>
      </c>
      <c r="VR13">
        <v>6</v>
      </c>
      <c r="VS13">
        <v>6</v>
      </c>
      <c r="VW13">
        <v>7</v>
      </c>
      <c r="VZ13" t="s">
        <v>1557</v>
      </c>
      <c r="WA13">
        <v>0</v>
      </c>
      <c r="WB13">
        <v>1</v>
      </c>
      <c r="WC13">
        <v>0</v>
      </c>
      <c r="WD13">
        <v>1</v>
      </c>
      <c r="WE13">
        <v>0</v>
      </c>
      <c r="WF13">
        <v>0</v>
      </c>
      <c r="WG13">
        <v>1</v>
      </c>
      <c r="WH13">
        <v>0</v>
      </c>
      <c r="WI13">
        <v>0</v>
      </c>
      <c r="WJ13">
        <v>0</v>
      </c>
      <c r="WL13">
        <v>7</v>
      </c>
      <c r="WN13">
        <v>7</v>
      </c>
      <c r="WQ13">
        <v>7</v>
      </c>
      <c r="WT13">
        <v>1</v>
      </c>
      <c r="WU13">
        <v>0</v>
      </c>
      <c r="WV13">
        <v>0</v>
      </c>
      <c r="WW13">
        <v>1</v>
      </c>
      <c r="WX13">
        <v>0</v>
      </c>
      <c r="WY13">
        <v>1</v>
      </c>
      <c r="WZ13">
        <v>0</v>
      </c>
      <c r="XA13">
        <v>0</v>
      </c>
      <c r="XB13">
        <v>4</v>
      </c>
      <c r="XC13">
        <v>7</v>
      </c>
      <c r="XF13">
        <v>6</v>
      </c>
      <c r="XH13">
        <v>6</v>
      </c>
      <c r="XJ13">
        <v>6</v>
      </c>
      <c r="XK13">
        <v>5</v>
      </c>
      <c r="XL13">
        <v>5</v>
      </c>
      <c r="XM13">
        <v>6</v>
      </c>
      <c r="XN13">
        <v>7</v>
      </c>
      <c r="XO13">
        <v>7</v>
      </c>
      <c r="XP13">
        <v>7</v>
      </c>
      <c r="XQ13">
        <v>5</v>
      </c>
      <c r="XR13">
        <v>6</v>
      </c>
      <c r="XS13">
        <v>7</v>
      </c>
      <c r="XT13">
        <v>7</v>
      </c>
      <c r="XU13">
        <v>7</v>
      </c>
      <c r="XV13">
        <v>7</v>
      </c>
      <c r="XW13">
        <v>6</v>
      </c>
      <c r="XX13">
        <v>6</v>
      </c>
      <c r="XY13">
        <v>6</v>
      </c>
      <c r="XZ13">
        <v>7</v>
      </c>
      <c r="YA13">
        <v>6</v>
      </c>
      <c r="YB13">
        <v>4</v>
      </c>
      <c r="YC13">
        <v>6</v>
      </c>
      <c r="YD13">
        <v>7</v>
      </c>
      <c r="YE13">
        <v>6</v>
      </c>
      <c r="YF13">
        <v>5</v>
      </c>
      <c r="YG13">
        <v>5</v>
      </c>
      <c r="YH13">
        <v>6</v>
      </c>
      <c r="YI13">
        <v>6</v>
      </c>
      <c r="YJ13">
        <v>6</v>
      </c>
      <c r="YK13">
        <v>7</v>
      </c>
      <c r="YL13">
        <v>7</v>
      </c>
      <c r="YM13">
        <v>7</v>
      </c>
      <c r="YN13">
        <v>6</v>
      </c>
      <c r="YO13">
        <v>7</v>
      </c>
      <c r="YU13">
        <v>1</v>
      </c>
      <c r="YV13">
        <v>1</v>
      </c>
      <c r="YW13">
        <v>6</v>
      </c>
      <c r="YX13">
        <v>6</v>
      </c>
      <c r="YY13">
        <v>0</v>
      </c>
      <c r="YZ13">
        <v>1</v>
      </c>
      <c r="ZA13">
        <v>0</v>
      </c>
      <c r="ZC13">
        <v>1</v>
      </c>
      <c r="ZD13">
        <v>0</v>
      </c>
      <c r="ZE13">
        <v>1</v>
      </c>
      <c r="ZF13">
        <v>0</v>
      </c>
      <c r="ZH13">
        <v>1</v>
      </c>
      <c r="ZJ13">
        <v>1</v>
      </c>
      <c r="ZK13">
        <v>4</v>
      </c>
      <c r="ZL13">
        <v>2</v>
      </c>
      <c r="ZM13">
        <v>30</v>
      </c>
      <c r="ZN13">
        <v>70</v>
      </c>
      <c r="ZO13">
        <v>25</v>
      </c>
      <c r="ZP13">
        <v>35</v>
      </c>
      <c r="ZQ13">
        <v>40</v>
      </c>
      <c r="ZR13">
        <v>9</v>
      </c>
      <c r="ZS13">
        <v>7</v>
      </c>
      <c r="ZT13">
        <v>10</v>
      </c>
      <c r="ZV13" t="s">
        <v>1634</v>
      </c>
      <c r="ZW13">
        <v>3</v>
      </c>
      <c r="ZX13" t="s">
        <v>1557</v>
      </c>
      <c r="ZY13">
        <v>9</v>
      </c>
      <c r="ZZ13">
        <v>5</v>
      </c>
      <c r="AAA13">
        <v>7</v>
      </c>
      <c r="AAB13">
        <v>6</v>
      </c>
      <c r="AAC13">
        <v>5</v>
      </c>
      <c r="AAD13">
        <v>6</v>
      </c>
      <c r="AAE13">
        <v>5</v>
      </c>
      <c r="AAF13">
        <v>6</v>
      </c>
      <c r="AAG13">
        <v>6</v>
      </c>
      <c r="AAH13">
        <v>6</v>
      </c>
      <c r="AAI13">
        <v>7</v>
      </c>
      <c r="AAJ13">
        <v>0</v>
      </c>
      <c r="AAK13">
        <v>1</v>
      </c>
      <c r="AAL13">
        <v>0</v>
      </c>
      <c r="AAM13">
        <v>-1</v>
      </c>
      <c r="AAN13">
        <v>-1</v>
      </c>
      <c r="ABD13">
        <v>7</v>
      </c>
      <c r="ABE13">
        <v>6</v>
      </c>
      <c r="ABF13">
        <v>6</v>
      </c>
      <c r="ABG13">
        <v>7</v>
      </c>
      <c r="ABH13">
        <v>7</v>
      </c>
      <c r="ABL13">
        <v>3</v>
      </c>
      <c r="ABN13" t="s">
        <v>1635</v>
      </c>
      <c r="ABP13">
        <v>60</v>
      </c>
      <c r="ABQ13">
        <v>40</v>
      </c>
      <c r="ABR13">
        <v>1</v>
      </c>
      <c r="ABS13">
        <v>3</v>
      </c>
      <c r="ABT13">
        <v>3</v>
      </c>
      <c r="ABU13">
        <v>3</v>
      </c>
      <c r="ABV13">
        <v>3</v>
      </c>
      <c r="ABW13">
        <v>3</v>
      </c>
      <c r="ABX13">
        <v>2</v>
      </c>
      <c r="ABY13">
        <v>3</v>
      </c>
      <c r="ABZ13">
        <v>5</v>
      </c>
      <c r="ACA13">
        <v>5</v>
      </c>
      <c r="ACB13">
        <v>10</v>
      </c>
      <c r="ACC13">
        <v>15</v>
      </c>
      <c r="ACD13">
        <v>45</v>
      </c>
      <c r="ACE13">
        <v>15</v>
      </c>
      <c r="ACF13">
        <v>15</v>
      </c>
      <c r="ACG13">
        <v>5</v>
      </c>
      <c r="ACH13">
        <v>0</v>
      </c>
      <c r="ACI13">
        <v>5</v>
      </c>
      <c r="ACJ13">
        <v>25</v>
      </c>
      <c r="ACK13">
        <v>25</v>
      </c>
      <c r="ACL13">
        <v>15</v>
      </c>
      <c r="ACM13">
        <v>20</v>
      </c>
      <c r="ACN13">
        <v>5</v>
      </c>
      <c r="ACO13">
        <v>10</v>
      </c>
      <c r="ACP13">
        <v>2</v>
      </c>
      <c r="ACQ13">
        <v>2</v>
      </c>
      <c r="ACR13">
        <v>6</v>
      </c>
      <c r="ACS13">
        <v>3</v>
      </c>
      <c r="ACT13">
        <v>2</v>
      </c>
      <c r="ACU13">
        <v>2</v>
      </c>
      <c r="ACV13">
        <v>3</v>
      </c>
      <c r="ACW13">
        <v>2</v>
      </c>
      <c r="ACX13">
        <v>1</v>
      </c>
      <c r="ACY13">
        <v>2</v>
      </c>
      <c r="ACZ13">
        <f t="shared" si="0"/>
        <v>1</v>
      </c>
    </row>
    <row r="14" spans="1:780" hidden="1" x14ac:dyDescent="0.35">
      <c r="A14">
        <v>41265</v>
      </c>
      <c r="B14" t="s">
        <v>1555</v>
      </c>
      <c r="C14" t="s">
        <v>1555</v>
      </c>
      <c r="D14" s="2">
        <v>45620.387752314811</v>
      </c>
      <c r="E14" s="2">
        <v>45620.465525891203</v>
      </c>
      <c r="F14" t="s">
        <v>1636</v>
      </c>
      <c r="G14">
        <v>1033</v>
      </c>
      <c r="H14">
        <v>21.98</v>
      </c>
      <c r="I14">
        <v>1</v>
      </c>
      <c r="J14">
        <v>3</v>
      </c>
      <c r="K14">
        <v>1114969268</v>
      </c>
      <c r="L14">
        <v>100050883</v>
      </c>
      <c r="M14">
        <v>1033</v>
      </c>
      <c r="N14">
        <v>24</v>
      </c>
      <c r="O14">
        <v>1</v>
      </c>
      <c r="P14">
        <v>2</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1</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1</v>
      </c>
      <c r="BX14">
        <v>3</v>
      </c>
      <c r="BY14">
        <v>16</v>
      </c>
      <c r="BZ14">
        <v>100</v>
      </c>
      <c r="CA14">
        <v>460</v>
      </c>
      <c r="CB14">
        <v>50</v>
      </c>
      <c r="CC14">
        <v>45</v>
      </c>
      <c r="CD14">
        <v>200</v>
      </c>
      <c r="CE14">
        <v>120</v>
      </c>
      <c r="CF14">
        <v>300</v>
      </c>
      <c r="CG14">
        <v>230</v>
      </c>
      <c r="CH14">
        <v>111</v>
      </c>
      <c r="CI14">
        <v>230</v>
      </c>
      <c r="CJ14">
        <v>50</v>
      </c>
      <c r="CK14">
        <v>120</v>
      </c>
      <c r="CL14">
        <v>300</v>
      </c>
      <c r="CM14">
        <v>230</v>
      </c>
      <c r="CN14">
        <v>111</v>
      </c>
      <c r="CO14">
        <v>33</v>
      </c>
      <c r="CP14">
        <v>50</v>
      </c>
      <c r="CQ14">
        <v>120</v>
      </c>
      <c r="CR14">
        <v>222</v>
      </c>
      <c r="CS14">
        <v>55</v>
      </c>
      <c r="CT14">
        <v>120</v>
      </c>
      <c r="CU14">
        <v>300</v>
      </c>
      <c r="CV14">
        <v>120</v>
      </c>
      <c r="CW14">
        <v>200</v>
      </c>
      <c r="CX14">
        <v>120</v>
      </c>
      <c r="CY14">
        <v>1</v>
      </c>
      <c r="CZ14">
        <v>1</v>
      </c>
      <c r="DA14">
        <v>1</v>
      </c>
      <c r="DB14" t="s">
        <v>1557</v>
      </c>
      <c r="DC14">
        <v>30</v>
      </c>
      <c r="DD14">
        <v>10</v>
      </c>
      <c r="DE14">
        <v>20</v>
      </c>
      <c r="DF14">
        <v>40</v>
      </c>
      <c r="DG14">
        <v>0</v>
      </c>
      <c r="DH14">
        <v>123</v>
      </c>
      <c r="DI14">
        <v>56</v>
      </c>
      <c r="DJ14">
        <v>51</v>
      </c>
      <c r="DK14">
        <v>43</v>
      </c>
      <c r="DL14">
        <v>13</v>
      </c>
      <c r="DM14">
        <v>21</v>
      </c>
      <c r="DN14">
        <v>11</v>
      </c>
      <c r="DO14">
        <v>11</v>
      </c>
      <c r="DP14">
        <v>20</v>
      </c>
      <c r="DQ14">
        <v>10</v>
      </c>
      <c r="DR14">
        <v>9</v>
      </c>
      <c r="DS14">
        <v>3</v>
      </c>
      <c r="DT14">
        <v>1</v>
      </c>
      <c r="DU14">
        <v>3</v>
      </c>
      <c r="DV14" t="s">
        <v>1557</v>
      </c>
      <c r="DW14" t="s">
        <v>1557</v>
      </c>
      <c r="DX14">
        <v>0</v>
      </c>
      <c r="DY14">
        <v>1</v>
      </c>
      <c r="DZ14">
        <v>1</v>
      </c>
      <c r="EA14">
        <v>1</v>
      </c>
      <c r="EB14">
        <v>0</v>
      </c>
      <c r="EC14">
        <v>0</v>
      </c>
      <c r="ED14">
        <v>1</v>
      </c>
      <c r="EE14">
        <v>0</v>
      </c>
      <c r="EF14">
        <v>1</v>
      </c>
      <c r="EG14">
        <v>0</v>
      </c>
      <c r="ER14">
        <v>1</v>
      </c>
      <c r="ES14">
        <v>0</v>
      </c>
      <c r="ET14">
        <v>0</v>
      </c>
      <c r="EU14">
        <v>0</v>
      </c>
      <c r="EV14">
        <v>1</v>
      </c>
      <c r="EW14">
        <v>0</v>
      </c>
      <c r="EX14">
        <v>0</v>
      </c>
      <c r="EY14">
        <v>1</v>
      </c>
      <c r="EZ14">
        <v>0</v>
      </c>
      <c r="FA14">
        <v>0</v>
      </c>
      <c r="FB14" t="s">
        <v>1557</v>
      </c>
      <c r="FC14" t="s">
        <v>1557</v>
      </c>
      <c r="FK14">
        <v>0</v>
      </c>
      <c r="FL14">
        <v>1</v>
      </c>
      <c r="FM14">
        <v>1</v>
      </c>
      <c r="FN14">
        <v>0</v>
      </c>
      <c r="FP14">
        <v>0</v>
      </c>
      <c r="FQ14">
        <v>0</v>
      </c>
      <c r="FY14">
        <v>6</v>
      </c>
      <c r="FZ14">
        <v>1</v>
      </c>
      <c r="GA14">
        <v>3</v>
      </c>
      <c r="GB14">
        <v>11</v>
      </c>
      <c r="GC14">
        <v>0</v>
      </c>
      <c r="GD14">
        <v>2</v>
      </c>
      <c r="GE14">
        <v>2</v>
      </c>
      <c r="GF14">
        <v>4</v>
      </c>
      <c r="GG14">
        <v>3</v>
      </c>
      <c r="GH14">
        <v>0</v>
      </c>
      <c r="GI14">
        <v>1</v>
      </c>
      <c r="GJ14">
        <v>4</v>
      </c>
      <c r="GK14">
        <v>3</v>
      </c>
      <c r="GL14">
        <v>3</v>
      </c>
      <c r="GM14">
        <v>0</v>
      </c>
      <c r="GN14" t="s">
        <v>1557</v>
      </c>
      <c r="GO14">
        <v>1</v>
      </c>
      <c r="GP14">
        <v>1</v>
      </c>
      <c r="GQ14">
        <v>0</v>
      </c>
      <c r="GR14">
        <v>1</v>
      </c>
      <c r="GS14">
        <v>1</v>
      </c>
      <c r="GT14">
        <v>0</v>
      </c>
      <c r="GU14">
        <v>0</v>
      </c>
      <c r="GV14">
        <v>0</v>
      </c>
      <c r="GW14">
        <v>3</v>
      </c>
      <c r="GX14">
        <v>3</v>
      </c>
      <c r="GY14">
        <v>3</v>
      </c>
      <c r="GZ14">
        <v>1</v>
      </c>
      <c r="HA14">
        <v>2</v>
      </c>
      <c r="HB14">
        <v>2</v>
      </c>
      <c r="HC14">
        <v>55</v>
      </c>
      <c r="HD14">
        <v>68</v>
      </c>
      <c r="HE14">
        <v>21</v>
      </c>
      <c r="HF14">
        <v>22</v>
      </c>
      <c r="HG14">
        <v>32</v>
      </c>
      <c r="HH14">
        <v>12</v>
      </c>
      <c r="HI14">
        <v>11</v>
      </c>
      <c r="HJ14">
        <v>25</v>
      </c>
      <c r="IA14">
        <v>0</v>
      </c>
      <c r="IB14">
        <v>0</v>
      </c>
      <c r="IC14">
        <v>0</v>
      </c>
      <c r="ID14">
        <v>0</v>
      </c>
      <c r="IE14">
        <v>0</v>
      </c>
      <c r="IF14">
        <v>0</v>
      </c>
      <c r="IG14">
        <v>11</v>
      </c>
      <c r="JJ14" t="s">
        <v>1557</v>
      </c>
      <c r="JK14">
        <v>2</v>
      </c>
      <c r="JL14" t="s">
        <v>1557</v>
      </c>
      <c r="JM14">
        <v>1</v>
      </c>
      <c r="JN14">
        <v>1</v>
      </c>
      <c r="JO14">
        <v>0</v>
      </c>
      <c r="JP14">
        <v>0</v>
      </c>
      <c r="JQ14">
        <v>2</v>
      </c>
      <c r="JR14">
        <v>1</v>
      </c>
      <c r="JS14">
        <v>3</v>
      </c>
      <c r="JT14" t="s">
        <v>1557</v>
      </c>
      <c r="JU14">
        <v>1</v>
      </c>
      <c r="JV14">
        <v>1</v>
      </c>
      <c r="JW14">
        <v>0</v>
      </c>
      <c r="JX14">
        <v>0</v>
      </c>
      <c r="KD14" t="s">
        <v>1557</v>
      </c>
      <c r="KE14">
        <v>1</v>
      </c>
      <c r="KF14">
        <v>1</v>
      </c>
      <c r="KG14">
        <v>0</v>
      </c>
      <c r="KH14">
        <v>0</v>
      </c>
      <c r="KI14" t="s">
        <v>1557</v>
      </c>
      <c r="KJ14">
        <v>0</v>
      </c>
      <c r="KK14">
        <v>0</v>
      </c>
      <c r="KL14">
        <v>1</v>
      </c>
      <c r="KM14">
        <v>0</v>
      </c>
      <c r="KN14" t="s">
        <v>1637</v>
      </c>
      <c r="KO14" t="s">
        <v>1557</v>
      </c>
      <c r="KP14" t="s">
        <v>1557</v>
      </c>
      <c r="KQ14">
        <v>0</v>
      </c>
      <c r="KR14">
        <v>1</v>
      </c>
      <c r="KS14">
        <v>2</v>
      </c>
      <c r="KT14" t="s">
        <v>1557</v>
      </c>
      <c r="KU14">
        <v>1</v>
      </c>
      <c r="KV14" t="s">
        <v>1557</v>
      </c>
      <c r="KW14">
        <v>2</v>
      </c>
      <c r="KX14">
        <v>30</v>
      </c>
      <c r="KY14">
        <v>21</v>
      </c>
      <c r="KZ14">
        <v>15</v>
      </c>
      <c r="LA14">
        <v>4</v>
      </c>
      <c r="LB14">
        <v>11</v>
      </c>
      <c r="LC14">
        <v>15</v>
      </c>
      <c r="LD14">
        <v>4</v>
      </c>
      <c r="LE14">
        <v>11</v>
      </c>
      <c r="LF14">
        <v>2</v>
      </c>
      <c r="LG14">
        <v>3</v>
      </c>
      <c r="LH14">
        <v>3</v>
      </c>
      <c r="LI14" t="s">
        <v>1557</v>
      </c>
      <c r="LJ14" t="s">
        <v>1557</v>
      </c>
      <c r="LS14">
        <v>1</v>
      </c>
      <c r="LT14">
        <v>0</v>
      </c>
      <c r="LU14">
        <v>0</v>
      </c>
      <c r="LV14">
        <v>0</v>
      </c>
      <c r="LX14">
        <v>0</v>
      </c>
      <c r="LY14">
        <v>1</v>
      </c>
      <c r="LZ14">
        <v>0</v>
      </c>
      <c r="MA14">
        <v>0</v>
      </c>
      <c r="MB14">
        <v>1</v>
      </c>
      <c r="MC14">
        <v>1</v>
      </c>
      <c r="MD14">
        <v>1</v>
      </c>
      <c r="ME14">
        <v>0</v>
      </c>
      <c r="MF14">
        <v>0</v>
      </c>
      <c r="MG14">
        <v>0</v>
      </c>
      <c r="MH14">
        <v>0</v>
      </c>
      <c r="NL14">
        <v>47</v>
      </c>
      <c r="NM14" t="s">
        <v>1638</v>
      </c>
      <c r="NN14">
        <v>47</v>
      </c>
      <c r="NO14">
        <v>4</v>
      </c>
      <c r="NP14">
        <v>6</v>
      </c>
      <c r="NQ14">
        <v>4</v>
      </c>
      <c r="NR14">
        <v>5</v>
      </c>
      <c r="NS14">
        <v>4</v>
      </c>
      <c r="NT14">
        <v>6</v>
      </c>
      <c r="NU14">
        <v>6</v>
      </c>
      <c r="NV14">
        <v>5</v>
      </c>
      <c r="NW14">
        <v>5</v>
      </c>
      <c r="NX14">
        <v>3</v>
      </c>
      <c r="NY14">
        <v>7</v>
      </c>
      <c r="NZ14">
        <v>4</v>
      </c>
      <c r="OA14">
        <v>4</v>
      </c>
      <c r="OB14">
        <v>4</v>
      </c>
      <c r="OC14">
        <v>6</v>
      </c>
      <c r="OD14">
        <v>6</v>
      </c>
      <c r="OE14">
        <v>3</v>
      </c>
      <c r="OF14">
        <v>5</v>
      </c>
      <c r="OH14">
        <v>12</v>
      </c>
      <c r="OL14">
        <v>6</v>
      </c>
      <c r="OM14">
        <v>44</v>
      </c>
      <c r="OQ14">
        <v>11</v>
      </c>
      <c r="OU14">
        <v>12</v>
      </c>
      <c r="OV14">
        <v>15</v>
      </c>
      <c r="OX14">
        <v>2</v>
      </c>
      <c r="OY14">
        <v>1</v>
      </c>
      <c r="OZ14">
        <v>2</v>
      </c>
      <c r="PA14">
        <v>1</v>
      </c>
      <c r="PB14">
        <v>30</v>
      </c>
      <c r="PC14">
        <v>1</v>
      </c>
      <c r="PD14">
        <v>5</v>
      </c>
      <c r="PE14">
        <v>6</v>
      </c>
      <c r="PF14">
        <v>3</v>
      </c>
      <c r="PG14">
        <v>6</v>
      </c>
      <c r="PH14">
        <v>5</v>
      </c>
      <c r="PI14">
        <v>5</v>
      </c>
      <c r="PJ14">
        <v>6</v>
      </c>
      <c r="PK14">
        <v>6</v>
      </c>
      <c r="PL14">
        <v>5</v>
      </c>
      <c r="PM14">
        <v>4</v>
      </c>
      <c r="PN14">
        <v>4</v>
      </c>
      <c r="PO14">
        <v>4</v>
      </c>
      <c r="PP14">
        <v>4</v>
      </c>
      <c r="PQ14">
        <v>3</v>
      </c>
      <c r="PR14">
        <v>6</v>
      </c>
      <c r="PS14">
        <v>6</v>
      </c>
      <c r="PT14">
        <v>4</v>
      </c>
      <c r="PU14">
        <v>5</v>
      </c>
      <c r="PV14">
        <v>5</v>
      </c>
      <c r="PW14">
        <v>4</v>
      </c>
      <c r="PX14">
        <v>6</v>
      </c>
      <c r="PY14">
        <v>3</v>
      </c>
      <c r="PZ14">
        <v>4</v>
      </c>
      <c r="QA14">
        <v>3</v>
      </c>
      <c r="QB14">
        <v>6</v>
      </c>
      <c r="QC14">
        <v>4</v>
      </c>
      <c r="QD14">
        <v>5</v>
      </c>
      <c r="QE14">
        <v>5</v>
      </c>
      <c r="QF14">
        <v>4</v>
      </c>
      <c r="QG14">
        <v>5</v>
      </c>
      <c r="QH14">
        <v>3</v>
      </c>
      <c r="QI14">
        <v>4</v>
      </c>
      <c r="QJ14">
        <v>5</v>
      </c>
      <c r="QK14">
        <v>3</v>
      </c>
      <c r="QL14">
        <v>6</v>
      </c>
      <c r="QM14">
        <v>6</v>
      </c>
      <c r="QN14">
        <v>3</v>
      </c>
      <c r="QO14">
        <v>3</v>
      </c>
      <c r="QP14">
        <v>5</v>
      </c>
      <c r="QQ14">
        <v>6</v>
      </c>
      <c r="QR14">
        <v>4</v>
      </c>
      <c r="QS14">
        <v>6</v>
      </c>
      <c r="QT14">
        <v>4</v>
      </c>
      <c r="QU14">
        <v>5</v>
      </c>
      <c r="QV14">
        <v>4</v>
      </c>
      <c r="QW14">
        <v>6</v>
      </c>
      <c r="QX14">
        <v>7</v>
      </c>
      <c r="QY14">
        <v>6</v>
      </c>
      <c r="QZ14">
        <v>6</v>
      </c>
      <c r="RA14">
        <v>6</v>
      </c>
      <c r="RB14">
        <v>3</v>
      </c>
      <c r="RC14">
        <v>5</v>
      </c>
      <c r="RD14">
        <v>4</v>
      </c>
      <c r="RE14">
        <v>5</v>
      </c>
      <c r="RF14">
        <v>21</v>
      </c>
      <c r="RG14" t="s">
        <v>1639</v>
      </c>
      <c r="RH14">
        <v>21</v>
      </c>
      <c r="RI14">
        <v>2</v>
      </c>
      <c r="RJ14">
        <v>1</v>
      </c>
      <c r="RK14">
        <v>2</v>
      </c>
      <c r="RL14" t="s">
        <v>1557</v>
      </c>
      <c r="RM14">
        <v>0</v>
      </c>
      <c r="RN14">
        <v>1</v>
      </c>
      <c r="RO14">
        <v>0</v>
      </c>
      <c r="RP14">
        <v>1</v>
      </c>
      <c r="RQ14">
        <v>1</v>
      </c>
      <c r="RR14">
        <v>0</v>
      </c>
      <c r="RS14">
        <v>0</v>
      </c>
      <c r="RT14">
        <v>2</v>
      </c>
      <c r="RU14">
        <v>3</v>
      </c>
      <c r="RV14">
        <v>0</v>
      </c>
      <c r="RW14">
        <v>1</v>
      </c>
      <c r="RX14">
        <v>1</v>
      </c>
      <c r="RY14">
        <v>1</v>
      </c>
      <c r="RZ14">
        <v>0</v>
      </c>
      <c r="SA14">
        <v>1</v>
      </c>
      <c r="SB14">
        <v>1</v>
      </c>
      <c r="SC14">
        <v>0</v>
      </c>
      <c r="SE14">
        <v>32</v>
      </c>
      <c r="SF14">
        <v>12</v>
      </c>
      <c r="SG14">
        <v>12</v>
      </c>
      <c r="SI14">
        <v>22</v>
      </c>
      <c r="SJ14">
        <v>22</v>
      </c>
      <c r="SL14">
        <v>0</v>
      </c>
      <c r="SM14">
        <v>1</v>
      </c>
      <c r="SN14">
        <v>0</v>
      </c>
      <c r="SO14">
        <v>1</v>
      </c>
      <c r="SP14">
        <v>1</v>
      </c>
      <c r="SQ14">
        <v>1</v>
      </c>
      <c r="SR14">
        <v>0</v>
      </c>
      <c r="SS14">
        <v>0</v>
      </c>
      <c r="SU14">
        <v>13</v>
      </c>
      <c r="SW14">
        <v>32</v>
      </c>
      <c r="SX14">
        <v>33</v>
      </c>
      <c r="SY14">
        <v>22</v>
      </c>
      <c r="TB14">
        <v>21</v>
      </c>
      <c r="TC14">
        <v>11</v>
      </c>
      <c r="TD14">
        <v>11</v>
      </c>
      <c r="TE14">
        <v>13</v>
      </c>
      <c r="TF14">
        <v>6</v>
      </c>
      <c r="TG14">
        <v>24</v>
      </c>
      <c r="TH14">
        <v>14</v>
      </c>
      <c r="TI14">
        <v>12</v>
      </c>
      <c r="TJ14">
        <v>6</v>
      </c>
      <c r="TK14">
        <v>45</v>
      </c>
      <c r="TL14">
        <v>56</v>
      </c>
      <c r="TM14">
        <v>33</v>
      </c>
      <c r="TN14">
        <v>43</v>
      </c>
      <c r="TO14">
        <v>5</v>
      </c>
      <c r="TP14">
        <v>5</v>
      </c>
      <c r="TQ14">
        <v>5</v>
      </c>
      <c r="TR14">
        <v>6</v>
      </c>
      <c r="TS14">
        <v>3</v>
      </c>
      <c r="TT14">
        <v>5</v>
      </c>
      <c r="TU14">
        <v>14</v>
      </c>
      <c r="TV14">
        <v>14</v>
      </c>
      <c r="TW14">
        <v>2</v>
      </c>
      <c r="TX14">
        <v>3</v>
      </c>
      <c r="TY14">
        <v>45</v>
      </c>
      <c r="TZ14">
        <v>34</v>
      </c>
      <c r="UA14">
        <v>44</v>
      </c>
      <c r="UB14">
        <v>34</v>
      </c>
      <c r="UC14">
        <v>1</v>
      </c>
      <c r="UD14">
        <v>0</v>
      </c>
      <c r="UE14">
        <v>33</v>
      </c>
      <c r="UF14">
        <v>44</v>
      </c>
      <c r="UG14">
        <v>22</v>
      </c>
      <c r="UH14">
        <v>33</v>
      </c>
      <c r="UI14">
        <v>4</v>
      </c>
      <c r="UJ14">
        <v>5</v>
      </c>
      <c r="UK14">
        <v>6</v>
      </c>
      <c r="UL14">
        <v>5</v>
      </c>
      <c r="UM14">
        <v>65</v>
      </c>
      <c r="UN14">
        <v>23</v>
      </c>
      <c r="UO14">
        <v>1</v>
      </c>
      <c r="UP14">
        <v>55</v>
      </c>
      <c r="UQ14">
        <v>44</v>
      </c>
      <c r="UR14">
        <v>33</v>
      </c>
      <c r="US14">
        <v>55</v>
      </c>
      <c r="UT14">
        <v>88</v>
      </c>
      <c r="UU14">
        <v>99</v>
      </c>
      <c r="UV14">
        <v>2</v>
      </c>
      <c r="UW14">
        <v>1</v>
      </c>
      <c r="UX14">
        <v>2</v>
      </c>
      <c r="UY14">
        <v>2</v>
      </c>
      <c r="UZ14">
        <v>4</v>
      </c>
      <c r="VA14">
        <v>3</v>
      </c>
      <c r="VB14" t="s">
        <v>1640</v>
      </c>
      <c r="VC14">
        <v>6</v>
      </c>
      <c r="VD14" t="s">
        <v>1641</v>
      </c>
      <c r="VE14">
        <v>5</v>
      </c>
      <c r="VF14" t="s">
        <v>1557</v>
      </c>
      <c r="VG14">
        <v>0</v>
      </c>
      <c r="VH14">
        <v>1</v>
      </c>
      <c r="VI14">
        <v>1</v>
      </c>
      <c r="VJ14">
        <v>0</v>
      </c>
      <c r="VK14">
        <v>0</v>
      </c>
      <c r="VL14">
        <v>0</v>
      </c>
      <c r="VM14">
        <v>1</v>
      </c>
      <c r="VN14">
        <v>1</v>
      </c>
      <c r="VO14">
        <v>0</v>
      </c>
      <c r="VP14">
        <v>0</v>
      </c>
      <c r="VR14">
        <v>5</v>
      </c>
      <c r="VS14">
        <v>6</v>
      </c>
      <c r="VW14">
        <v>5</v>
      </c>
      <c r="VX14">
        <v>4</v>
      </c>
      <c r="VZ14" t="s">
        <v>1557</v>
      </c>
      <c r="WA14">
        <v>0</v>
      </c>
      <c r="WB14">
        <v>1</v>
      </c>
      <c r="WC14">
        <v>1</v>
      </c>
      <c r="WD14">
        <v>1</v>
      </c>
      <c r="WE14">
        <v>0</v>
      </c>
      <c r="WF14">
        <v>0</v>
      </c>
      <c r="WG14">
        <v>1</v>
      </c>
      <c r="WH14">
        <v>0</v>
      </c>
      <c r="WI14">
        <v>0</v>
      </c>
      <c r="WJ14">
        <v>0</v>
      </c>
      <c r="WL14">
        <v>6</v>
      </c>
      <c r="WM14">
        <v>5</v>
      </c>
      <c r="WN14">
        <v>6</v>
      </c>
      <c r="WQ14">
        <v>4</v>
      </c>
      <c r="WT14">
        <v>0</v>
      </c>
      <c r="WU14">
        <v>1</v>
      </c>
      <c r="WV14">
        <v>1</v>
      </c>
      <c r="WW14">
        <v>1</v>
      </c>
      <c r="WX14">
        <v>0</v>
      </c>
      <c r="WY14">
        <v>1</v>
      </c>
      <c r="WZ14">
        <v>0</v>
      </c>
      <c r="XA14">
        <v>0</v>
      </c>
      <c r="XB14">
        <v>3</v>
      </c>
      <c r="XD14">
        <v>5</v>
      </c>
      <c r="XE14">
        <v>6</v>
      </c>
      <c r="XF14">
        <v>6</v>
      </c>
      <c r="XH14">
        <v>7</v>
      </c>
      <c r="XJ14">
        <v>4</v>
      </c>
      <c r="XK14">
        <v>4</v>
      </c>
      <c r="XL14">
        <v>5</v>
      </c>
      <c r="XM14">
        <v>3</v>
      </c>
      <c r="XN14">
        <v>6</v>
      </c>
      <c r="XO14">
        <v>2</v>
      </c>
      <c r="XP14">
        <v>5</v>
      </c>
      <c r="XQ14">
        <v>5</v>
      </c>
      <c r="XR14">
        <v>1</v>
      </c>
      <c r="XS14">
        <v>3</v>
      </c>
      <c r="XT14">
        <v>2</v>
      </c>
      <c r="XU14">
        <v>4</v>
      </c>
      <c r="XV14">
        <v>5</v>
      </c>
      <c r="XW14">
        <v>6</v>
      </c>
      <c r="XX14">
        <v>6</v>
      </c>
      <c r="XY14">
        <v>7</v>
      </c>
      <c r="XZ14">
        <v>5</v>
      </c>
      <c r="YA14">
        <v>4</v>
      </c>
      <c r="YB14">
        <v>5</v>
      </c>
      <c r="YC14">
        <v>2</v>
      </c>
      <c r="YD14">
        <v>3</v>
      </c>
      <c r="YE14">
        <v>5</v>
      </c>
      <c r="YF14">
        <v>3</v>
      </c>
      <c r="YG14">
        <v>4</v>
      </c>
      <c r="YH14">
        <v>6</v>
      </c>
      <c r="YI14">
        <v>2</v>
      </c>
      <c r="YJ14">
        <v>5</v>
      </c>
      <c r="YK14">
        <v>5</v>
      </c>
      <c r="YL14">
        <v>4</v>
      </c>
      <c r="YM14">
        <v>3</v>
      </c>
      <c r="YN14">
        <v>4</v>
      </c>
      <c r="YO14">
        <v>4</v>
      </c>
      <c r="YP14">
        <v>4</v>
      </c>
      <c r="YQ14">
        <v>4</v>
      </c>
      <c r="YR14">
        <v>3</v>
      </c>
      <c r="YS14">
        <v>2</v>
      </c>
      <c r="YT14">
        <v>3</v>
      </c>
      <c r="YU14">
        <v>2</v>
      </c>
      <c r="YV14">
        <v>3</v>
      </c>
      <c r="YW14">
        <v>3</v>
      </c>
      <c r="YX14">
        <v>4</v>
      </c>
      <c r="YY14">
        <v>0</v>
      </c>
      <c r="YZ14">
        <v>1</v>
      </c>
      <c r="ZA14">
        <v>0</v>
      </c>
      <c r="ZC14">
        <v>2</v>
      </c>
      <c r="ZD14">
        <v>0</v>
      </c>
      <c r="ZE14">
        <v>1</v>
      </c>
      <c r="ZF14">
        <v>0</v>
      </c>
      <c r="ZH14">
        <v>2</v>
      </c>
      <c r="ZJ14">
        <v>1</v>
      </c>
      <c r="ZK14">
        <v>4</v>
      </c>
      <c r="ZL14">
        <v>4</v>
      </c>
      <c r="ZM14">
        <v>44</v>
      </c>
      <c r="ZN14">
        <v>45</v>
      </c>
      <c r="ZO14">
        <v>22</v>
      </c>
      <c r="ZP14">
        <v>44</v>
      </c>
      <c r="ZQ14">
        <v>34</v>
      </c>
      <c r="ZR14">
        <v>7</v>
      </c>
      <c r="ZS14">
        <v>8</v>
      </c>
      <c r="ZT14">
        <v>8</v>
      </c>
      <c r="ZV14" t="s">
        <v>1642</v>
      </c>
      <c r="ZW14">
        <v>2</v>
      </c>
      <c r="ZX14" t="s">
        <v>1557</v>
      </c>
      <c r="ZY14">
        <v>11</v>
      </c>
      <c r="ZZ14">
        <v>3</v>
      </c>
      <c r="AAA14">
        <v>5</v>
      </c>
      <c r="AAB14">
        <v>2</v>
      </c>
      <c r="AAC14">
        <v>5</v>
      </c>
      <c r="AAD14">
        <v>3</v>
      </c>
      <c r="AAE14">
        <v>2</v>
      </c>
      <c r="AAF14">
        <v>4</v>
      </c>
      <c r="AAG14">
        <v>4</v>
      </c>
      <c r="AAH14">
        <v>2</v>
      </c>
      <c r="AAI14">
        <v>5</v>
      </c>
      <c r="AAJ14">
        <v>1</v>
      </c>
      <c r="AAK14">
        <v>1</v>
      </c>
      <c r="AAL14">
        <v>-2</v>
      </c>
      <c r="AAM14">
        <v>3</v>
      </c>
      <c r="AAN14">
        <v>-2</v>
      </c>
      <c r="AAX14">
        <v>4</v>
      </c>
      <c r="AAY14">
        <v>1</v>
      </c>
      <c r="AAZ14" t="s">
        <v>1643</v>
      </c>
      <c r="ABD14">
        <v>4</v>
      </c>
      <c r="ABE14">
        <v>5</v>
      </c>
      <c r="ABF14">
        <v>6</v>
      </c>
      <c r="ABG14">
        <v>6</v>
      </c>
      <c r="ABH14">
        <v>4</v>
      </c>
      <c r="ABI14">
        <v>3</v>
      </c>
      <c r="ABJ14">
        <v>1</v>
      </c>
      <c r="ABK14">
        <v>4</v>
      </c>
      <c r="ABL14">
        <v>1</v>
      </c>
      <c r="ABM14" t="s">
        <v>1643</v>
      </c>
      <c r="ABO14">
        <v>5</v>
      </c>
      <c r="ABP14">
        <v>55</v>
      </c>
      <c r="ABQ14">
        <v>45</v>
      </c>
      <c r="ABR14">
        <v>2</v>
      </c>
      <c r="ABS14">
        <v>3</v>
      </c>
      <c r="ABT14">
        <v>12</v>
      </c>
      <c r="ABU14">
        <v>33</v>
      </c>
      <c r="ABV14">
        <v>3</v>
      </c>
      <c r="ABW14">
        <v>3</v>
      </c>
      <c r="ABX14">
        <v>11</v>
      </c>
      <c r="ABY14">
        <v>21</v>
      </c>
      <c r="ABZ14">
        <v>24</v>
      </c>
      <c r="ACA14">
        <v>33</v>
      </c>
      <c r="ACB14">
        <v>31</v>
      </c>
      <c r="ACC14">
        <v>12</v>
      </c>
      <c r="ACD14">
        <v>14</v>
      </c>
      <c r="ACE14">
        <v>16</v>
      </c>
      <c r="ACF14">
        <v>22</v>
      </c>
      <c r="ACG14">
        <v>12</v>
      </c>
      <c r="ACH14">
        <v>12</v>
      </c>
      <c r="ACI14">
        <v>12</v>
      </c>
      <c r="ACJ14">
        <v>12</v>
      </c>
      <c r="ACK14">
        <v>22</v>
      </c>
      <c r="ACL14">
        <v>3</v>
      </c>
      <c r="ACM14">
        <v>11</v>
      </c>
      <c r="ACN14">
        <v>12</v>
      </c>
      <c r="ACO14">
        <v>40</v>
      </c>
      <c r="ACP14">
        <v>1</v>
      </c>
      <c r="ACQ14">
        <v>2</v>
      </c>
      <c r="ACR14">
        <v>3</v>
      </c>
      <c r="ACS14">
        <v>6</v>
      </c>
      <c r="ACT14">
        <v>1</v>
      </c>
      <c r="ACU14">
        <v>1</v>
      </c>
      <c r="ACZ14">
        <f t="shared" si="0"/>
        <v>0</v>
      </c>
    </row>
    <row r="15" spans="1:780" hidden="1" x14ac:dyDescent="0.35">
      <c r="A15">
        <v>43664</v>
      </c>
      <c r="B15" t="s">
        <v>1555</v>
      </c>
      <c r="C15" t="s">
        <v>1555</v>
      </c>
      <c r="D15" s="2">
        <v>45620.821838043979</v>
      </c>
      <c r="E15" s="2">
        <v>45620.845403009262</v>
      </c>
      <c r="F15" t="s">
        <v>1644</v>
      </c>
      <c r="G15">
        <v>1033</v>
      </c>
      <c r="H15">
        <v>30.75</v>
      </c>
      <c r="I15">
        <v>1</v>
      </c>
      <c r="J15">
        <v>3</v>
      </c>
      <c r="K15">
        <v>1255382214</v>
      </c>
      <c r="L15">
        <v>100063174</v>
      </c>
      <c r="M15">
        <v>1033</v>
      </c>
      <c r="N15">
        <v>24</v>
      </c>
      <c r="O15">
        <v>1</v>
      </c>
      <c r="P15">
        <v>2</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1</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1</v>
      </c>
      <c r="BX15">
        <v>3</v>
      </c>
      <c r="BY15">
        <v>18</v>
      </c>
      <c r="BZ15">
        <v>100</v>
      </c>
      <c r="CA15">
        <v>355</v>
      </c>
      <c r="CB15">
        <v>300</v>
      </c>
      <c r="CC15">
        <v>10</v>
      </c>
      <c r="CD15">
        <v>100</v>
      </c>
      <c r="CE15">
        <v>155</v>
      </c>
      <c r="CF15">
        <v>300</v>
      </c>
      <c r="CG15">
        <v>66</v>
      </c>
      <c r="CH15">
        <v>200</v>
      </c>
      <c r="CI15">
        <v>100</v>
      </c>
      <c r="CJ15">
        <v>300</v>
      </c>
      <c r="CK15">
        <v>155</v>
      </c>
      <c r="CL15">
        <v>300</v>
      </c>
      <c r="CM15">
        <v>66</v>
      </c>
      <c r="CN15">
        <v>200</v>
      </c>
      <c r="CO15">
        <v>33</v>
      </c>
      <c r="CP15">
        <v>33</v>
      </c>
      <c r="CQ15">
        <v>55</v>
      </c>
      <c r="CR15">
        <v>44</v>
      </c>
      <c r="CS15">
        <v>33</v>
      </c>
      <c r="CT15">
        <v>100</v>
      </c>
      <c r="CU15">
        <v>400</v>
      </c>
      <c r="CV15">
        <v>200</v>
      </c>
      <c r="CW15">
        <v>55</v>
      </c>
      <c r="CX15">
        <v>200</v>
      </c>
      <c r="CY15">
        <v>1</v>
      </c>
      <c r="CZ15">
        <v>1</v>
      </c>
      <c r="DA15">
        <v>1</v>
      </c>
      <c r="DB15" t="s">
        <v>1557</v>
      </c>
      <c r="DC15">
        <v>50</v>
      </c>
      <c r="DD15">
        <v>0</v>
      </c>
      <c r="DE15">
        <v>25</v>
      </c>
      <c r="DF15">
        <v>25</v>
      </c>
      <c r="DG15">
        <v>0</v>
      </c>
      <c r="DH15">
        <v>25</v>
      </c>
      <c r="DI15">
        <v>50</v>
      </c>
      <c r="DJ15">
        <v>25</v>
      </c>
      <c r="DK15">
        <v>30</v>
      </c>
      <c r="DL15">
        <v>20</v>
      </c>
      <c r="DM15">
        <v>15</v>
      </c>
      <c r="DN15">
        <v>0</v>
      </c>
      <c r="DO15">
        <v>15</v>
      </c>
      <c r="DP15">
        <v>15</v>
      </c>
      <c r="DQ15">
        <v>0</v>
      </c>
      <c r="DR15">
        <v>15</v>
      </c>
      <c r="DS15">
        <v>3</v>
      </c>
      <c r="DT15">
        <v>1</v>
      </c>
      <c r="DU15">
        <v>3</v>
      </c>
      <c r="DV15" t="s">
        <v>1557</v>
      </c>
      <c r="DW15" t="s">
        <v>1557</v>
      </c>
      <c r="DX15">
        <v>1</v>
      </c>
      <c r="DY15">
        <v>1</v>
      </c>
      <c r="DZ15">
        <v>1</v>
      </c>
      <c r="EA15">
        <v>0</v>
      </c>
      <c r="EB15">
        <v>0</v>
      </c>
      <c r="EC15">
        <v>0</v>
      </c>
      <c r="ED15">
        <v>0</v>
      </c>
      <c r="EE15">
        <v>0</v>
      </c>
      <c r="EF15">
        <v>0</v>
      </c>
      <c r="EG15">
        <v>0</v>
      </c>
      <c r="ER15">
        <v>1</v>
      </c>
      <c r="ES15">
        <v>0</v>
      </c>
      <c r="ET15">
        <v>0</v>
      </c>
      <c r="EU15">
        <v>0</v>
      </c>
      <c r="EV15">
        <v>0</v>
      </c>
      <c r="EW15">
        <v>0</v>
      </c>
      <c r="EX15">
        <v>0</v>
      </c>
      <c r="EY15">
        <v>0</v>
      </c>
      <c r="EZ15">
        <v>0</v>
      </c>
      <c r="FA15">
        <v>0</v>
      </c>
      <c r="FB15" t="s">
        <v>1557</v>
      </c>
      <c r="FC15" t="s">
        <v>1557</v>
      </c>
      <c r="FK15">
        <v>1</v>
      </c>
      <c r="FL15">
        <v>0</v>
      </c>
      <c r="FM15">
        <v>0</v>
      </c>
      <c r="FN15">
        <v>0</v>
      </c>
      <c r="FP15">
        <v>0</v>
      </c>
      <c r="FQ15">
        <v>0</v>
      </c>
      <c r="FY15">
        <v>5</v>
      </c>
      <c r="FZ15">
        <v>5</v>
      </c>
      <c r="GA15">
        <v>0</v>
      </c>
      <c r="GB15">
        <v>0</v>
      </c>
      <c r="GC15">
        <v>5</v>
      </c>
      <c r="GI15">
        <v>5</v>
      </c>
      <c r="GJ15">
        <v>5</v>
      </c>
      <c r="GK15">
        <v>0</v>
      </c>
      <c r="GL15">
        <v>0</v>
      </c>
      <c r="GM15">
        <v>5</v>
      </c>
      <c r="GN15" t="s">
        <v>1557</v>
      </c>
      <c r="GO15">
        <v>1</v>
      </c>
      <c r="GP15">
        <v>1</v>
      </c>
      <c r="GQ15">
        <v>1</v>
      </c>
      <c r="GR15">
        <v>1</v>
      </c>
      <c r="GS15">
        <v>0</v>
      </c>
      <c r="GT15">
        <v>0</v>
      </c>
      <c r="GU15">
        <v>0</v>
      </c>
      <c r="GV15">
        <v>0</v>
      </c>
      <c r="GW15">
        <v>2</v>
      </c>
      <c r="GX15">
        <v>1</v>
      </c>
      <c r="GY15">
        <v>2</v>
      </c>
      <c r="HC15">
        <v>20</v>
      </c>
      <c r="HD15">
        <v>5</v>
      </c>
      <c r="HE15">
        <v>10</v>
      </c>
      <c r="HF15">
        <v>5</v>
      </c>
      <c r="HG15">
        <v>10</v>
      </c>
      <c r="HH15">
        <v>0</v>
      </c>
      <c r="HI15">
        <v>0</v>
      </c>
      <c r="HJ15">
        <v>0</v>
      </c>
      <c r="HK15">
        <v>5</v>
      </c>
      <c r="HL15">
        <v>0</v>
      </c>
      <c r="HM15">
        <v>0</v>
      </c>
      <c r="HN15">
        <v>0</v>
      </c>
      <c r="HO15">
        <v>5</v>
      </c>
      <c r="HP15">
        <v>5</v>
      </c>
      <c r="HQ15">
        <v>10</v>
      </c>
      <c r="HR15">
        <v>5</v>
      </c>
      <c r="HS15">
        <v>0</v>
      </c>
      <c r="HU15">
        <v>0</v>
      </c>
      <c r="HW15">
        <v>10</v>
      </c>
      <c r="HY15">
        <v>10</v>
      </c>
      <c r="IA15">
        <v>0</v>
      </c>
      <c r="IB15">
        <v>0</v>
      </c>
      <c r="IC15">
        <v>10</v>
      </c>
      <c r="ID15">
        <v>0</v>
      </c>
      <c r="IE15">
        <v>0</v>
      </c>
      <c r="IF15">
        <v>0</v>
      </c>
      <c r="IG15">
        <v>0</v>
      </c>
      <c r="IJ15">
        <v>0</v>
      </c>
      <c r="IQ15">
        <v>0</v>
      </c>
      <c r="IX15">
        <v>10</v>
      </c>
      <c r="JE15">
        <v>10</v>
      </c>
      <c r="JJ15" t="s">
        <v>1557</v>
      </c>
      <c r="JK15">
        <v>3</v>
      </c>
      <c r="JQ15">
        <v>1</v>
      </c>
      <c r="JR15">
        <v>1</v>
      </c>
      <c r="JS15">
        <v>1</v>
      </c>
      <c r="KI15" t="s">
        <v>1557</v>
      </c>
      <c r="KJ15">
        <v>0</v>
      </c>
      <c r="KK15">
        <v>1</v>
      </c>
      <c r="KL15">
        <v>0</v>
      </c>
      <c r="KM15">
        <v>0</v>
      </c>
      <c r="KQ15">
        <v>1</v>
      </c>
      <c r="KR15">
        <v>2</v>
      </c>
      <c r="KS15">
        <v>3</v>
      </c>
      <c r="KT15" t="s">
        <v>1557</v>
      </c>
      <c r="KU15">
        <v>3</v>
      </c>
      <c r="KV15" t="s">
        <v>1557</v>
      </c>
      <c r="KW15">
        <v>1</v>
      </c>
      <c r="KX15">
        <v>20</v>
      </c>
      <c r="KY15">
        <v>5</v>
      </c>
      <c r="KZ15">
        <v>5</v>
      </c>
      <c r="LA15">
        <v>0</v>
      </c>
      <c r="LB15">
        <v>15</v>
      </c>
      <c r="LC15">
        <v>5</v>
      </c>
      <c r="LD15">
        <v>0</v>
      </c>
      <c r="LE15">
        <v>15</v>
      </c>
      <c r="LF15">
        <v>3</v>
      </c>
      <c r="LG15">
        <v>1</v>
      </c>
      <c r="LH15">
        <v>3</v>
      </c>
      <c r="LI15" t="s">
        <v>1557</v>
      </c>
      <c r="LJ15" t="s">
        <v>1557</v>
      </c>
      <c r="LK15">
        <v>1</v>
      </c>
      <c r="LL15">
        <v>1</v>
      </c>
      <c r="LM15">
        <v>1</v>
      </c>
      <c r="LN15">
        <v>1</v>
      </c>
      <c r="LO15">
        <v>0</v>
      </c>
      <c r="LP15">
        <v>0</v>
      </c>
      <c r="LQ15">
        <v>0</v>
      </c>
      <c r="LR15">
        <v>0</v>
      </c>
      <c r="MA15">
        <v>1</v>
      </c>
      <c r="MB15">
        <v>1</v>
      </c>
      <c r="MC15">
        <v>1</v>
      </c>
      <c r="MD15">
        <v>1</v>
      </c>
      <c r="ME15">
        <v>0</v>
      </c>
      <c r="MF15">
        <v>0</v>
      </c>
      <c r="MG15">
        <v>0</v>
      </c>
      <c r="MH15">
        <v>0</v>
      </c>
      <c r="MI15" t="s">
        <v>1557</v>
      </c>
      <c r="MJ15" t="s">
        <v>1557</v>
      </c>
      <c r="MT15">
        <v>1</v>
      </c>
      <c r="MU15">
        <v>0</v>
      </c>
      <c r="MV15">
        <v>0</v>
      </c>
      <c r="MW15">
        <v>0</v>
      </c>
      <c r="MY15">
        <v>0</v>
      </c>
      <c r="MZ15">
        <v>0</v>
      </c>
      <c r="NA15">
        <v>0</v>
      </c>
      <c r="NB15">
        <v>0</v>
      </c>
      <c r="NL15">
        <v>27</v>
      </c>
      <c r="NM15" t="s">
        <v>1645</v>
      </c>
      <c r="NN15">
        <v>27</v>
      </c>
      <c r="NO15">
        <v>6</v>
      </c>
      <c r="NP15">
        <v>7</v>
      </c>
      <c r="NQ15">
        <v>7</v>
      </c>
      <c r="NR15">
        <v>7</v>
      </c>
      <c r="NS15">
        <v>6</v>
      </c>
      <c r="NT15">
        <v>7</v>
      </c>
      <c r="NU15">
        <v>7</v>
      </c>
      <c r="NV15">
        <v>7</v>
      </c>
      <c r="NW15">
        <v>7</v>
      </c>
      <c r="NX15">
        <v>7</v>
      </c>
      <c r="NY15">
        <v>7</v>
      </c>
      <c r="NZ15">
        <v>7</v>
      </c>
      <c r="OA15">
        <v>7</v>
      </c>
      <c r="OB15">
        <v>7</v>
      </c>
      <c r="OC15">
        <v>7</v>
      </c>
      <c r="OD15">
        <v>6</v>
      </c>
      <c r="OE15">
        <v>6</v>
      </c>
      <c r="OF15">
        <v>3</v>
      </c>
      <c r="OG15">
        <v>0</v>
      </c>
      <c r="OH15">
        <v>15</v>
      </c>
      <c r="OI15">
        <v>0</v>
      </c>
      <c r="OJ15">
        <v>0</v>
      </c>
      <c r="OK15">
        <v>0</v>
      </c>
      <c r="OL15">
        <v>0</v>
      </c>
      <c r="OM15">
        <v>15</v>
      </c>
      <c r="ON15">
        <v>0</v>
      </c>
      <c r="OO15">
        <v>0</v>
      </c>
      <c r="OP15">
        <v>30</v>
      </c>
      <c r="OQ15">
        <v>25</v>
      </c>
      <c r="OR15">
        <v>0</v>
      </c>
      <c r="OS15">
        <v>5</v>
      </c>
      <c r="OT15">
        <v>0</v>
      </c>
      <c r="OU15">
        <v>10</v>
      </c>
      <c r="OV15">
        <v>0</v>
      </c>
      <c r="OW15">
        <v>0</v>
      </c>
      <c r="OX15">
        <v>2</v>
      </c>
      <c r="OY15">
        <v>2</v>
      </c>
      <c r="OZ15">
        <v>2</v>
      </c>
      <c r="PA15">
        <v>1</v>
      </c>
      <c r="PB15">
        <v>1</v>
      </c>
      <c r="PC15">
        <v>1</v>
      </c>
      <c r="PD15">
        <v>5</v>
      </c>
      <c r="PE15">
        <v>7</v>
      </c>
      <c r="PF15">
        <v>7</v>
      </c>
      <c r="PG15">
        <v>7</v>
      </c>
      <c r="PH15">
        <v>7</v>
      </c>
      <c r="PI15">
        <v>5</v>
      </c>
      <c r="PJ15">
        <v>5</v>
      </c>
      <c r="PK15">
        <v>6</v>
      </c>
      <c r="PL15">
        <v>7</v>
      </c>
      <c r="PM15">
        <v>5</v>
      </c>
      <c r="PN15">
        <v>5</v>
      </c>
      <c r="PO15">
        <v>5</v>
      </c>
      <c r="PP15">
        <v>5</v>
      </c>
      <c r="PQ15">
        <v>5</v>
      </c>
      <c r="PR15">
        <v>7</v>
      </c>
      <c r="PS15">
        <v>7</v>
      </c>
      <c r="PT15">
        <v>6</v>
      </c>
      <c r="PU15">
        <v>5</v>
      </c>
      <c r="PV15">
        <v>6</v>
      </c>
      <c r="PW15">
        <v>6</v>
      </c>
      <c r="PX15">
        <v>5</v>
      </c>
      <c r="PY15">
        <v>4</v>
      </c>
      <c r="PZ15">
        <v>4</v>
      </c>
      <c r="QA15">
        <v>3</v>
      </c>
      <c r="QB15">
        <v>5</v>
      </c>
      <c r="QC15">
        <v>7</v>
      </c>
      <c r="QD15">
        <v>5</v>
      </c>
      <c r="QE15">
        <v>7</v>
      </c>
      <c r="QF15">
        <v>7</v>
      </c>
      <c r="QG15">
        <v>7</v>
      </c>
      <c r="QH15">
        <v>7</v>
      </c>
      <c r="QI15">
        <v>4</v>
      </c>
      <c r="QJ15">
        <v>3</v>
      </c>
      <c r="QK15">
        <v>4</v>
      </c>
      <c r="QL15">
        <v>6</v>
      </c>
      <c r="QM15">
        <v>5</v>
      </c>
      <c r="QN15">
        <v>6</v>
      </c>
      <c r="QO15">
        <v>7</v>
      </c>
      <c r="QP15">
        <v>5</v>
      </c>
      <c r="QQ15">
        <v>6</v>
      </c>
      <c r="QR15">
        <v>6</v>
      </c>
      <c r="QS15">
        <v>5</v>
      </c>
      <c r="QT15">
        <v>6</v>
      </c>
      <c r="QU15">
        <v>6</v>
      </c>
      <c r="QV15">
        <v>6</v>
      </c>
      <c r="QW15">
        <v>5</v>
      </c>
      <c r="QX15">
        <v>5</v>
      </c>
      <c r="QY15">
        <v>6</v>
      </c>
      <c r="QZ15">
        <v>5</v>
      </c>
      <c r="RA15">
        <v>6</v>
      </c>
      <c r="RB15">
        <v>4</v>
      </c>
      <c r="RC15">
        <v>4</v>
      </c>
      <c r="RD15">
        <v>6</v>
      </c>
      <c r="RE15">
        <v>5</v>
      </c>
      <c r="RF15">
        <v>5</v>
      </c>
      <c r="RG15" t="s">
        <v>1646</v>
      </c>
      <c r="RH15">
        <v>5</v>
      </c>
      <c r="RI15">
        <v>1</v>
      </c>
      <c r="RJ15">
        <v>1</v>
      </c>
      <c r="RK15">
        <v>1</v>
      </c>
      <c r="RL15" t="s">
        <v>1557</v>
      </c>
      <c r="RM15">
        <v>0</v>
      </c>
      <c r="RN15">
        <v>1</v>
      </c>
      <c r="RO15">
        <v>0</v>
      </c>
      <c r="RP15">
        <v>0</v>
      </c>
      <c r="RQ15">
        <v>0</v>
      </c>
      <c r="RR15">
        <v>0</v>
      </c>
      <c r="RS15">
        <v>0</v>
      </c>
      <c r="RT15">
        <v>1</v>
      </c>
      <c r="RU15">
        <v>1</v>
      </c>
      <c r="RV15">
        <v>0</v>
      </c>
      <c r="RW15">
        <v>0</v>
      </c>
      <c r="RX15">
        <v>0</v>
      </c>
      <c r="RY15">
        <v>0</v>
      </c>
      <c r="RZ15">
        <v>0</v>
      </c>
      <c r="SA15">
        <v>1</v>
      </c>
      <c r="SB15">
        <v>1</v>
      </c>
      <c r="SC15">
        <v>0</v>
      </c>
      <c r="SI15">
        <v>30</v>
      </c>
      <c r="SJ15">
        <v>30</v>
      </c>
      <c r="SL15">
        <v>0</v>
      </c>
      <c r="SM15">
        <v>0</v>
      </c>
      <c r="SN15">
        <v>0</v>
      </c>
      <c r="SO15">
        <v>0</v>
      </c>
      <c r="SP15">
        <v>0</v>
      </c>
      <c r="SQ15">
        <v>0</v>
      </c>
      <c r="SR15">
        <v>1</v>
      </c>
      <c r="SS15">
        <v>0</v>
      </c>
      <c r="SZ15">
        <v>30</v>
      </c>
      <c r="TB15">
        <v>15</v>
      </c>
      <c r="TC15">
        <v>0</v>
      </c>
      <c r="TD15">
        <v>15</v>
      </c>
      <c r="TE15">
        <v>20</v>
      </c>
      <c r="TF15">
        <v>20</v>
      </c>
      <c r="TG15">
        <v>0</v>
      </c>
      <c r="TH15">
        <v>10</v>
      </c>
      <c r="TI15">
        <v>20</v>
      </c>
      <c r="TJ15">
        <v>4</v>
      </c>
      <c r="TK15">
        <v>100</v>
      </c>
      <c r="TL15">
        <v>100</v>
      </c>
      <c r="TM15">
        <v>100</v>
      </c>
      <c r="TN15">
        <v>100</v>
      </c>
      <c r="TO15">
        <v>6</v>
      </c>
      <c r="TP15">
        <v>6</v>
      </c>
      <c r="TQ15">
        <v>4</v>
      </c>
      <c r="TR15">
        <v>5</v>
      </c>
      <c r="TS15">
        <v>4</v>
      </c>
      <c r="TT15">
        <v>5</v>
      </c>
      <c r="TU15">
        <v>12</v>
      </c>
      <c r="TV15">
        <v>12</v>
      </c>
      <c r="TW15">
        <v>3</v>
      </c>
      <c r="TX15">
        <v>1</v>
      </c>
      <c r="TY15">
        <v>50</v>
      </c>
      <c r="TZ15">
        <v>80</v>
      </c>
      <c r="UA15">
        <v>20</v>
      </c>
      <c r="UB15">
        <v>40</v>
      </c>
      <c r="UC15">
        <v>1</v>
      </c>
      <c r="UD15">
        <v>0</v>
      </c>
      <c r="UE15">
        <v>10</v>
      </c>
      <c r="UF15">
        <v>10</v>
      </c>
      <c r="UG15">
        <v>10</v>
      </c>
      <c r="UH15">
        <v>10</v>
      </c>
      <c r="UI15">
        <v>6</v>
      </c>
      <c r="UJ15">
        <v>6</v>
      </c>
      <c r="UK15">
        <v>5</v>
      </c>
      <c r="UL15">
        <v>6</v>
      </c>
      <c r="UM15">
        <v>7</v>
      </c>
      <c r="UN15">
        <v>7</v>
      </c>
      <c r="UO15">
        <v>1</v>
      </c>
      <c r="UP15">
        <v>1</v>
      </c>
      <c r="UQ15">
        <v>1</v>
      </c>
      <c r="UR15">
        <v>0</v>
      </c>
      <c r="US15">
        <v>0</v>
      </c>
      <c r="UT15">
        <v>1</v>
      </c>
      <c r="UU15">
        <v>1</v>
      </c>
      <c r="UX15">
        <v>2</v>
      </c>
      <c r="UY15">
        <v>2</v>
      </c>
      <c r="UZ15">
        <v>3</v>
      </c>
      <c r="VA15">
        <v>2</v>
      </c>
      <c r="VB15" t="s">
        <v>1647</v>
      </c>
      <c r="VC15">
        <v>6</v>
      </c>
      <c r="VD15" t="s">
        <v>1648</v>
      </c>
      <c r="VE15">
        <v>3</v>
      </c>
      <c r="VF15" t="s">
        <v>1557</v>
      </c>
      <c r="VG15">
        <v>0</v>
      </c>
      <c r="VH15">
        <v>0</v>
      </c>
      <c r="VI15">
        <v>0</v>
      </c>
      <c r="VJ15">
        <v>1</v>
      </c>
      <c r="VK15">
        <v>0</v>
      </c>
      <c r="VL15">
        <v>0</v>
      </c>
      <c r="VM15">
        <v>0</v>
      </c>
      <c r="VN15">
        <v>1</v>
      </c>
      <c r="VO15">
        <v>0</v>
      </c>
      <c r="VP15">
        <v>0</v>
      </c>
      <c r="VT15">
        <v>7</v>
      </c>
      <c r="VX15">
        <v>6</v>
      </c>
      <c r="VZ15" t="s">
        <v>1557</v>
      </c>
      <c r="WA15">
        <v>0</v>
      </c>
      <c r="WB15">
        <v>0</v>
      </c>
      <c r="WC15">
        <v>0</v>
      </c>
      <c r="WD15">
        <v>0</v>
      </c>
      <c r="WE15">
        <v>0</v>
      </c>
      <c r="WF15">
        <v>0</v>
      </c>
      <c r="WG15">
        <v>0</v>
      </c>
      <c r="WH15">
        <v>0</v>
      </c>
      <c r="WI15">
        <v>0</v>
      </c>
      <c r="WJ15">
        <v>1</v>
      </c>
      <c r="WT15">
        <v>0</v>
      </c>
      <c r="WU15">
        <v>1</v>
      </c>
      <c r="WV15">
        <v>0</v>
      </c>
      <c r="WW15">
        <v>1</v>
      </c>
      <c r="WX15">
        <v>0</v>
      </c>
      <c r="WY15">
        <v>1</v>
      </c>
      <c r="WZ15">
        <v>0</v>
      </c>
      <c r="XA15">
        <v>0</v>
      </c>
      <c r="XB15">
        <v>4</v>
      </c>
      <c r="XD15">
        <v>7</v>
      </c>
      <c r="XF15">
        <v>7</v>
      </c>
      <c r="XH15">
        <v>4</v>
      </c>
      <c r="XJ15">
        <v>7</v>
      </c>
      <c r="XK15">
        <v>7</v>
      </c>
      <c r="XL15">
        <v>7</v>
      </c>
      <c r="XM15">
        <v>7</v>
      </c>
      <c r="XN15">
        <v>7</v>
      </c>
      <c r="XO15">
        <v>5</v>
      </c>
      <c r="XP15">
        <v>7</v>
      </c>
      <c r="XQ15">
        <v>7</v>
      </c>
      <c r="XR15">
        <v>7</v>
      </c>
      <c r="XS15">
        <v>1</v>
      </c>
      <c r="XT15">
        <v>7</v>
      </c>
      <c r="XU15">
        <v>5</v>
      </c>
      <c r="XV15">
        <v>7</v>
      </c>
      <c r="XW15">
        <v>6</v>
      </c>
      <c r="XX15">
        <v>7</v>
      </c>
      <c r="XY15">
        <v>7</v>
      </c>
      <c r="XZ15">
        <v>7</v>
      </c>
      <c r="YA15">
        <v>7</v>
      </c>
      <c r="YB15">
        <v>6</v>
      </c>
      <c r="YC15">
        <v>6</v>
      </c>
      <c r="YD15">
        <v>6</v>
      </c>
      <c r="YE15">
        <v>6</v>
      </c>
      <c r="YK15">
        <v>6</v>
      </c>
      <c r="YL15">
        <v>5</v>
      </c>
      <c r="YM15">
        <v>5</v>
      </c>
      <c r="YN15">
        <v>5</v>
      </c>
      <c r="YO15">
        <v>5</v>
      </c>
      <c r="YU15">
        <v>0</v>
      </c>
      <c r="YV15">
        <v>0</v>
      </c>
      <c r="YY15">
        <v>0</v>
      </c>
      <c r="YZ15">
        <v>0</v>
      </c>
      <c r="ZA15">
        <v>1</v>
      </c>
      <c r="ZD15">
        <v>0</v>
      </c>
      <c r="ZE15">
        <v>0</v>
      </c>
      <c r="ZF15">
        <v>1</v>
      </c>
      <c r="ZK15">
        <v>2</v>
      </c>
      <c r="ZL15">
        <v>2</v>
      </c>
      <c r="ZM15">
        <v>90</v>
      </c>
      <c r="ZN15">
        <v>10</v>
      </c>
      <c r="ZO15">
        <v>0</v>
      </c>
      <c r="ZP15">
        <v>50</v>
      </c>
      <c r="ZQ15">
        <v>50</v>
      </c>
      <c r="ZR15">
        <v>10</v>
      </c>
      <c r="ZS15">
        <v>1</v>
      </c>
      <c r="ZT15">
        <v>8</v>
      </c>
      <c r="ZV15" t="s">
        <v>1649</v>
      </c>
      <c r="ZW15">
        <v>1</v>
      </c>
      <c r="ZX15" t="s">
        <v>1650</v>
      </c>
      <c r="ZY15">
        <v>13</v>
      </c>
      <c r="ZZ15">
        <v>7</v>
      </c>
      <c r="AAA15">
        <v>6</v>
      </c>
      <c r="AAB15">
        <v>6</v>
      </c>
      <c r="AAC15">
        <v>7</v>
      </c>
      <c r="AAD15">
        <v>7</v>
      </c>
      <c r="AAE15">
        <v>4</v>
      </c>
      <c r="AAF15">
        <v>4</v>
      </c>
      <c r="AAG15">
        <v>4</v>
      </c>
      <c r="AAH15">
        <v>4</v>
      </c>
      <c r="AAI15">
        <v>4</v>
      </c>
      <c r="AAJ15">
        <v>3</v>
      </c>
      <c r="AAK15">
        <v>2</v>
      </c>
      <c r="AAL15">
        <v>2</v>
      </c>
      <c r="AAM15">
        <v>3</v>
      </c>
      <c r="AAN15">
        <v>3</v>
      </c>
      <c r="AAO15">
        <v>1</v>
      </c>
      <c r="AAP15">
        <v>1</v>
      </c>
      <c r="AAQ15" t="s">
        <v>1651</v>
      </c>
      <c r="AAR15">
        <v>2</v>
      </c>
      <c r="AAS15">
        <v>1</v>
      </c>
      <c r="AAT15" t="s">
        <v>1652</v>
      </c>
      <c r="AAX15">
        <v>4</v>
      </c>
      <c r="AAY15">
        <v>1</v>
      </c>
      <c r="AAZ15" t="s">
        <v>1653</v>
      </c>
      <c r="ABD15">
        <v>7</v>
      </c>
      <c r="ABE15">
        <v>6</v>
      </c>
      <c r="ABF15">
        <v>5</v>
      </c>
      <c r="ABG15">
        <v>7</v>
      </c>
      <c r="ABH15">
        <v>6</v>
      </c>
      <c r="ABI15">
        <v>4</v>
      </c>
      <c r="ABJ15">
        <v>1</v>
      </c>
      <c r="ABK15">
        <v>1</v>
      </c>
      <c r="ABL15">
        <v>1</v>
      </c>
      <c r="ABM15" t="s">
        <v>1654</v>
      </c>
      <c r="ABP15">
        <v>55</v>
      </c>
      <c r="ABQ15">
        <v>45</v>
      </c>
      <c r="ABR15">
        <v>1</v>
      </c>
      <c r="ABS15">
        <v>1</v>
      </c>
      <c r="ABT15">
        <v>30</v>
      </c>
      <c r="ABU15">
        <v>90</v>
      </c>
      <c r="ABV15">
        <v>1</v>
      </c>
      <c r="ABW15">
        <v>3</v>
      </c>
      <c r="ABX15">
        <v>0</v>
      </c>
      <c r="ABY15">
        <v>0</v>
      </c>
      <c r="ABZ15">
        <v>5</v>
      </c>
      <c r="ACA15">
        <v>20</v>
      </c>
      <c r="ACB15">
        <v>30</v>
      </c>
      <c r="ACC15">
        <v>10</v>
      </c>
      <c r="ACD15">
        <v>0</v>
      </c>
      <c r="ACE15">
        <v>50</v>
      </c>
      <c r="ACF15">
        <v>10</v>
      </c>
      <c r="ACG15">
        <v>15</v>
      </c>
      <c r="ACH15">
        <v>10</v>
      </c>
      <c r="ACI15">
        <v>5</v>
      </c>
      <c r="ACJ15">
        <v>5</v>
      </c>
      <c r="ACK15">
        <v>10</v>
      </c>
      <c r="ACL15">
        <v>20</v>
      </c>
      <c r="ACM15">
        <v>25</v>
      </c>
      <c r="ACN15">
        <v>30</v>
      </c>
      <c r="ACO15">
        <v>10</v>
      </c>
      <c r="ACP15">
        <v>3</v>
      </c>
      <c r="ACQ15">
        <v>2</v>
      </c>
      <c r="ACR15">
        <v>13</v>
      </c>
      <c r="ACS15">
        <v>10</v>
      </c>
      <c r="ACT15">
        <v>2</v>
      </c>
      <c r="ACU15">
        <v>2</v>
      </c>
      <c r="ACZ15">
        <f t="shared" si="0"/>
        <v>1</v>
      </c>
    </row>
    <row r="16" spans="1:780" x14ac:dyDescent="0.35">
      <c r="A16">
        <v>43323</v>
      </c>
      <c r="B16" t="s">
        <v>1555</v>
      </c>
      <c r="C16" t="s">
        <v>1555</v>
      </c>
      <c r="D16" s="2">
        <v>45621.449063622684</v>
      </c>
      <c r="E16" s="2">
        <v>45621.480323958334</v>
      </c>
      <c r="F16" t="s">
        <v>1655</v>
      </c>
      <c r="G16">
        <v>1033</v>
      </c>
      <c r="H16">
        <v>43.72</v>
      </c>
      <c r="I16">
        <v>1</v>
      </c>
      <c r="J16">
        <v>3</v>
      </c>
      <c r="K16">
        <v>1972624591</v>
      </c>
      <c r="L16">
        <v>100007696</v>
      </c>
      <c r="M16">
        <v>1033</v>
      </c>
      <c r="N16">
        <v>24</v>
      </c>
      <c r="O16">
        <v>1</v>
      </c>
      <c r="P16">
        <v>2</v>
      </c>
      <c r="Q16">
        <v>0</v>
      </c>
      <c r="R16">
        <v>0</v>
      </c>
      <c r="S16">
        <v>0</v>
      </c>
      <c r="T16">
        <v>0</v>
      </c>
      <c r="U16">
        <v>1</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1</v>
      </c>
      <c r="BX16">
        <v>3</v>
      </c>
      <c r="BY16">
        <v>17</v>
      </c>
      <c r="BZ16">
        <v>95</v>
      </c>
      <c r="CA16">
        <v>175</v>
      </c>
      <c r="CB16">
        <v>85</v>
      </c>
      <c r="CC16">
        <v>20</v>
      </c>
      <c r="CD16">
        <v>35</v>
      </c>
      <c r="CE16">
        <v>55</v>
      </c>
      <c r="CF16">
        <v>65</v>
      </c>
      <c r="CG16">
        <v>170</v>
      </c>
      <c r="CH16">
        <v>85</v>
      </c>
      <c r="CI16">
        <v>65</v>
      </c>
      <c r="CJ16">
        <v>85</v>
      </c>
      <c r="CK16">
        <v>55</v>
      </c>
      <c r="CL16">
        <v>65</v>
      </c>
      <c r="CM16">
        <v>170</v>
      </c>
      <c r="CN16">
        <v>85</v>
      </c>
      <c r="CO16">
        <v>25</v>
      </c>
      <c r="CP16">
        <v>15</v>
      </c>
      <c r="CQ16">
        <v>20</v>
      </c>
      <c r="CR16">
        <v>45</v>
      </c>
      <c r="CS16">
        <v>35</v>
      </c>
      <c r="CT16">
        <v>155</v>
      </c>
      <c r="CU16">
        <v>80</v>
      </c>
      <c r="CV16">
        <v>10</v>
      </c>
      <c r="CW16">
        <v>25</v>
      </c>
      <c r="CX16">
        <v>55</v>
      </c>
      <c r="CY16">
        <v>1</v>
      </c>
      <c r="CZ16">
        <v>1</v>
      </c>
      <c r="DA16">
        <v>1</v>
      </c>
      <c r="DB16" t="s">
        <v>1557</v>
      </c>
      <c r="DC16">
        <v>40</v>
      </c>
      <c r="DD16">
        <v>40</v>
      </c>
      <c r="DE16">
        <v>0</v>
      </c>
      <c r="DF16">
        <v>20</v>
      </c>
      <c r="DG16">
        <v>0</v>
      </c>
      <c r="DH16">
        <v>35</v>
      </c>
      <c r="DI16">
        <v>5</v>
      </c>
      <c r="DJ16">
        <v>25</v>
      </c>
      <c r="DK16">
        <v>3</v>
      </c>
      <c r="DL16">
        <v>2</v>
      </c>
      <c r="DM16">
        <v>0</v>
      </c>
      <c r="DN16">
        <v>1</v>
      </c>
      <c r="DO16">
        <v>2</v>
      </c>
      <c r="DP16">
        <v>0</v>
      </c>
      <c r="DQ16">
        <v>1</v>
      </c>
      <c r="DR16">
        <v>2</v>
      </c>
      <c r="DS16">
        <v>2</v>
      </c>
      <c r="DT16">
        <v>2</v>
      </c>
      <c r="DU16">
        <v>2</v>
      </c>
      <c r="GD16">
        <v>1</v>
      </c>
      <c r="GE16">
        <v>0</v>
      </c>
      <c r="GF16">
        <v>0</v>
      </c>
      <c r="GG16">
        <v>0</v>
      </c>
      <c r="GH16">
        <v>0</v>
      </c>
      <c r="GI16">
        <v>0</v>
      </c>
      <c r="GJ16">
        <v>2</v>
      </c>
      <c r="GK16">
        <v>0</v>
      </c>
      <c r="GL16">
        <v>0</v>
      </c>
      <c r="GM16">
        <v>0</v>
      </c>
      <c r="GN16" t="s">
        <v>1557</v>
      </c>
      <c r="GO16">
        <v>1</v>
      </c>
      <c r="GP16">
        <v>0</v>
      </c>
      <c r="GQ16">
        <v>1</v>
      </c>
      <c r="GR16">
        <v>0</v>
      </c>
      <c r="GS16">
        <v>0</v>
      </c>
      <c r="GT16">
        <v>0</v>
      </c>
      <c r="GU16">
        <v>0</v>
      </c>
      <c r="GV16">
        <v>0</v>
      </c>
      <c r="GW16">
        <v>3</v>
      </c>
      <c r="GX16">
        <v>1</v>
      </c>
      <c r="GY16">
        <v>1</v>
      </c>
      <c r="GZ16">
        <v>2</v>
      </c>
      <c r="HC16">
        <v>8</v>
      </c>
      <c r="HD16">
        <v>27</v>
      </c>
      <c r="HE16">
        <v>18</v>
      </c>
      <c r="HF16">
        <v>4</v>
      </c>
      <c r="HG16">
        <v>7</v>
      </c>
      <c r="HH16">
        <v>3</v>
      </c>
      <c r="HI16">
        <v>2</v>
      </c>
      <c r="HJ16">
        <v>1</v>
      </c>
      <c r="HM16">
        <v>8</v>
      </c>
      <c r="HN16">
        <v>2</v>
      </c>
      <c r="HO16">
        <v>10</v>
      </c>
      <c r="HP16">
        <v>2</v>
      </c>
      <c r="HQ16">
        <v>18</v>
      </c>
      <c r="HR16">
        <v>4</v>
      </c>
      <c r="HU16">
        <v>2</v>
      </c>
      <c r="HV16">
        <v>1</v>
      </c>
      <c r="HW16">
        <v>5</v>
      </c>
      <c r="HX16">
        <v>2</v>
      </c>
      <c r="HY16">
        <v>7</v>
      </c>
      <c r="HZ16">
        <v>3</v>
      </c>
      <c r="IA16">
        <v>0</v>
      </c>
      <c r="IB16">
        <v>2</v>
      </c>
      <c r="IC16">
        <v>5</v>
      </c>
      <c r="ID16">
        <v>0</v>
      </c>
      <c r="IE16">
        <v>1</v>
      </c>
      <c r="IF16">
        <v>2</v>
      </c>
      <c r="IG16">
        <v>2</v>
      </c>
      <c r="IP16">
        <v>1</v>
      </c>
      <c r="IQ16">
        <v>3</v>
      </c>
      <c r="IS16">
        <v>1</v>
      </c>
      <c r="IT16">
        <v>0</v>
      </c>
      <c r="IU16">
        <v>1</v>
      </c>
      <c r="IW16">
        <v>1</v>
      </c>
      <c r="IX16">
        <v>2</v>
      </c>
      <c r="IZ16">
        <v>0</v>
      </c>
      <c r="JA16">
        <v>2</v>
      </c>
      <c r="JB16">
        <v>1</v>
      </c>
      <c r="JD16">
        <v>2</v>
      </c>
      <c r="JE16">
        <v>5</v>
      </c>
      <c r="JG16">
        <v>1</v>
      </c>
      <c r="JH16">
        <v>2</v>
      </c>
      <c r="JI16">
        <v>2</v>
      </c>
      <c r="JJ16" t="s">
        <v>1557</v>
      </c>
      <c r="JK16">
        <v>3</v>
      </c>
      <c r="JQ16">
        <v>3</v>
      </c>
      <c r="JR16">
        <v>3</v>
      </c>
      <c r="JS16">
        <v>3</v>
      </c>
      <c r="JT16" t="s">
        <v>1557</v>
      </c>
      <c r="JU16">
        <v>1</v>
      </c>
      <c r="JV16">
        <v>0</v>
      </c>
      <c r="JW16">
        <v>0</v>
      </c>
      <c r="JX16">
        <v>0</v>
      </c>
      <c r="JY16" t="s">
        <v>1557</v>
      </c>
      <c r="JZ16">
        <v>1</v>
      </c>
      <c r="KA16">
        <v>0</v>
      </c>
      <c r="KB16">
        <v>0</v>
      </c>
      <c r="KC16">
        <v>0</v>
      </c>
      <c r="KD16" t="s">
        <v>1557</v>
      </c>
      <c r="KE16">
        <v>1</v>
      </c>
      <c r="KF16">
        <v>0</v>
      </c>
      <c r="KG16">
        <v>0</v>
      </c>
      <c r="KH16">
        <v>0</v>
      </c>
      <c r="KI16" t="s">
        <v>1557</v>
      </c>
      <c r="KJ16">
        <v>0</v>
      </c>
      <c r="KK16">
        <v>1</v>
      </c>
      <c r="KL16">
        <v>0</v>
      </c>
      <c r="KM16">
        <v>0</v>
      </c>
      <c r="KN16" t="s">
        <v>1558</v>
      </c>
      <c r="KO16" t="s">
        <v>1557</v>
      </c>
      <c r="KP16" t="s">
        <v>1557</v>
      </c>
      <c r="KQ16">
        <v>0</v>
      </c>
      <c r="KR16">
        <v>2</v>
      </c>
      <c r="KS16">
        <v>2</v>
      </c>
      <c r="KT16" t="s">
        <v>1557</v>
      </c>
      <c r="KU16">
        <v>3</v>
      </c>
      <c r="KV16" t="s">
        <v>1557</v>
      </c>
      <c r="KW16">
        <v>1</v>
      </c>
      <c r="KX16">
        <v>8</v>
      </c>
      <c r="KY16">
        <v>17</v>
      </c>
      <c r="KZ16">
        <v>0</v>
      </c>
      <c r="LA16">
        <v>5</v>
      </c>
      <c r="LB16">
        <v>3</v>
      </c>
      <c r="LC16">
        <v>0</v>
      </c>
      <c r="LD16">
        <v>0</v>
      </c>
      <c r="LE16">
        <v>0</v>
      </c>
      <c r="LF16">
        <v>2</v>
      </c>
      <c r="LG16">
        <v>2</v>
      </c>
      <c r="LH16">
        <v>2</v>
      </c>
      <c r="NL16">
        <v>96</v>
      </c>
      <c r="NM16" t="s">
        <v>1656</v>
      </c>
      <c r="NN16">
        <v>-5</v>
      </c>
      <c r="NO16">
        <v>5</v>
      </c>
      <c r="NP16">
        <v>5</v>
      </c>
      <c r="NQ16">
        <v>5</v>
      </c>
      <c r="NR16">
        <v>5</v>
      </c>
      <c r="NS16">
        <v>5</v>
      </c>
      <c r="NT16">
        <v>5</v>
      </c>
      <c r="NU16">
        <v>5</v>
      </c>
      <c r="NV16">
        <v>5</v>
      </c>
      <c r="NW16">
        <v>5</v>
      </c>
      <c r="NX16">
        <v>4</v>
      </c>
      <c r="NY16">
        <v>5</v>
      </c>
      <c r="NZ16">
        <v>4</v>
      </c>
      <c r="OA16">
        <v>5</v>
      </c>
      <c r="OB16">
        <v>5</v>
      </c>
      <c r="OC16">
        <v>5</v>
      </c>
      <c r="OD16">
        <v>5</v>
      </c>
      <c r="OE16">
        <v>5</v>
      </c>
      <c r="OF16">
        <v>3</v>
      </c>
      <c r="OX16">
        <v>2</v>
      </c>
      <c r="OY16">
        <v>2</v>
      </c>
      <c r="OZ16">
        <v>2</v>
      </c>
      <c r="PA16">
        <v>4</v>
      </c>
      <c r="PB16">
        <v>4</v>
      </c>
      <c r="PC16">
        <v>3</v>
      </c>
      <c r="PD16">
        <v>5</v>
      </c>
      <c r="PE16">
        <v>5</v>
      </c>
      <c r="PF16">
        <v>6</v>
      </c>
      <c r="PG16">
        <v>5</v>
      </c>
      <c r="PH16">
        <v>5</v>
      </c>
      <c r="PI16">
        <v>5</v>
      </c>
      <c r="PJ16">
        <v>5</v>
      </c>
      <c r="PK16">
        <v>5</v>
      </c>
      <c r="PL16">
        <v>6</v>
      </c>
      <c r="PM16">
        <v>6</v>
      </c>
      <c r="PN16">
        <v>5</v>
      </c>
      <c r="PO16">
        <v>6</v>
      </c>
      <c r="PP16">
        <v>5</v>
      </c>
      <c r="PQ16">
        <v>6</v>
      </c>
      <c r="PR16">
        <v>5</v>
      </c>
      <c r="PS16">
        <v>4</v>
      </c>
      <c r="PT16">
        <v>5</v>
      </c>
      <c r="PU16">
        <v>5</v>
      </c>
      <c r="PV16">
        <v>5</v>
      </c>
      <c r="PW16">
        <v>5</v>
      </c>
      <c r="PX16">
        <v>5</v>
      </c>
      <c r="PY16">
        <v>5</v>
      </c>
      <c r="PZ16">
        <v>5</v>
      </c>
      <c r="QA16">
        <v>6</v>
      </c>
      <c r="QB16">
        <v>5</v>
      </c>
      <c r="QC16">
        <v>5</v>
      </c>
      <c r="QD16">
        <v>5</v>
      </c>
      <c r="QE16">
        <v>5</v>
      </c>
      <c r="QF16">
        <v>6</v>
      </c>
      <c r="QG16">
        <v>6</v>
      </c>
      <c r="QH16">
        <v>4</v>
      </c>
      <c r="QI16">
        <v>6</v>
      </c>
      <c r="QJ16">
        <v>5</v>
      </c>
      <c r="QK16">
        <v>4</v>
      </c>
      <c r="QL16">
        <v>5</v>
      </c>
      <c r="QM16">
        <v>5</v>
      </c>
      <c r="QN16">
        <v>6</v>
      </c>
      <c r="QO16">
        <v>5</v>
      </c>
      <c r="QP16">
        <v>5</v>
      </c>
      <c r="QQ16">
        <v>6</v>
      </c>
      <c r="QR16">
        <v>5</v>
      </c>
      <c r="QS16">
        <v>6</v>
      </c>
      <c r="QT16">
        <v>6</v>
      </c>
      <c r="QU16">
        <v>6</v>
      </c>
      <c r="QV16">
        <v>5</v>
      </c>
      <c r="QW16">
        <v>5</v>
      </c>
      <c r="QX16">
        <v>6</v>
      </c>
      <c r="QY16">
        <v>6</v>
      </c>
      <c r="QZ16">
        <v>5</v>
      </c>
      <c r="RA16">
        <v>5</v>
      </c>
      <c r="RB16">
        <v>6</v>
      </c>
      <c r="RC16">
        <v>4</v>
      </c>
      <c r="RD16">
        <v>5</v>
      </c>
      <c r="RE16">
        <v>5</v>
      </c>
      <c r="RF16">
        <v>87</v>
      </c>
      <c r="RG16" t="s">
        <v>1657</v>
      </c>
      <c r="RH16">
        <v>-14</v>
      </c>
      <c r="RI16">
        <v>1</v>
      </c>
      <c r="RJ16">
        <v>1</v>
      </c>
      <c r="RK16">
        <v>1</v>
      </c>
      <c r="RL16" t="s">
        <v>1557</v>
      </c>
      <c r="RM16">
        <v>0</v>
      </c>
      <c r="RN16">
        <v>1</v>
      </c>
      <c r="RO16">
        <v>0</v>
      </c>
      <c r="RP16">
        <v>0</v>
      </c>
      <c r="RQ16">
        <v>0</v>
      </c>
      <c r="RR16">
        <v>0</v>
      </c>
      <c r="RS16">
        <v>0</v>
      </c>
      <c r="RT16">
        <v>1</v>
      </c>
      <c r="RU16">
        <v>1</v>
      </c>
      <c r="SL16">
        <v>1</v>
      </c>
      <c r="SM16">
        <v>0</v>
      </c>
      <c r="SN16">
        <v>0</v>
      </c>
      <c r="SO16">
        <v>1</v>
      </c>
      <c r="SP16">
        <v>0</v>
      </c>
      <c r="SQ16">
        <v>0</v>
      </c>
      <c r="SR16">
        <v>1</v>
      </c>
      <c r="SS16">
        <v>0</v>
      </c>
      <c r="ST16">
        <v>20</v>
      </c>
      <c r="SW16">
        <v>40</v>
      </c>
      <c r="SZ16">
        <v>40</v>
      </c>
      <c r="TB16">
        <v>0</v>
      </c>
      <c r="TC16">
        <v>1</v>
      </c>
      <c r="TD16">
        <v>2</v>
      </c>
      <c r="TE16">
        <v>2</v>
      </c>
      <c r="TF16">
        <v>1</v>
      </c>
      <c r="TG16">
        <v>1</v>
      </c>
      <c r="TH16">
        <v>2</v>
      </c>
      <c r="TI16">
        <v>1</v>
      </c>
      <c r="TJ16">
        <v>5</v>
      </c>
      <c r="TK16">
        <v>100</v>
      </c>
      <c r="TL16">
        <v>100</v>
      </c>
      <c r="TM16">
        <v>200</v>
      </c>
      <c r="TN16">
        <v>200</v>
      </c>
      <c r="TP16">
        <v>5</v>
      </c>
      <c r="TR16">
        <v>5</v>
      </c>
      <c r="TT16">
        <v>5</v>
      </c>
      <c r="TU16">
        <v>44</v>
      </c>
      <c r="TV16">
        <v>44</v>
      </c>
      <c r="TX16">
        <v>2</v>
      </c>
      <c r="TY16">
        <v>45</v>
      </c>
      <c r="TZ16">
        <v>60</v>
      </c>
      <c r="UA16">
        <v>35</v>
      </c>
      <c r="UB16">
        <v>40</v>
      </c>
      <c r="UC16">
        <v>0</v>
      </c>
      <c r="UD16">
        <v>1</v>
      </c>
      <c r="UE16">
        <v>0</v>
      </c>
      <c r="UF16">
        <v>1</v>
      </c>
      <c r="UG16">
        <v>0</v>
      </c>
      <c r="UH16">
        <v>2</v>
      </c>
      <c r="UI16">
        <v>4</v>
      </c>
      <c r="UJ16">
        <v>4</v>
      </c>
      <c r="UK16">
        <v>4</v>
      </c>
      <c r="UL16">
        <v>5</v>
      </c>
      <c r="UN16">
        <v>7</v>
      </c>
      <c r="UO16">
        <v>1</v>
      </c>
      <c r="UP16">
        <v>0</v>
      </c>
      <c r="UQ16">
        <v>0</v>
      </c>
      <c r="UR16">
        <v>0</v>
      </c>
      <c r="US16">
        <v>0</v>
      </c>
      <c r="UT16">
        <v>0</v>
      </c>
      <c r="UU16">
        <v>0</v>
      </c>
      <c r="XJ16">
        <v>6</v>
      </c>
      <c r="XK16">
        <v>5</v>
      </c>
      <c r="XL16">
        <v>4</v>
      </c>
      <c r="XM16">
        <v>5</v>
      </c>
      <c r="XN16">
        <v>5</v>
      </c>
      <c r="XO16">
        <v>4</v>
      </c>
      <c r="XP16">
        <v>6</v>
      </c>
      <c r="XQ16">
        <v>5</v>
      </c>
      <c r="XR16">
        <v>4</v>
      </c>
      <c r="XS16">
        <v>3</v>
      </c>
      <c r="XT16">
        <v>5</v>
      </c>
      <c r="XU16">
        <v>4</v>
      </c>
      <c r="XV16">
        <v>5</v>
      </c>
      <c r="XW16">
        <v>4</v>
      </c>
      <c r="XX16">
        <v>4</v>
      </c>
      <c r="XY16">
        <v>4</v>
      </c>
      <c r="XZ16">
        <v>4</v>
      </c>
      <c r="YU16">
        <v>0</v>
      </c>
      <c r="YV16">
        <v>0</v>
      </c>
      <c r="YY16">
        <v>0</v>
      </c>
      <c r="YZ16">
        <v>0</v>
      </c>
      <c r="ZA16">
        <v>1</v>
      </c>
      <c r="ZD16">
        <v>0</v>
      </c>
      <c r="ZE16">
        <v>0</v>
      </c>
      <c r="ZF16">
        <v>1</v>
      </c>
      <c r="ZK16">
        <v>5</v>
      </c>
      <c r="ZL16">
        <v>4</v>
      </c>
      <c r="ZO16">
        <v>30</v>
      </c>
      <c r="ZP16">
        <v>40</v>
      </c>
      <c r="ZQ16">
        <v>30</v>
      </c>
      <c r="ZR16">
        <v>7</v>
      </c>
      <c r="ZS16">
        <v>6</v>
      </c>
      <c r="ZT16">
        <v>7</v>
      </c>
      <c r="ZV16" t="s">
        <v>1658</v>
      </c>
      <c r="ZW16">
        <v>3</v>
      </c>
      <c r="ZX16" t="s">
        <v>1557</v>
      </c>
      <c r="ZY16">
        <v>7</v>
      </c>
      <c r="ZZ16">
        <v>5</v>
      </c>
      <c r="AAA16">
        <v>5</v>
      </c>
      <c r="AAB16">
        <v>5</v>
      </c>
      <c r="AAC16">
        <v>5</v>
      </c>
      <c r="AAD16">
        <v>4</v>
      </c>
      <c r="AAE16">
        <v>5</v>
      </c>
      <c r="AAF16">
        <v>5</v>
      </c>
      <c r="AAG16">
        <v>5</v>
      </c>
      <c r="AAH16">
        <v>5</v>
      </c>
      <c r="AAI16">
        <v>4</v>
      </c>
      <c r="AAJ16">
        <v>0</v>
      </c>
      <c r="AAK16">
        <v>0</v>
      </c>
      <c r="AAL16">
        <v>0</v>
      </c>
      <c r="AAM16">
        <v>0</v>
      </c>
      <c r="AAN16">
        <v>0</v>
      </c>
      <c r="ABD16">
        <v>4</v>
      </c>
      <c r="ABE16">
        <v>4</v>
      </c>
      <c r="ABF16">
        <v>4</v>
      </c>
      <c r="ABG16">
        <v>4</v>
      </c>
      <c r="ABH16">
        <v>4</v>
      </c>
      <c r="ABI16">
        <v>2</v>
      </c>
      <c r="ABJ16">
        <v>1</v>
      </c>
      <c r="ABK16">
        <v>3</v>
      </c>
      <c r="ABL16">
        <v>3</v>
      </c>
      <c r="ABN16" t="s">
        <v>1562</v>
      </c>
      <c r="ABP16">
        <v>30</v>
      </c>
      <c r="ABQ16">
        <v>70</v>
      </c>
      <c r="ABR16">
        <v>2</v>
      </c>
      <c r="ABS16">
        <v>3</v>
      </c>
      <c r="ABT16">
        <v>7</v>
      </c>
      <c r="ABU16">
        <v>30</v>
      </c>
      <c r="ABV16">
        <v>1</v>
      </c>
      <c r="ABW16">
        <v>5</v>
      </c>
      <c r="ABX16">
        <v>0</v>
      </c>
      <c r="ABY16">
        <v>0</v>
      </c>
      <c r="ABZ16">
        <v>0</v>
      </c>
      <c r="ACA16">
        <v>7</v>
      </c>
      <c r="ACB16">
        <v>13</v>
      </c>
      <c r="ACC16">
        <v>5</v>
      </c>
      <c r="ACD16">
        <v>5</v>
      </c>
      <c r="ACE16">
        <v>5</v>
      </c>
      <c r="ACF16">
        <v>45</v>
      </c>
      <c r="ACG16">
        <v>40</v>
      </c>
      <c r="ACH16">
        <v>0</v>
      </c>
      <c r="ACI16">
        <v>0</v>
      </c>
      <c r="ACJ16">
        <v>5</v>
      </c>
      <c r="ACK16">
        <v>20</v>
      </c>
      <c r="ACL16">
        <v>25</v>
      </c>
      <c r="ACM16">
        <v>25</v>
      </c>
      <c r="ACN16">
        <v>15</v>
      </c>
      <c r="ACO16">
        <v>10</v>
      </c>
      <c r="ACP16">
        <v>1</v>
      </c>
      <c r="ACQ16">
        <v>2</v>
      </c>
      <c r="ACR16">
        <v>7</v>
      </c>
      <c r="ACS16">
        <v>6</v>
      </c>
      <c r="ACT16">
        <v>2</v>
      </c>
      <c r="ACU16">
        <v>2</v>
      </c>
      <c r="ACZ16">
        <f t="shared" si="0"/>
        <v>1</v>
      </c>
    </row>
    <row r="17" spans="1:780" hidden="1" x14ac:dyDescent="0.35">
      <c r="A17">
        <v>44402</v>
      </c>
      <c r="B17" t="s">
        <v>1555</v>
      </c>
      <c r="C17" t="s">
        <v>1555</v>
      </c>
      <c r="D17" s="2">
        <v>45621.637888425925</v>
      </c>
      <c r="E17" s="2">
        <v>45621.677046331017</v>
      </c>
      <c r="F17" t="s">
        <v>1659</v>
      </c>
      <c r="G17">
        <v>1033</v>
      </c>
      <c r="H17">
        <v>20.8</v>
      </c>
      <c r="I17">
        <v>1</v>
      </c>
      <c r="J17">
        <v>1</v>
      </c>
      <c r="K17">
        <v>1205193331</v>
      </c>
      <c r="L17">
        <v>100093348</v>
      </c>
      <c r="M17">
        <v>1033</v>
      </c>
      <c r="N17">
        <v>24</v>
      </c>
      <c r="O17">
        <v>1</v>
      </c>
      <c r="P17">
        <v>2</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1</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1</v>
      </c>
      <c r="BX17">
        <v>3</v>
      </c>
      <c r="BY17">
        <v>8</v>
      </c>
      <c r="BZ17">
        <v>90</v>
      </c>
      <c r="CA17">
        <v>300</v>
      </c>
      <c r="CB17">
        <v>250</v>
      </c>
      <c r="CC17">
        <v>20</v>
      </c>
      <c r="CD17">
        <v>100</v>
      </c>
      <c r="CE17">
        <v>50</v>
      </c>
      <c r="CF17">
        <v>200</v>
      </c>
      <c r="CG17">
        <v>100</v>
      </c>
      <c r="CH17">
        <v>100</v>
      </c>
      <c r="CI17">
        <v>50</v>
      </c>
      <c r="CJ17">
        <v>250</v>
      </c>
      <c r="CK17">
        <v>50</v>
      </c>
      <c r="CL17">
        <v>200</v>
      </c>
      <c r="CM17">
        <v>100</v>
      </c>
      <c r="CN17">
        <v>100</v>
      </c>
      <c r="CO17">
        <v>40</v>
      </c>
      <c r="CP17">
        <v>20</v>
      </c>
      <c r="CQ17">
        <v>35</v>
      </c>
      <c r="CR17">
        <v>15</v>
      </c>
      <c r="CS17">
        <v>20</v>
      </c>
      <c r="CT17">
        <v>200</v>
      </c>
      <c r="CU17">
        <v>200</v>
      </c>
      <c r="CV17">
        <v>25</v>
      </c>
      <c r="CW17">
        <v>25</v>
      </c>
      <c r="CX17">
        <v>60</v>
      </c>
      <c r="CY17">
        <v>1</v>
      </c>
      <c r="CZ17">
        <v>1</v>
      </c>
      <c r="DA17">
        <v>1</v>
      </c>
      <c r="DB17" t="s">
        <v>1557</v>
      </c>
      <c r="DC17">
        <v>40</v>
      </c>
      <c r="DD17">
        <v>40</v>
      </c>
      <c r="DE17">
        <v>0</v>
      </c>
      <c r="DF17">
        <v>20</v>
      </c>
      <c r="DG17">
        <v>0</v>
      </c>
      <c r="DH17">
        <v>15</v>
      </c>
      <c r="DI17">
        <v>30</v>
      </c>
      <c r="DJ17">
        <v>5</v>
      </c>
      <c r="DK17">
        <v>20</v>
      </c>
      <c r="DL17">
        <v>10</v>
      </c>
      <c r="DM17">
        <v>10</v>
      </c>
      <c r="DN17">
        <v>0</v>
      </c>
      <c r="DO17">
        <v>10</v>
      </c>
      <c r="DP17">
        <v>5</v>
      </c>
      <c r="DQ17">
        <v>0</v>
      </c>
      <c r="DR17">
        <v>5</v>
      </c>
      <c r="DS17">
        <v>3</v>
      </c>
      <c r="DT17">
        <v>2</v>
      </c>
      <c r="DU17">
        <v>1</v>
      </c>
      <c r="DV17" t="s">
        <v>1557</v>
      </c>
      <c r="DW17" t="s">
        <v>1557</v>
      </c>
      <c r="DX17">
        <v>0</v>
      </c>
      <c r="DY17">
        <v>0</v>
      </c>
      <c r="DZ17">
        <v>1</v>
      </c>
      <c r="EA17">
        <v>0</v>
      </c>
      <c r="EB17">
        <v>0</v>
      </c>
      <c r="EC17">
        <v>0</v>
      </c>
      <c r="ED17">
        <v>0</v>
      </c>
      <c r="EE17">
        <v>0</v>
      </c>
      <c r="EF17">
        <v>0</v>
      </c>
      <c r="EG17">
        <v>0</v>
      </c>
      <c r="FB17" t="s">
        <v>1557</v>
      </c>
      <c r="FC17" t="s">
        <v>1557</v>
      </c>
      <c r="FR17">
        <v>0</v>
      </c>
      <c r="FS17">
        <v>0</v>
      </c>
      <c r="FT17">
        <v>1</v>
      </c>
      <c r="FU17">
        <v>0</v>
      </c>
      <c r="FV17">
        <v>0</v>
      </c>
      <c r="FW17">
        <v>0</v>
      </c>
      <c r="FX17">
        <v>0</v>
      </c>
      <c r="FY17">
        <v>5</v>
      </c>
      <c r="FZ17">
        <v>0</v>
      </c>
      <c r="GA17">
        <v>0</v>
      </c>
      <c r="GB17">
        <v>0</v>
      </c>
      <c r="GC17">
        <v>5</v>
      </c>
      <c r="GI17">
        <v>5</v>
      </c>
      <c r="GJ17">
        <v>0</v>
      </c>
      <c r="GK17">
        <v>0</v>
      </c>
      <c r="GL17">
        <v>0</v>
      </c>
      <c r="GM17">
        <v>5</v>
      </c>
      <c r="GN17" t="s">
        <v>1557</v>
      </c>
      <c r="GO17">
        <v>1</v>
      </c>
      <c r="GP17">
        <v>1</v>
      </c>
      <c r="GQ17">
        <v>1</v>
      </c>
      <c r="GR17">
        <v>1</v>
      </c>
      <c r="GS17">
        <v>1</v>
      </c>
      <c r="GT17">
        <v>0</v>
      </c>
      <c r="GU17">
        <v>0</v>
      </c>
      <c r="GV17">
        <v>0</v>
      </c>
      <c r="GW17">
        <v>3</v>
      </c>
      <c r="GX17">
        <v>1</v>
      </c>
      <c r="GY17">
        <v>1</v>
      </c>
      <c r="GZ17">
        <v>2</v>
      </c>
      <c r="HC17">
        <v>15</v>
      </c>
      <c r="HD17">
        <v>0</v>
      </c>
      <c r="HE17">
        <v>7</v>
      </c>
      <c r="HF17">
        <v>4</v>
      </c>
      <c r="HG17">
        <v>2</v>
      </c>
      <c r="HH17">
        <v>0</v>
      </c>
      <c r="HI17">
        <v>0</v>
      </c>
      <c r="HJ17">
        <v>2</v>
      </c>
      <c r="HM17">
        <v>1</v>
      </c>
      <c r="HN17">
        <v>1</v>
      </c>
      <c r="HO17">
        <v>6</v>
      </c>
      <c r="HP17">
        <v>3</v>
      </c>
      <c r="HQ17">
        <v>7</v>
      </c>
      <c r="HR17">
        <v>4</v>
      </c>
      <c r="HU17">
        <v>0</v>
      </c>
      <c r="HW17">
        <v>2</v>
      </c>
      <c r="HY17">
        <v>2</v>
      </c>
      <c r="IA17">
        <v>0</v>
      </c>
      <c r="IB17">
        <v>0</v>
      </c>
      <c r="IC17">
        <v>2</v>
      </c>
      <c r="ID17">
        <v>0</v>
      </c>
      <c r="IE17">
        <v>0</v>
      </c>
      <c r="IF17">
        <v>0</v>
      </c>
      <c r="IG17">
        <v>0</v>
      </c>
      <c r="IQ17">
        <v>0</v>
      </c>
      <c r="IX17">
        <v>2</v>
      </c>
      <c r="JE17">
        <v>2</v>
      </c>
      <c r="JJ17" t="s">
        <v>1557</v>
      </c>
      <c r="JK17">
        <v>3</v>
      </c>
      <c r="JQ17">
        <v>1</v>
      </c>
      <c r="JR17">
        <v>1</v>
      </c>
      <c r="JS17">
        <v>1</v>
      </c>
      <c r="KI17" t="s">
        <v>1557</v>
      </c>
      <c r="KJ17">
        <v>0</v>
      </c>
      <c r="KK17">
        <v>1</v>
      </c>
      <c r="KL17">
        <v>0</v>
      </c>
      <c r="KM17">
        <v>0</v>
      </c>
      <c r="KQ17">
        <v>1</v>
      </c>
      <c r="KR17">
        <v>3</v>
      </c>
      <c r="KS17">
        <v>3</v>
      </c>
      <c r="KT17" t="s">
        <v>1557</v>
      </c>
      <c r="KU17">
        <v>3</v>
      </c>
      <c r="KV17" t="s">
        <v>1557</v>
      </c>
      <c r="KW17">
        <v>1</v>
      </c>
      <c r="KX17">
        <v>2</v>
      </c>
      <c r="KY17">
        <v>3</v>
      </c>
      <c r="KZ17">
        <v>1</v>
      </c>
      <c r="LA17">
        <v>0</v>
      </c>
      <c r="LB17">
        <v>1</v>
      </c>
      <c r="LC17">
        <v>1</v>
      </c>
      <c r="LD17">
        <v>0</v>
      </c>
      <c r="LE17">
        <v>1</v>
      </c>
      <c r="LF17">
        <v>2</v>
      </c>
      <c r="LG17">
        <v>2</v>
      </c>
      <c r="LH17">
        <v>2</v>
      </c>
      <c r="NL17">
        <v>0</v>
      </c>
      <c r="NM17" t="s">
        <v>1660</v>
      </c>
      <c r="NN17">
        <v>0</v>
      </c>
      <c r="NO17">
        <v>6</v>
      </c>
      <c r="NP17">
        <v>7</v>
      </c>
      <c r="NQ17">
        <v>6</v>
      </c>
      <c r="NR17">
        <v>7</v>
      </c>
      <c r="NS17">
        <v>5</v>
      </c>
      <c r="NT17">
        <v>6</v>
      </c>
      <c r="NU17">
        <v>5</v>
      </c>
      <c r="NV17">
        <v>5</v>
      </c>
      <c r="NW17">
        <v>7</v>
      </c>
      <c r="NX17">
        <v>7</v>
      </c>
      <c r="NY17">
        <v>6</v>
      </c>
      <c r="NZ17">
        <v>6</v>
      </c>
      <c r="OA17">
        <v>5</v>
      </c>
      <c r="OB17">
        <v>6</v>
      </c>
      <c r="OC17">
        <v>4</v>
      </c>
      <c r="OD17">
        <v>5</v>
      </c>
      <c r="OE17">
        <v>5</v>
      </c>
      <c r="OF17">
        <v>3</v>
      </c>
      <c r="OG17">
        <v>10</v>
      </c>
      <c r="OH17">
        <v>10</v>
      </c>
      <c r="OI17">
        <v>10</v>
      </c>
      <c r="OJ17">
        <v>10</v>
      </c>
      <c r="OL17">
        <v>10</v>
      </c>
      <c r="OO17">
        <v>10</v>
      </c>
      <c r="OP17">
        <v>10</v>
      </c>
      <c r="OQ17">
        <v>10</v>
      </c>
      <c r="OR17">
        <v>10</v>
      </c>
      <c r="OT17">
        <v>10</v>
      </c>
      <c r="OX17">
        <v>2</v>
      </c>
      <c r="OY17">
        <v>2</v>
      </c>
      <c r="OZ17">
        <v>2</v>
      </c>
      <c r="PA17">
        <v>6</v>
      </c>
      <c r="PB17">
        <v>2</v>
      </c>
      <c r="PC17">
        <v>6</v>
      </c>
      <c r="PD17">
        <v>4</v>
      </c>
      <c r="PE17">
        <v>6</v>
      </c>
      <c r="PF17">
        <v>5</v>
      </c>
      <c r="PG17">
        <v>6</v>
      </c>
      <c r="PH17">
        <v>6</v>
      </c>
      <c r="PI17">
        <v>4</v>
      </c>
      <c r="PJ17">
        <v>3</v>
      </c>
      <c r="PK17">
        <v>5</v>
      </c>
      <c r="PL17">
        <v>7</v>
      </c>
      <c r="PM17">
        <v>5</v>
      </c>
      <c r="PN17">
        <v>3</v>
      </c>
      <c r="PO17">
        <v>4</v>
      </c>
      <c r="PP17">
        <v>5</v>
      </c>
      <c r="PQ17">
        <v>6</v>
      </c>
      <c r="PR17">
        <v>6</v>
      </c>
      <c r="PS17">
        <v>6</v>
      </c>
      <c r="PT17">
        <v>5</v>
      </c>
      <c r="PU17">
        <v>5</v>
      </c>
      <c r="PV17">
        <v>6</v>
      </c>
      <c r="PW17">
        <v>6</v>
      </c>
      <c r="PX17">
        <v>1</v>
      </c>
      <c r="PY17">
        <v>3</v>
      </c>
      <c r="PZ17">
        <v>2</v>
      </c>
      <c r="QA17">
        <v>2</v>
      </c>
      <c r="QB17">
        <v>3</v>
      </c>
      <c r="QC17">
        <v>3</v>
      </c>
      <c r="QD17">
        <v>3</v>
      </c>
      <c r="QE17">
        <v>4</v>
      </c>
      <c r="QF17">
        <v>4</v>
      </c>
      <c r="QG17">
        <v>2</v>
      </c>
      <c r="QH17">
        <v>3</v>
      </c>
      <c r="QI17">
        <v>4</v>
      </c>
      <c r="QJ17">
        <v>4</v>
      </c>
      <c r="QK17">
        <v>2</v>
      </c>
      <c r="QL17">
        <v>3</v>
      </c>
      <c r="QM17">
        <v>5</v>
      </c>
      <c r="QN17">
        <v>5</v>
      </c>
      <c r="QO17">
        <v>6</v>
      </c>
      <c r="QP17">
        <v>6</v>
      </c>
      <c r="QQ17">
        <v>6</v>
      </c>
      <c r="QR17">
        <v>6</v>
      </c>
      <c r="QS17">
        <v>4</v>
      </c>
      <c r="QT17">
        <v>6</v>
      </c>
      <c r="QU17">
        <v>6</v>
      </c>
      <c r="QV17">
        <v>6</v>
      </c>
      <c r="QW17">
        <v>5</v>
      </c>
      <c r="QX17">
        <v>4</v>
      </c>
      <c r="QY17">
        <v>4</v>
      </c>
      <c r="QZ17">
        <v>5</v>
      </c>
      <c r="RA17">
        <v>6</v>
      </c>
      <c r="RB17">
        <v>6</v>
      </c>
      <c r="RC17">
        <v>6</v>
      </c>
      <c r="RD17">
        <v>6</v>
      </c>
      <c r="RE17">
        <v>5</v>
      </c>
      <c r="RF17">
        <v>0</v>
      </c>
      <c r="RG17" t="s">
        <v>1661</v>
      </c>
      <c r="RH17">
        <v>0</v>
      </c>
      <c r="RI17">
        <v>1</v>
      </c>
      <c r="RJ17">
        <v>1</v>
      </c>
      <c r="RK17">
        <v>1</v>
      </c>
      <c r="RL17" t="s">
        <v>1557</v>
      </c>
      <c r="RM17">
        <v>1</v>
      </c>
      <c r="RN17">
        <v>0</v>
      </c>
      <c r="RO17">
        <v>1</v>
      </c>
      <c r="RP17">
        <v>0</v>
      </c>
      <c r="RQ17">
        <v>0</v>
      </c>
      <c r="RR17">
        <v>0</v>
      </c>
      <c r="RS17">
        <v>0</v>
      </c>
      <c r="RT17">
        <v>3</v>
      </c>
      <c r="RU17">
        <v>3</v>
      </c>
      <c r="RV17">
        <v>0</v>
      </c>
      <c r="RW17">
        <v>0</v>
      </c>
      <c r="RX17">
        <v>0</v>
      </c>
      <c r="RY17">
        <v>0</v>
      </c>
      <c r="RZ17">
        <v>0</v>
      </c>
      <c r="SA17">
        <v>1</v>
      </c>
      <c r="SB17">
        <v>1</v>
      </c>
      <c r="SC17">
        <v>0</v>
      </c>
      <c r="SI17">
        <v>20</v>
      </c>
      <c r="SJ17">
        <v>50</v>
      </c>
      <c r="SL17">
        <v>0</v>
      </c>
      <c r="SM17">
        <v>0</v>
      </c>
      <c r="SN17">
        <v>0</v>
      </c>
      <c r="SO17">
        <v>0</v>
      </c>
      <c r="SP17">
        <v>0</v>
      </c>
      <c r="SQ17">
        <v>1</v>
      </c>
      <c r="SR17">
        <v>1</v>
      </c>
      <c r="SS17">
        <v>0</v>
      </c>
      <c r="SY17">
        <v>50</v>
      </c>
      <c r="SZ17">
        <v>70</v>
      </c>
      <c r="TB17">
        <v>10</v>
      </c>
      <c r="TC17">
        <v>0</v>
      </c>
      <c r="TD17">
        <v>10</v>
      </c>
      <c r="TE17">
        <v>10</v>
      </c>
      <c r="TF17">
        <v>10</v>
      </c>
      <c r="TG17">
        <v>0</v>
      </c>
      <c r="TH17">
        <v>10</v>
      </c>
      <c r="TI17">
        <v>10</v>
      </c>
      <c r="TJ17">
        <v>6</v>
      </c>
      <c r="TK17">
        <v>200</v>
      </c>
      <c r="TL17">
        <v>200</v>
      </c>
      <c r="TM17">
        <v>0</v>
      </c>
      <c r="TN17">
        <v>0</v>
      </c>
      <c r="TO17">
        <v>6</v>
      </c>
      <c r="TP17">
        <v>6</v>
      </c>
      <c r="TQ17">
        <v>5</v>
      </c>
      <c r="TR17">
        <v>4</v>
      </c>
      <c r="TS17">
        <v>5</v>
      </c>
      <c r="TT17">
        <v>4</v>
      </c>
      <c r="TU17">
        <v>82</v>
      </c>
      <c r="TV17">
        <v>-19</v>
      </c>
      <c r="TW17">
        <v>1</v>
      </c>
      <c r="TX17">
        <v>3</v>
      </c>
      <c r="TY17">
        <v>40</v>
      </c>
      <c r="TZ17">
        <v>40</v>
      </c>
      <c r="UA17">
        <v>60</v>
      </c>
      <c r="UB17">
        <v>60</v>
      </c>
      <c r="UC17">
        <v>1</v>
      </c>
      <c r="UD17">
        <v>1</v>
      </c>
      <c r="UE17">
        <v>10</v>
      </c>
      <c r="UF17">
        <v>10</v>
      </c>
      <c r="UG17">
        <v>2</v>
      </c>
      <c r="UH17">
        <v>2</v>
      </c>
      <c r="UI17">
        <v>7</v>
      </c>
      <c r="UJ17">
        <v>5</v>
      </c>
      <c r="UK17">
        <v>3</v>
      </c>
      <c r="UL17">
        <v>3</v>
      </c>
      <c r="UM17">
        <v>7</v>
      </c>
      <c r="UN17">
        <v>7</v>
      </c>
      <c r="UO17">
        <v>1</v>
      </c>
      <c r="UP17">
        <v>2</v>
      </c>
      <c r="UQ17">
        <v>3</v>
      </c>
      <c r="UR17">
        <v>0</v>
      </c>
      <c r="US17">
        <v>0</v>
      </c>
      <c r="UT17">
        <v>2</v>
      </c>
      <c r="UU17">
        <v>3</v>
      </c>
      <c r="UV17">
        <v>2</v>
      </c>
      <c r="UW17">
        <v>2</v>
      </c>
      <c r="UX17">
        <v>3</v>
      </c>
      <c r="UY17">
        <v>2</v>
      </c>
      <c r="UZ17">
        <v>1</v>
      </c>
      <c r="VA17">
        <v>2</v>
      </c>
      <c r="VB17" t="s">
        <v>1662</v>
      </c>
      <c r="VC17">
        <v>6</v>
      </c>
      <c r="VD17" t="s">
        <v>1663</v>
      </c>
      <c r="VE17">
        <v>4</v>
      </c>
      <c r="VF17" t="s">
        <v>1557</v>
      </c>
      <c r="VG17">
        <v>0</v>
      </c>
      <c r="VH17">
        <v>0</v>
      </c>
      <c r="VI17">
        <v>0</v>
      </c>
      <c r="VJ17">
        <v>1</v>
      </c>
      <c r="VK17">
        <v>0</v>
      </c>
      <c r="VL17">
        <v>1</v>
      </c>
      <c r="VM17">
        <v>0</v>
      </c>
      <c r="VN17">
        <v>0</v>
      </c>
      <c r="VO17">
        <v>0</v>
      </c>
      <c r="VP17">
        <v>0</v>
      </c>
      <c r="VT17">
        <v>5</v>
      </c>
      <c r="VV17">
        <v>5</v>
      </c>
      <c r="VZ17" t="s">
        <v>1557</v>
      </c>
      <c r="WA17">
        <v>0</v>
      </c>
      <c r="WB17">
        <v>0</v>
      </c>
      <c r="WC17">
        <v>0</v>
      </c>
      <c r="WD17">
        <v>0</v>
      </c>
      <c r="WE17">
        <v>0</v>
      </c>
      <c r="WF17">
        <v>0</v>
      </c>
      <c r="WG17">
        <v>0</v>
      </c>
      <c r="WH17">
        <v>0</v>
      </c>
      <c r="WI17">
        <v>0</v>
      </c>
      <c r="WJ17">
        <v>1</v>
      </c>
      <c r="WT17">
        <v>0</v>
      </c>
      <c r="WU17">
        <v>0</v>
      </c>
      <c r="WV17">
        <v>0</v>
      </c>
      <c r="WW17">
        <v>0</v>
      </c>
      <c r="WX17">
        <v>0</v>
      </c>
      <c r="WY17">
        <v>0</v>
      </c>
      <c r="WZ17">
        <v>1</v>
      </c>
      <c r="XA17">
        <v>0</v>
      </c>
      <c r="XB17">
        <v>7</v>
      </c>
      <c r="XI17">
        <v>5</v>
      </c>
      <c r="XJ17">
        <v>7</v>
      </c>
      <c r="XK17">
        <v>5</v>
      </c>
      <c r="XL17">
        <v>6</v>
      </c>
      <c r="XM17">
        <v>7</v>
      </c>
      <c r="XN17">
        <v>7</v>
      </c>
      <c r="XO17">
        <v>5</v>
      </c>
      <c r="XP17">
        <v>7</v>
      </c>
      <c r="XQ17">
        <v>5</v>
      </c>
      <c r="XR17">
        <v>6</v>
      </c>
      <c r="XS17">
        <v>4</v>
      </c>
      <c r="XT17">
        <v>7</v>
      </c>
      <c r="XU17">
        <v>3</v>
      </c>
      <c r="XV17">
        <v>3</v>
      </c>
      <c r="XW17">
        <v>1</v>
      </c>
      <c r="XX17">
        <v>2</v>
      </c>
      <c r="XY17">
        <v>7</v>
      </c>
      <c r="XZ17">
        <v>7</v>
      </c>
      <c r="YA17">
        <v>4</v>
      </c>
      <c r="YB17">
        <v>2</v>
      </c>
      <c r="YC17">
        <v>3</v>
      </c>
      <c r="YD17">
        <v>6</v>
      </c>
      <c r="YE17">
        <v>4</v>
      </c>
      <c r="YK17">
        <v>4</v>
      </c>
      <c r="YL17">
        <v>2</v>
      </c>
      <c r="YM17">
        <v>3</v>
      </c>
      <c r="YN17">
        <v>5</v>
      </c>
      <c r="YO17">
        <v>7</v>
      </c>
      <c r="YU17">
        <v>0</v>
      </c>
      <c r="YV17">
        <v>0</v>
      </c>
      <c r="YY17">
        <v>0</v>
      </c>
      <c r="YZ17">
        <v>0</v>
      </c>
      <c r="ZA17">
        <v>1</v>
      </c>
      <c r="ZD17">
        <v>0</v>
      </c>
      <c r="ZE17">
        <v>0</v>
      </c>
      <c r="ZF17">
        <v>1</v>
      </c>
      <c r="ZK17">
        <v>3</v>
      </c>
      <c r="ZL17">
        <v>2</v>
      </c>
      <c r="ZM17">
        <v>100</v>
      </c>
      <c r="ZN17">
        <v>0</v>
      </c>
      <c r="ZO17">
        <v>10</v>
      </c>
      <c r="ZP17">
        <v>80</v>
      </c>
      <c r="ZQ17">
        <v>10</v>
      </c>
      <c r="ZR17">
        <v>9</v>
      </c>
      <c r="ZS17">
        <v>2</v>
      </c>
      <c r="ZT17">
        <v>9</v>
      </c>
      <c r="ZV17" t="s">
        <v>1664</v>
      </c>
      <c r="ZW17">
        <v>3</v>
      </c>
      <c r="ZX17" t="s">
        <v>1557</v>
      </c>
      <c r="ZY17">
        <v>7</v>
      </c>
      <c r="ZZ17">
        <v>7</v>
      </c>
      <c r="AAA17">
        <v>7</v>
      </c>
      <c r="AAB17">
        <v>7</v>
      </c>
      <c r="AAC17">
        <v>7</v>
      </c>
      <c r="AAD17">
        <v>7</v>
      </c>
      <c r="AAE17">
        <v>7</v>
      </c>
      <c r="AAF17">
        <v>7</v>
      </c>
      <c r="AAG17">
        <v>7</v>
      </c>
      <c r="AAH17">
        <v>7</v>
      </c>
      <c r="AAI17">
        <v>7</v>
      </c>
      <c r="AAJ17">
        <v>0</v>
      </c>
      <c r="AAK17">
        <v>0</v>
      </c>
      <c r="AAL17">
        <v>0</v>
      </c>
      <c r="AAM17">
        <v>0</v>
      </c>
      <c r="AAN17">
        <v>0</v>
      </c>
      <c r="ABD17">
        <v>6</v>
      </c>
      <c r="ABE17">
        <v>6</v>
      </c>
      <c r="ABF17">
        <v>6</v>
      </c>
      <c r="ABG17">
        <v>6</v>
      </c>
      <c r="ABH17">
        <v>6</v>
      </c>
      <c r="ABI17">
        <v>4</v>
      </c>
      <c r="ABJ17">
        <v>1</v>
      </c>
      <c r="ABK17">
        <v>4</v>
      </c>
      <c r="ABL17">
        <v>3</v>
      </c>
      <c r="ABN17" t="s">
        <v>1639</v>
      </c>
      <c r="ABO17">
        <v>1</v>
      </c>
      <c r="ABP17">
        <v>50</v>
      </c>
      <c r="ABQ17">
        <v>50</v>
      </c>
      <c r="ABR17">
        <v>3</v>
      </c>
      <c r="ABS17">
        <v>3</v>
      </c>
      <c r="ABT17">
        <v>10</v>
      </c>
      <c r="ABU17">
        <v>30</v>
      </c>
      <c r="ABV17">
        <v>0</v>
      </c>
      <c r="ABW17">
        <v>11</v>
      </c>
      <c r="ABX17">
        <v>0</v>
      </c>
      <c r="ABY17">
        <v>0</v>
      </c>
      <c r="ABZ17">
        <v>2</v>
      </c>
      <c r="ACA17">
        <v>13</v>
      </c>
      <c r="ACB17">
        <v>20</v>
      </c>
      <c r="ACC17">
        <v>10</v>
      </c>
      <c r="ACD17">
        <v>60</v>
      </c>
      <c r="ACE17">
        <v>10</v>
      </c>
      <c r="ACF17">
        <v>5</v>
      </c>
      <c r="ACG17">
        <v>5</v>
      </c>
      <c r="ACH17">
        <v>5</v>
      </c>
      <c r="ACI17">
        <v>5</v>
      </c>
      <c r="ACJ17">
        <v>10</v>
      </c>
      <c r="ACK17">
        <v>10</v>
      </c>
      <c r="ACL17">
        <v>20</v>
      </c>
      <c r="ACM17">
        <v>20</v>
      </c>
      <c r="ACN17">
        <v>20</v>
      </c>
      <c r="ACO17">
        <v>20</v>
      </c>
      <c r="ACP17">
        <v>2</v>
      </c>
      <c r="ACQ17">
        <v>2</v>
      </c>
      <c r="ACR17">
        <v>8</v>
      </c>
      <c r="ACS17">
        <v>10</v>
      </c>
      <c r="ACT17">
        <v>2</v>
      </c>
      <c r="ACU17">
        <v>2</v>
      </c>
      <c r="ACZ17">
        <f t="shared" si="0"/>
        <v>1</v>
      </c>
    </row>
    <row r="18" spans="1:780" hidden="1" x14ac:dyDescent="0.35">
      <c r="A18">
        <v>45215</v>
      </c>
      <c r="B18" t="s">
        <v>1555</v>
      </c>
      <c r="C18" t="s">
        <v>1555</v>
      </c>
      <c r="D18" s="2">
        <v>45621.91170783565</v>
      </c>
      <c r="E18" s="2">
        <v>45624.765744988428</v>
      </c>
      <c r="F18" t="s">
        <v>1665</v>
      </c>
      <c r="G18">
        <v>1033</v>
      </c>
      <c r="H18">
        <v>61.02</v>
      </c>
      <c r="I18">
        <v>1</v>
      </c>
      <c r="J18">
        <v>2</v>
      </c>
      <c r="K18">
        <v>1497108153</v>
      </c>
      <c r="L18">
        <v>101837339</v>
      </c>
      <c r="M18">
        <v>1033</v>
      </c>
      <c r="N18">
        <v>24</v>
      </c>
      <c r="O18">
        <v>1</v>
      </c>
      <c r="P18">
        <v>2</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1</v>
      </c>
      <c r="BX18">
        <v>3</v>
      </c>
      <c r="BY18">
        <v>4</v>
      </c>
      <c r="BZ18">
        <v>90</v>
      </c>
      <c r="CA18">
        <v>100</v>
      </c>
      <c r="CB18">
        <v>45</v>
      </c>
      <c r="CC18">
        <v>5</v>
      </c>
      <c r="CD18">
        <v>30</v>
      </c>
      <c r="CE18">
        <v>30</v>
      </c>
      <c r="CF18">
        <v>90</v>
      </c>
      <c r="CG18">
        <v>10</v>
      </c>
      <c r="CH18">
        <v>45</v>
      </c>
      <c r="CI18">
        <v>25</v>
      </c>
      <c r="CJ18">
        <v>45</v>
      </c>
      <c r="CK18">
        <v>30</v>
      </c>
      <c r="CL18">
        <v>90</v>
      </c>
      <c r="CM18">
        <v>10</v>
      </c>
      <c r="CN18">
        <v>45</v>
      </c>
      <c r="CO18">
        <v>15</v>
      </c>
      <c r="CP18">
        <v>5</v>
      </c>
      <c r="CQ18">
        <v>20</v>
      </c>
      <c r="CR18">
        <v>6</v>
      </c>
      <c r="CS18">
        <v>15</v>
      </c>
      <c r="CT18">
        <v>30</v>
      </c>
      <c r="CU18">
        <v>30</v>
      </c>
      <c r="CV18">
        <v>30</v>
      </c>
      <c r="CW18">
        <v>10</v>
      </c>
      <c r="CX18">
        <v>30</v>
      </c>
      <c r="CY18">
        <v>1</v>
      </c>
      <c r="CZ18">
        <v>1</v>
      </c>
      <c r="DA18">
        <v>1</v>
      </c>
      <c r="DB18" t="s">
        <v>1557</v>
      </c>
      <c r="DC18">
        <v>40</v>
      </c>
      <c r="DD18">
        <v>50</v>
      </c>
      <c r="DE18">
        <v>0</v>
      </c>
      <c r="DF18">
        <v>10</v>
      </c>
      <c r="DG18">
        <v>0</v>
      </c>
      <c r="DH18">
        <v>5</v>
      </c>
      <c r="DI18">
        <v>15</v>
      </c>
      <c r="DJ18">
        <v>5</v>
      </c>
      <c r="DK18">
        <v>10</v>
      </c>
      <c r="DL18">
        <v>5</v>
      </c>
      <c r="DM18">
        <v>4</v>
      </c>
      <c r="DN18">
        <v>2</v>
      </c>
      <c r="DO18">
        <v>4</v>
      </c>
      <c r="DP18">
        <v>1</v>
      </c>
      <c r="DQ18">
        <v>1</v>
      </c>
      <c r="DR18">
        <v>2</v>
      </c>
      <c r="DS18">
        <v>2</v>
      </c>
      <c r="DT18">
        <v>3</v>
      </c>
      <c r="DU18">
        <v>2</v>
      </c>
      <c r="DV18" t="s">
        <v>1557</v>
      </c>
      <c r="DW18" t="s">
        <v>1557</v>
      </c>
      <c r="EH18">
        <v>0</v>
      </c>
      <c r="EI18">
        <v>0</v>
      </c>
      <c r="EJ18">
        <v>1</v>
      </c>
      <c r="EK18">
        <v>0</v>
      </c>
      <c r="EM18">
        <v>0</v>
      </c>
      <c r="EN18">
        <v>0</v>
      </c>
      <c r="EO18">
        <v>0</v>
      </c>
      <c r="EP18">
        <v>0</v>
      </c>
      <c r="EQ18">
        <v>0</v>
      </c>
      <c r="FY18">
        <v>0</v>
      </c>
      <c r="FZ18">
        <v>1</v>
      </c>
      <c r="GA18">
        <v>1</v>
      </c>
      <c r="GB18">
        <v>2</v>
      </c>
      <c r="GC18">
        <v>0</v>
      </c>
      <c r="GD18">
        <v>0</v>
      </c>
      <c r="GE18">
        <v>1</v>
      </c>
      <c r="GF18">
        <v>0</v>
      </c>
      <c r="GG18">
        <v>1</v>
      </c>
      <c r="GH18">
        <v>0</v>
      </c>
      <c r="GI18">
        <v>0</v>
      </c>
      <c r="GJ18">
        <v>0</v>
      </c>
      <c r="GK18">
        <v>1</v>
      </c>
      <c r="GL18">
        <v>3</v>
      </c>
      <c r="GM18">
        <v>0</v>
      </c>
      <c r="GN18" t="s">
        <v>1557</v>
      </c>
      <c r="GO18">
        <v>1</v>
      </c>
      <c r="GP18">
        <v>1</v>
      </c>
      <c r="GQ18">
        <v>1</v>
      </c>
      <c r="GR18">
        <v>1</v>
      </c>
      <c r="GS18">
        <v>1</v>
      </c>
      <c r="GT18">
        <v>0</v>
      </c>
      <c r="GU18">
        <v>0</v>
      </c>
      <c r="GV18">
        <v>0</v>
      </c>
      <c r="GW18">
        <v>3</v>
      </c>
      <c r="GX18">
        <v>1</v>
      </c>
      <c r="GY18">
        <v>1</v>
      </c>
      <c r="GZ18">
        <v>2</v>
      </c>
      <c r="HC18">
        <v>3</v>
      </c>
      <c r="HD18">
        <v>2</v>
      </c>
      <c r="HE18">
        <v>1</v>
      </c>
      <c r="HF18">
        <v>0</v>
      </c>
      <c r="HG18">
        <v>2</v>
      </c>
      <c r="HH18">
        <v>2</v>
      </c>
      <c r="HI18">
        <v>0</v>
      </c>
      <c r="HJ18">
        <v>0</v>
      </c>
      <c r="HM18">
        <v>0</v>
      </c>
      <c r="HO18">
        <v>1</v>
      </c>
      <c r="HQ18">
        <v>1</v>
      </c>
      <c r="HU18">
        <v>0</v>
      </c>
      <c r="HV18">
        <v>1</v>
      </c>
      <c r="HW18">
        <v>2</v>
      </c>
      <c r="HX18">
        <v>1</v>
      </c>
      <c r="HY18">
        <v>2</v>
      </c>
      <c r="HZ18">
        <v>2</v>
      </c>
      <c r="IA18">
        <v>0</v>
      </c>
      <c r="IB18">
        <v>0</v>
      </c>
      <c r="IC18">
        <v>2</v>
      </c>
      <c r="ID18">
        <v>0</v>
      </c>
      <c r="IE18">
        <v>1</v>
      </c>
      <c r="IF18">
        <v>1</v>
      </c>
      <c r="IG18">
        <v>0</v>
      </c>
      <c r="IQ18">
        <v>0</v>
      </c>
      <c r="IS18">
        <v>1</v>
      </c>
      <c r="IT18">
        <v>0</v>
      </c>
      <c r="IX18">
        <v>2</v>
      </c>
      <c r="IZ18">
        <v>0</v>
      </c>
      <c r="JA18">
        <v>1</v>
      </c>
      <c r="JE18">
        <v>2</v>
      </c>
      <c r="JG18">
        <v>1</v>
      </c>
      <c r="JH18">
        <v>1</v>
      </c>
      <c r="JJ18" t="s">
        <v>1557</v>
      </c>
      <c r="JK18">
        <v>3</v>
      </c>
      <c r="JQ18">
        <v>1</v>
      </c>
      <c r="JR18">
        <v>1</v>
      </c>
      <c r="JS18">
        <v>1</v>
      </c>
      <c r="KI18" t="s">
        <v>1557</v>
      </c>
      <c r="KJ18">
        <v>0</v>
      </c>
      <c r="KK18">
        <v>1</v>
      </c>
      <c r="KL18">
        <v>1</v>
      </c>
      <c r="KM18">
        <v>0</v>
      </c>
      <c r="KN18" t="s">
        <v>1666</v>
      </c>
      <c r="KO18" t="s">
        <v>1667</v>
      </c>
      <c r="KP18" t="s">
        <v>1557</v>
      </c>
      <c r="KQ18">
        <v>0</v>
      </c>
      <c r="KR18">
        <v>3</v>
      </c>
      <c r="KS18">
        <v>3</v>
      </c>
      <c r="KT18" t="s">
        <v>1557</v>
      </c>
      <c r="KU18">
        <v>4</v>
      </c>
      <c r="KV18" t="s">
        <v>1557</v>
      </c>
      <c r="KW18">
        <v>1</v>
      </c>
      <c r="KX18">
        <v>5</v>
      </c>
      <c r="KY18">
        <v>0</v>
      </c>
      <c r="KZ18">
        <v>3</v>
      </c>
      <c r="LA18">
        <v>0</v>
      </c>
      <c r="LB18">
        <v>2</v>
      </c>
      <c r="LC18">
        <v>2</v>
      </c>
      <c r="LD18">
        <v>0</v>
      </c>
      <c r="LE18">
        <v>0</v>
      </c>
      <c r="LF18">
        <v>1</v>
      </c>
      <c r="LG18">
        <v>3</v>
      </c>
      <c r="LH18">
        <v>2</v>
      </c>
      <c r="LI18" t="s">
        <v>1557</v>
      </c>
      <c r="LJ18" t="s">
        <v>1668</v>
      </c>
      <c r="LS18">
        <v>0</v>
      </c>
      <c r="LT18">
        <v>0</v>
      </c>
      <c r="LU18">
        <v>0</v>
      </c>
      <c r="LV18">
        <v>0</v>
      </c>
      <c r="LX18">
        <v>0</v>
      </c>
      <c r="LY18">
        <v>0</v>
      </c>
      <c r="LZ18">
        <v>1</v>
      </c>
      <c r="MI18" t="s">
        <v>1557</v>
      </c>
      <c r="MJ18" t="s">
        <v>1557</v>
      </c>
      <c r="MK18">
        <v>0</v>
      </c>
      <c r="ML18">
        <v>0</v>
      </c>
      <c r="MM18">
        <v>0</v>
      </c>
      <c r="MN18">
        <v>1</v>
      </c>
      <c r="MO18">
        <v>0</v>
      </c>
      <c r="MP18">
        <v>0</v>
      </c>
      <c r="MQ18">
        <v>0</v>
      </c>
      <c r="MR18">
        <v>0</v>
      </c>
      <c r="MS18">
        <v>0</v>
      </c>
      <c r="NL18">
        <v>0</v>
      </c>
      <c r="NM18" t="s">
        <v>1669</v>
      </c>
      <c r="NN18">
        <v>0</v>
      </c>
      <c r="NO18">
        <v>6</v>
      </c>
      <c r="NP18">
        <v>7</v>
      </c>
      <c r="NQ18">
        <v>5</v>
      </c>
      <c r="NR18">
        <v>6</v>
      </c>
      <c r="NS18">
        <v>7</v>
      </c>
      <c r="NT18">
        <v>6</v>
      </c>
      <c r="NU18">
        <v>5</v>
      </c>
      <c r="NV18">
        <v>4</v>
      </c>
      <c r="NW18">
        <v>7</v>
      </c>
      <c r="NX18">
        <v>7</v>
      </c>
      <c r="NY18">
        <v>7</v>
      </c>
      <c r="NZ18">
        <v>7</v>
      </c>
      <c r="OA18">
        <v>7</v>
      </c>
      <c r="OB18">
        <v>6</v>
      </c>
      <c r="OC18">
        <v>4</v>
      </c>
      <c r="OD18">
        <v>6</v>
      </c>
      <c r="OE18">
        <v>5</v>
      </c>
      <c r="OF18">
        <v>3</v>
      </c>
      <c r="OG18">
        <v>25</v>
      </c>
      <c r="OH18">
        <v>5</v>
      </c>
      <c r="OJ18">
        <v>10</v>
      </c>
      <c r="OK18">
        <v>5</v>
      </c>
      <c r="OL18">
        <v>2</v>
      </c>
      <c r="OO18">
        <v>2</v>
      </c>
      <c r="OP18">
        <v>25</v>
      </c>
      <c r="OQ18">
        <v>10</v>
      </c>
      <c r="OR18">
        <v>10</v>
      </c>
      <c r="OS18">
        <v>0</v>
      </c>
      <c r="OT18">
        <v>5</v>
      </c>
      <c r="OV18">
        <v>1</v>
      </c>
      <c r="OX18">
        <v>2</v>
      </c>
      <c r="OY18">
        <v>2</v>
      </c>
      <c r="OZ18">
        <v>2</v>
      </c>
      <c r="PA18">
        <v>6</v>
      </c>
      <c r="PB18">
        <v>6</v>
      </c>
      <c r="PC18">
        <v>4</v>
      </c>
      <c r="PD18">
        <v>4</v>
      </c>
      <c r="PE18">
        <v>6</v>
      </c>
      <c r="PF18">
        <v>7</v>
      </c>
      <c r="PG18">
        <v>7</v>
      </c>
      <c r="PH18">
        <v>7</v>
      </c>
      <c r="PI18">
        <v>6</v>
      </c>
      <c r="PJ18">
        <v>4</v>
      </c>
      <c r="PK18">
        <v>6</v>
      </c>
      <c r="PL18">
        <v>7</v>
      </c>
      <c r="PM18">
        <v>2</v>
      </c>
      <c r="PN18">
        <v>2</v>
      </c>
      <c r="PO18">
        <v>1</v>
      </c>
      <c r="PP18">
        <v>2</v>
      </c>
      <c r="PQ18">
        <v>7</v>
      </c>
      <c r="PR18">
        <v>7</v>
      </c>
      <c r="PS18">
        <v>4</v>
      </c>
      <c r="PT18">
        <v>5</v>
      </c>
      <c r="PU18">
        <v>5</v>
      </c>
      <c r="PV18">
        <v>4</v>
      </c>
      <c r="PW18">
        <v>5</v>
      </c>
      <c r="PX18">
        <v>4</v>
      </c>
      <c r="PY18">
        <v>7</v>
      </c>
      <c r="PZ18">
        <v>6</v>
      </c>
      <c r="QA18">
        <v>6</v>
      </c>
      <c r="QB18">
        <v>3</v>
      </c>
      <c r="QC18">
        <v>5</v>
      </c>
      <c r="QD18">
        <v>7</v>
      </c>
      <c r="QE18">
        <v>6</v>
      </c>
      <c r="QF18">
        <v>6</v>
      </c>
      <c r="QG18">
        <v>7</v>
      </c>
      <c r="QH18">
        <v>7</v>
      </c>
      <c r="QI18">
        <v>7</v>
      </c>
      <c r="QJ18">
        <v>4</v>
      </c>
      <c r="QK18">
        <v>4</v>
      </c>
      <c r="QL18">
        <v>5</v>
      </c>
      <c r="QM18">
        <v>5</v>
      </c>
      <c r="QN18">
        <v>4</v>
      </c>
      <c r="QO18">
        <v>6</v>
      </c>
      <c r="QP18">
        <v>4</v>
      </c>
      <c r="QQ18">
        <v>7</v>
      </c>
      <c r="QR18">
        <v>7</v>
      </c>
      <c r="QS18">
        <v>6</v>
      </c>
      <c r="QT18">
        <v>4</v>
      </c>
      <c r="QU18">
        <v>6</v>
      </c>
      <c r="QV18">
        <v>6</v>
      </c>
      <c r="QW18">
        <v>3</v>
      </c>
      <c r="QX18">
        <v>4</v>
      </c>
      <c r="QY18">
        <v>3</v>
      </c>
      <c r="QZ18">
        <v>4</v>
      </c>
      <c r="RA18">
        <v>7</v>
      </c>
      <c r="RB18">
        <v>3</v>
      </c>
      <c r="RC18">
        <v>7</v>
      </c>
      <c r="RD18">
        <v>4</v>
      </c>
      <c r="RE18">
        <v>5</v>
      </c>
      <c r="RF18">
        <v>89</v>
      </c>
      <c r="RG18" t="s">
        <v>1670</v>
      </c>
      <c r="RH18">
        <v>-12</v>
      </c>
      <c r="RI18">
        <v>1</v>
      </c>
      <c r="RJ18">
        <v>1</v>
      </c>
      <c r="RK18">
        <v>1</v>
      </c>
      <c r="RL18" t="s">
        <v>1557</v>
      </c>
      <c r="RM18">
        <v>0</v>
      </c>
      <c r="RN18">
        <v>0</v>
      </c>
      <c r="RO18">
        <v>0</v>
      </c>
      <c r="RP18">
        <v>0</v>
      </c>
      <c r="RQ18">
        <v>1</v>
      </c>
      <c r="RR18">
        <v>0</v>
      </c>
      <c r="RS18">
        <v>0</v>
      </c>
      <c r="RT18">
        <v>1</v>
      </c>
      <c r="RU18">
        <v>3</v>
      </c>
      <c r="RV18">
        <v>1</v>
      </c>
      <c r="RW18">
        <v>1</v>
      </c>
      <c r="RX18">
        <v>1</v>
      </c>
      <c r="RY18">
        <v>0</v>
      </c>
      <c r="RZ18">
        <v>0</v>
      </c>
      <c r="SA18">
        <v>0</v>
      </c>
      <c r="SB18">
        <v>1</v>
      </c>
      <c r="SC18">
        <v>0</v>
      </c>
      <c r="SD18">
        <v>90</v>
      </c>
      <c r="SE18">
        <v>75</v>
      </c>
      <c r="SF18">
        <v>50</v>
      </c>
      <c r="SJ18">
        <v>95</v>
      </c>
      <c r="SL18">
        <v>1</v>
      </c>
      <c r="SM18">
        <v>1</v>
      </c>
      <c r="SN18">
        <v>1</v>
      </c>
      <c r="SO18">
        <v>1</v>
      </c>
      <c r="SP18">
        <v>0</v>
      </c>
      <c r="SQ18">
        <v>0</v>
      </c>
      <c r="SR18">
        <v>1</v>
      </c>
      <c r="SS18">
        <v>0</v>
      </c>
      <c r="ST18">
        <v>100</v>
      </c>
      <c r="SU18">
        <v>75</v>
      </c>
      <c r="SV18">
        <v>50</v>
      </c>
      <c r="SW18">
        <v>50</v>
      </c>
      <c r="SZ18">
        <v>80</v>
      </c>
      <c r="TB18">
        <v>4</v>
      </c>
      <c r="TC18">
        <v>2</v>
      </c>
      <c r="TD18">
        <v>4</v>
      </c>
      <c r="TE18">
        <v>5</v>
      </c>
      <c r="TF18">
        <v>4</v>
      </c>
      <c r="TG18">
        <v>2</v>
      </c>
      <c r="TH18">
        <v>4</v>
      </c>
      <c r="TI18">
        <v>5</v>
      </c>
      <c r="TJ18">
        <v>6</v>
      </c>
      <c r="TK18">
        <v>150</v>
      </c>
      <c r="TL18">
        <v>150</v>
      </c>
      <c r="TM18">
        <v>300</v>
      </c>
      <c r="TN18">
        <v>300</v>
      </c>
      <c r="TO18">
        <v>6</v>
      </c>
      <c r="TP18">
        <v>6</v>
      </c>
      <c r="TQ18">
        <v>2</v>
      </c>
      <c r="TR18">
        <v>2</v>
      </c>
      <c r="TS18">
        <v>3</v>
      </c>
      <c r="TT18">
        <v>3</v>
      </c>
      <c r="TU18">
        <v>51</v>
      </c>
      <c r="TV18">
        <v>-50</v>
      </c>
      <c r="TW18">
        <v>2</v>
      </c>
      <c r="TX18">
        <v>2</v>
      </c>
      <c r="TY18">
        <v>0</v>
      </c>
      <c r="TZ18">
        <v>90</v>
      </c>
      <c r="UA18">
        <v>0</v>
      </c>
      <c r="UB18">
        <v>90</v>
      </c>
      <c r="UC18">
        <v>1</v>
      </c>
      <c r="UD18">
        <v>1</v>
      </c>
      <c r="UE18">
        <v>5</v>
      </c>
      <c r="UF18">
        <v>9</v>
      </c>
      <c r="UG18">
        <v>5</v>
      </c>
      <c r="UH18">
        <v>1</v>
      </c>
      <c r="UI18">
        <v>7</v>
      </c>
      <c r="UJ18">
        <v>5</v>
      </c>
      <c r="UK18">
        <v>3</v>
      </c>
      <c r="UL18">
        <v>4</v>
      </c>
      <c r="UM18">
        <v>10</v>
      </c>
      <c r="UN18">
        <v>10</v>
      </c>
      <c r="UO18">
        <v>1</v>
      </c>
      <c r="UP18">
        <v>0</v>
      </c>
      <c r="UQ18">
        <v>0</v>
      </c>
      <c r="UR18">
        <v>0</v>
      </c>
      <c r="US18">
        <v>0</v>
      </c>
      <c r="UT18">
        <v>0</v>
      </c>
      <c r="UU18">
        <v>0</v>
      </c>
      <c r="XJ18">
        <v>7</v>
      </c>
      <c r="XK18">
        <v>4</v>
      </c>
      <c r="XL18">
        <v>5</v>
      </c>
      <c r="XM18">
        <v>7</v>
      </c>
      <c r="XN18">
        <v>5</v>
      </c>
      <c r="XO18">
        <v>7</v>
      </c>
      <c r="XP18">
        <v>7</v>
      </c>
      <c r="XQ18">
        <v>6</v>
      </c>
      <c r="XR18">
        <v>5</v>
      </c>
      <c r="XS18">
        <v>1</v>
      </c>
      <c r="XT18">
        <v>5</v>
      </c>
      <c r="XU18">
        <v>5</v>
      </c>
      <c r="XV18">
        <v>7</v>
      </c>
      <c r="XW18">
        <v>3</v>
      </c>
      <c r="XX18">
        <v>6</v>
      </c>
      <c r="XY18">
        <v>5</v>
      </c>
      <c r="XZ18">
        <v>7</v>
      </c>
      <c r="YU18">
        <v>0</v>
      </c>
      <c r="YV18">
        <v>0</v>
      </c>
      <c r="YY18">
        <v>0</v>
      </c>
      <c r="YZ18">
        <v>0</v>
      </c>
      <c r="ZA18">
        <v>1</v>
      </c>
      <c r="ZD18">
        <v>1</v>
      </c>
      <c r="ZE18">
        <v>1</v>
      </c>
      <c r="ZF18">
        <v>0</v>
      </c>
      <c r="ZG18">
        <v>3</v>
      </c>
      <c r="ZH18">
        <v>3</v>
      </c>
      <c r="ZI18">
        <v>2</v>
      </c>
      <c r="ZJ18">
        <v>2</v>
      </c>
      <c r="ZK18">
        <v>1</v>
      </c>
      <c r="ZL18">
        <v>3</v>
      </c>
      <c r="ZO18">
        <v>40</v>
      </c>
      <c r="ZP18">
        <v>50</v>
      </c>
      <c r="ZQ18">
        <v>10</v>
      </c>
      <c r="ZR18">
        <v>10</v>
      </c>
      <c r="ZS18">
        <v>5</v>
      </c>
      <c r="ZT18">
        <v>9</v>
      </c>
      <c r="ZV18" t="s">
        <v>1671</v>
      </c>
      <c r="ZW18">
        <v>1</v>
      </c>
      <c r="ZX18" t="s">
        <v>1557</v>
      </c>
      <c r="ZY18">
        <v>3</v>
      </c>
      <c r="ZZ18">
        <v>7</v>
      </c>
      <c r="AAA18">
        <v>7</v>
      </c>
      <c r="AAB18">
        <v>7</v>
      </c>
      <c r="AAC18">
        <v>7</v>
      </c>
      <c r="AAD18">
        <v>7</v>
      </c>
      <c r="AAE18">
        <v>3</v>
      </c>
      <c r="AAF18">
        <v>5</v>
      </c>
      <c r="AAG18">
        <v>7</v>
      </c>
      <c r="AAH18">
        <v>6</v>
      </c>
      <c r="AAI18">
        <v>5</v>
      </c>
      <c r="AAJ18">
        <v>4</v>
      </c>
      <c r="AAK18">
        <v>2</v>
      </c>
      <c r="AAL18">
        <v>0</v>
      </c>
      <c r="AAM18">
        <v>1</v>
      </c>
      <c r="AAN18">
        <v>2</v>
      </c>
      <c r="AAO18">
        <v>1</v>
      </c>
      <c r="AAP18">
        <v>1</v>
      </c>
      <c r="AAQ18" t="s">
        <v>1672</v>
      </c>
      <c r="AAR18">
        <v>2</v>
      </c>
      <c r="AAS18">
        <v>1</v>
      </c>
      <c r="AAT18" t="s">
        <v>1673</v>
      </c>
      <c r="ABD18">
        <v>5</v>
      </c>
      <c r="ABE18">
        <v>5</v>
      </c>
      <c r="ABF18">
        <v>5</v>
      </c>
      <c r="ABG18">
        <v>3</v>
      </c>
      <c r="ABH18">
        <v>5</v>
      </c>
      <c r="ABL18">
        <v>1</v>
      </c>
      <c r="ABM18" t="s">
        <v>1674</v>
      </c>
      <c r="ABP18">
        <v>50</v>
      </c>
      <c r="ABQ18">
        <v>50</v>
      </c>
      <c r="ABR18">
        <v>1</v>
      </c>
      <c r="ABS18">
        <v>1</v>
      </c>
      <c r="ABT18">
        <v>90</v>
      </c>
      <c r="ABU18">
        <v>90</v>
      </c>
      <c r="ABV18">
        <v>1</v>
      </c>
      <c r="ABW18">
        <v>1</v>
      </c>
      <c r="ABX18">
        <v>1</v>
      </c>
      <c r="ABY18">
        <v>1</v>
      </c>
      <c r="ABZ18">
        <v>5</v>
      </c>
      <c r="ACA18">
        <v>6</v>
      </c>
      <c r="ACB18">
        <v>7</v>
      </c>
      <c r="ACC18">
        <v>10</v>
      </c>
      <c r="ACD18">
        <v>40</v>
      </c>
      <c r="ACE18">
        <v>20</v>
      </c>
      <c r="ACF18">
        <v>30</v>
      </c>
      <c r="ACG18">
        <v>0</v>
      </c>
      <c r="ACH18">
        <v>0</v>
      </c>
      <c r="ACI18">
        <v>0</v>
      </c>
      <c r="ACJ18">
        <v>5</v>
      </c>
      <c r="ACK18">
        <v>10</v>
      </c>
      <c r="ACL18">
        <v>15</v>
      </c>
      <c r="ACM18">
        <v>20</v>
      </c>
      <c r="ACN18">
        <v>40</v>
      </c>
      <c r="ACO18">
        <v>10</v>
      </c>
      <c r="ACP18">
        <v>2</v>
      </c>
      <c r="ACQ18">
        <v>2</v>
      </c>
      <c r="ACR18">
        <v>3</v>
      </c>
      <c r="ACS18">
        <v>7</v>
      </c>
      <c r="ACT18">
        <v>2</v>
      </c>
      <c r="ACU18">
        <v>2</v>
      </c>
      <c r="ACV18">
        <v>2</v>
      </c>
      <c r="ACW18">
        <v>3</v>
      </c>
      <c r="ACX18">
        <v>1</v>
      </c>
      <c r="ACY18">
        <v>1</v>
      </c>
      <c r="ACZ18">
        <f t="shared" si="0"/>
        <v>0</v>
      </c>
    </row>
    <row r="19" spans="1:780" hidden="1" x14ac:dyDescent="0.35">
      <c r="A19">
        <v>41489</v>
      </c>
      <c r="B19" t="s">
        <v>1555</v>
      </c>
      <c r="C19" t="s">
        <v>1555</v>
      </c>
      <c r="D19" s="2">
        <v>45622.453103900465</v>
      </c>
      <c r="E19" s="2">
        <v>45623.542655520832</v>
      </c>
      <c r="F19" t="s">
        <v>1675</v>
      </c>
      <c r="G19">
        <v>1033</v>
      </c>
      <c r="H19">
        <v>45.17</v>
      </c>
      <c r="I19">
        <v>1</v>
      </c>
      <c r="J19">
        <v>2</v>
      </c>
      <c r="K19">
        <v>1851566434</v>
      </c>
      <c r="L19">
        <v>100022062</v>
      </c>
      <c r="M19">
        <v>1033</v>
      </c>
      <c r="N19">
        <v>24</v>
      </c>
      <c r="O19">
        <v>1</v>
      </c>
      <c r="P19">
        <v>2</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1</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1</v>
      </c>
      <c r="BX19">
        <v>3</v>
      </c>
      <c r="BY19">
        <v>15</v>
      </c>
      <c r="BZ19">
        <v>95</v>
      </c>
      <c r="CA19">
        <v>400</v>
      </c>
      <c r="CB19">
        <v>400</v>
      </c>
      <c r="CC19">
        <v>50</v>
      </c>
      <c r="CD19">
        <v>150</v>
      </c>
      <c r="CE19">
        <v>250</v>
      </c>
      <c r="CF19">
        <v>300</v>
      </c>
      <c r="CG19">
        <v>100</v>
      </c>
      <c r="CH19">
        <v>300</v>
      </c>
      <c r="CI19">
        <v>40</v>
      </c>
      <c r="CJ19">
        <v>400</v>
      </c>
      <c r="CK19">
        <v>250</v>
      </c>
      <c r="CL19">
        <v>300</v>
      </c>
      <c r="CM19">
        <v>100</v>
      </c>
      <c r="CN19">
        <v>300</v>
      </c>
      <c r="CO19">
        <v>40</v>
      </c>
      <c r="CP19">
        <v>30</v>
      </c>
      <c r="CQ19">
        <v>35</v>
      </c>
      <c r="CR19">
        <v>5</v>
      </c>
      <c r="CS19">
        <v>35</v>
      </c>
      <c r="CT19">
        <v>200</v>
      </c>
      <c r="CU19">
        <v>800</v>
      </c>
      <c r="CV19">
        <v>300</v>
      </c>
      <c r="CW19">
        <v>100</v>
      </c>
      <c r="CX19">
        <v>500</v>
      </c>
      <c r="CY19">
        <v>1</v>
      </c>
      <c r="CZ19">
        <v>1</v>
      </c>
      <c r="DA19">
        <v>1</v>
      </c>
      <c r="DB19" t="s">
        <v>1557</v>
      </c>
      <c r="DC19">
        <v>50</v>
      </c>
      <c r="DD19">
        <v>25</v>
      </c>
      <c r="DE19">
        <v>0</v>
      </c>
      <c r="DF19">
        <v>25</v>
      </c>
      <c r="DG19">
        <v>0</v>
      </c>
      <c r="DH19">
        <v>5</v>
      </c>
      <c r="DI19">
        <v>30</v>
      </c>
      <c r="DJ19">
        <v>5</v>
      </c>
      <c r="DK19">
        <v>15</v>
      </c>
      <c r="DL19">
        <v>15</v>
      </c>
      <c r="DM19">
        <v>9</v>
      </c>
      <c r="DN19">
        <v>0</v>
      </c>
      <c r="DO19">
        <v>6</v>
      </c>
      <c r="DP19">
        <v>2</v>
      </c>
      <c r="DQ19">
        <v>0</v>
      </c>
      <c r="DR19">
        <v>2</v>
      </c>
      <c r="DS19">
        <v>2</v>
      </c>
      <c r="DT19">
        <v>2</v>
      </c>
      <c r="DU19">
        <v>3</v>
      </c>
      <c r="DV19" t="s">
        <v>1557</v>
      </c>
      <c r="DW19" t="s">
        <v>1557</v>
      </c>
      <c r="ER19">
        <v>0</v>
      </c>
      <c r="ES19">
        <v>0</v>
      </c>
      <c r="ET19">
        <v>1</v>
      </c>
      <c r="EU19">
        <v>0</v>
      </c>
      <c r="EV19">
        <v>0</v>
      </c>
      <c r="EW19">
        <v>0</v>
      </c>
      <c r="EX19">
        <v>0</v>
      </c>
      <c r="EY19">
        <v>0</v>
      </c>
      <c r="EZ19">
        <v>0</v>
      </c>
      <c r="FA19">
        <v>0</v>
      </c>
      <c r="FY19">
        <v>0</v>
      </c>
      <c r="FZ19">
        <v>0</v>
      </c>
      <c r="GA19">
        <v>0</v>
      </c>
      <c r="GB19">
        <v>0</v>
      </c>
      <c r="GC19">
        <v>9</v>
      </c>
      <c r="GI19">
        <v>0</v>
      </c>
      <c r="GJ19">
        <v>0</v>
      </c>
      <c r="GK19">
        <v>0</v>
      </c>
      <c r="GL19">
        <v>0</v>
      </c>
      <c r="GM19">
        <v>6</v>
      </c>
      <c r="GN19" t="s">
        <v>1557</v>
      </c>
      <c r="GO19">
        <v>1</v>
      </c>
      <c r="GP19">
        <v>0</v>
      </c>
      <c r="GQ19">
        <v>1</v>
      </c>
      <c r="GR19">
        <v>1</v>
      </c>
      <c r="GS19">
        <v>1</v>
      </c>
      <c r="GT19">
        <v>1</v>
      </c>
      <c r="GU19">
        <v>0</v>
      </c>
      <c r="GV19">
        <v>0</v>
      </c>
      <c r="GW19">
        <v>1</v>
      </c>
      <c r="GX19">
        <v>1</v>
      </c>
      <c r="GY19">
        <v>1</v>
      </c>
      <c r="HC19">
        <v>2</v>
      </c>
      <c r="HD19">
        <v>3</v>
      </c>
      <c r="HE19">
        <v>4</v>
      </c>
      <c r="HF19">
        <v>0</v>
      </c>
      <c r="HG19">
        <v>1</v>
      </c>
      <c r="HH19">
        <v>0</v>
      </c>
      <c r="HI19">
        <v>0</v>
      </c>
      <c r="HJ19">
        <v>0</v>
      </c>
      <c r="HK19">
        <v>0</v>
      </c>
      <c r="HM19">
        <v>0</v>
      </c>
      <c r="HO19">
        <v>4</v>
      </c>
      <c r="HQ19">
        <v>4</v>
      </c>
      <c r="HS19">
        <v>1</v>
      </c>
      <c r="HU19">
        <v>0</v>
      </c>
      <c r="HW19">
        <v>0</v>
      </c>
      <c r="HY19">
        <v>1</v>
      </c>
      <c r="IA19">
        <v>1</v>
      </c>
      <c r="IB19">
        <v>0</v>
      </c>
      <c r="IC19">
        <v>0</v>
      </c>
      <c r="ID19">
        <v>0</v>
      </c>
      <c r="IE19">
        <v>0</v>
      </c>
      <c r="IF19">
        <v>0</v>
      </c>
      <c r="IG19">
        <v>0</v>
      </c>
      <c r="IH19">
        <v>1</v>
      </c>
      <c r="IO19">
        <v>0</v>
      </c>
      <c r="IV19">
        <v>0</v>
      </c>
      <c r="JC19">
        <v>1</v>
      </c>
      <c r="JJ19" t="s">
        <v>1557</v>
      </c>
      <c r="JK19">
        <v>3</v>
      </c>
      <c r="JQ19">
        <v>3</v>
      </c>
      <c r="JR19">
        <v>3</v>
      </c>
      <c r="JS19">
        <v>1</v>
      </c>
      <c r="JT19" t="s">
        <v>1557</v>
      </c>
      <c r="JU19">
        <v>1</v>
      </c>
      <c r="JV19">
        <v>0</v>
      </c>
      <c r="JW19">
        <v>0</v>
      </c>
      <c r="JX19">
        <v>0</v>
      </c>
      <c r="JY19" t="s">
        <v>1557</v>
      </c>
      <c r="JZ19">
        <v>1</v>
      </c>
      <c r="KA19">
        <v>0</v>
      </c>
      <c r="KB19">
        <v>0</v>
      </c>
      <c r="KC19">
        <v>0</v>
      </c>
      <c r="KI19" t="s">
        <v>1557</v>
      </c>
      <c r="KJ19">
        <v>0</v>
      </c>
      <c r="KK19">
        <v>1</v>
      </c>
      <c r="KL19">
        <v>0</v>
      </c>
      <c r="KM19">
        <v>0</v>
      </c>
      <c r="KN19" t="s">
        <v>1676</v>
      </c>
      <c r="KO19" t="s">
        <v>1557</v>
      </c>
      <c r="KP19" t="s">
        <v>1557</v>
      </c>
      <c r="KQ19">
        <v>0</v>
      </c>
      <c r="KR19">
        <v>1</v>
      </c>
      <c r="KS19">
        <v>3</v>
      </c>
      <c r="KT19" t="s">
        <v>1557</v>
      </c>
      <c r="KU19">
        <v>3</v>
      </c>
      <c r="KV19" t="s">
        <v>1557</v>
      </c>
      <c r="KW19">
        <v>1</v>
      </c>
      <c r="KX19">
        <v>2</v>
      </c>
      <c r="KY19">
        <v>3</v>
      </c>
      <c r="KZ19">
        <v>0</v>
      </c>
      <c r="LA19">
        <v>0</v>
      </c>
      <c r="LB19">
        <v>2</v>
      </c>
      <c r="LC19">
        <v>0</v>
      </c>
      <c r="LD19">
        <v>0</v>
      </c>
      <c r="LE19">
        <v>2</v>
      </c>
      <c r="LF19">
        <v>2</v>
      </c>
      <c r="LG19">
        <v>2</v>
      </c>
      <c r="LH19">
        <v>3</v>
      </c>
      <c r="LI19" t="s">
        <v>1557</v>
      </c>
      <c r="LJ19" t="s">
        <v>1557</v>
      </c>
      <c r="MA19">
        <v>0</v>
      </c>
      <c r="MB19">
        <v>0</v>
      </c>
      <c r="MC19">
        <v>0</v>
      </c>
      <c r="MD19">
        <v>1</v>
      </c>
      <c r="ME19">
        <v>0</v>
      </c>
      <c r="MF19">
        <v>0</v>
      </c>
      <c r="MG19">
        <v>0</v>
      </c>
      <c r="MH19">
        <v>0</v>
      </c>
      <c r="NL19">
        <v>1</v>
      </c>
      <c r="NM19" t="s">
        <v>1677</v>
      </c>
      <c r="NN19">
        <v>1</v>
      </c>
      <c r="NO19">
        <v>5</v>
      </c>
      <c r="NP19">
        <v>7</v>
      </c>
      <c r="NQ19">
        <v>6</v>
      </c>
      <c r="NR19">
        <v>6</v>
      </c>
      <c r="NS19">
        <v>6</v>
      </c>
      <c r="NT19">
        <v>7</v>
      </c>
      <c r="NU19">
        <v>5</v>
      </c>
      <c r="NV19">
        <v>6</v>
      </c>
      <c r="NW19">
        <v>6</v>
      </c>
      <c r="NX19">
        <v>6</v>
      </c>
      <c r="NY19">
        <v>6</v>
      </c>
      <c r="NZ19">
        <v>5</v>
      </c>
      <c r="OA19">
        <v>5</v>
      </c>
      <c r="OB19">
        <v>7</v>
      </c>
      <c r="OC19">
        <v>5</v>
      </c>
      <c r="OD19">
        <v>7</v>
      </c>
      <c r="OE19">
        <v>7</v>
      </c>
      <c r="OF19">
        <v>5</v>
      </c>
      <c r="OH19">
        <v>20</v>
      </c>
      <c r="OI19">
        <v>0</v>
      </c>
      <c r="OJ19">
        <v>0</v>
      </c>
      <c r="OK19">
        <v>30</v>
      </c>
      <c r="OL19">
        <v>30</v>
      </c>
      <c r="ON19">
        <v>0</v>
      </c>
      <c r="OO19">
        <v>0</v>
      </c>
      <c r="OP19">
        <v>0</v>
      </c>
      <c r="OQ19">
        <v>0</v>
      </c>
      <c r="OT19">
        <v>0</v>
      </c>
      <c r="OV19">
        <v>0</v>
      </c>
      <c r="OW19">
        <v>20</v>
      </c>
      <c r="OX19">
        <v>2</v>
      </c>
      <c r="OY19">
        <v>2</v>
      </c>
      <c r="OZ19">
        <v>2</v>
      </c>
      <c r="PA19">
        <v>4</v>
      </c>
      <c r="PB19">
        <v>6</v>
      </c>
      <c r="PC19">
        <v>2</v>
      </c>
      <c r="PD19">
        <v>5</v>
      </c>
      <c r="PE19">
        <v>7</v>
      </c>
      <c r="PF19">
        <v>6</v>
      </c>
      <c r="PG19">
        <v>6</v>
      </c>
      <c r="PH19">
        <v>7</v>
      </c>
      <c r="PI19">
        <v>7</v>
      </c>
      <c r="PJ19">
        <v>5</v>
      </c>
      <c r="PK19">
        <v>6</v>
      </c>
      <c r="PL19">
        <v>6</v>
      </c>
      <c r="PM19">
        <v>6</v>
      </c>
      <c r="PN19">
        <v>5</v>
      </c>
      <c r="PO19">
        <v>7</v>
      </c>
      <c r="PP19">
        <v>6</v>
      </c>
      <c r="PQ19">
        <v>6</v>
      </c>
      <c r="PR19">
        <v>6</v>
      </c>
      <c r="PS19">
        <v>6</v>
      </c>
      <c r="PT19">
        <v>6</v>
      </c>
      <c r="PU19">
        <v>5</v>
      </c>
      <c r="PV19">
        <v>2</v>
      </c>
      <c r="PW19">
        <v>4</v>
      </c>
      <c r="PX19">
        <v>3</v>
      </c>
      <c r="PY19">
        <v>6</v>
      </c>
      <c r="PZ19">
        <v>3</v>
      </c>
      <c r="QA19">
        <v>5</v>
      </c>
      <c r="QB19">
        <v>6</v>
      </c>
      <c r="QC19">
        <v>5</v>
      </c>
      <c r="QD19">
        <v>2</v>
      </c>
      <c r="QE19">
        <v>5</v>
      </c>
      <c r="QF19">
        <v>5</v>
      </c>
      <c r="QG19">
        <v>3</v>
      </c>
      <c r="QH19">
        <v>5</v>
      </c>
      <c r="QI19">
        <v>5</v>
      </c>
      <c r="QJ19">
        <v>2</v>
      </c>
      <c r="QK19">
        <v>3</v>
      </c>
      <c r="QL19">
        <v>3</v>
      </c>
      <c r="QM19">
        <v>5</v>
      </c>
      <c r="QN19">
        <v>7</v>
      </c>
      <c r="QO19">
        <v>7</v>
      </c>
      <c r="QP19">
        <v>5</v>
      </c>
      <c r="QQ19">
        <v>6</v>
      </c>
      <c r="QR19">
        <v>6</v>
      </c>
      <c r="QS19">
        <v>7</v>
      </c>
      <c r="QT19">
        <v>5</v>
      </c>
      <c r="QU19">
        <v>7</v>
      </c>
      <c r="QV19">
        <v>6</v>
      </c>
      <c r="QW19">
        <v>6</v>
      </c>
      <c r="QX19">
        <v>6</v>
      </c>
      <c r="QY19">
        <v>7</v>
      </c>
      <c r="QZ19">
        <v>4</v>
      </c>
      <c r="RA19">
        <v>7</v>
      </c>
      <c r="RB19">
        <v>1</v>
      </c>
      <c r="RC19">
        <v>6</v>
      </c>
      <c r="RD19">
        <v>7</v>
      </c>
      <c r="RE19">
        <v>5</v>
      </c>
      <c r="RF19">
        <v>92</v>
      </c>
      <c r="RG19" t="s">
        <v>1678</v>
      </c>
      <c r="RH19">
        <v>-9</v>
      </c>
      <c r="RI19">
        <v>1</v>
      </c>
      <c r="RJ19">
        <v>1</v>
      </c>
      <c r="RK19">
        <v>1</v>
      </c>
      <c r="RL19" t="s">
        <v>1557</v>
      </c>
      <c r="RM19">
        <v>0</v>
      </c>
      <c r="RN19">
        <v>1</v>
      </c>
      <c r="RO19">
        <v>0</v>
      </c>
      <c r="RP19">
        <v>0</v>
      </c>
      <c r="RQ19">
        <v>1</v>
      </c>
      <c r="RR19">
        <v>0</v>
      </c>
      <c r="RS19">
        <v>0</v>
      </c>
      <c r="RT19">
        <v>1</v>
      </c>
      <c r="RU19">
        <v>1</v>
      </c>
      <c r="RV19">
        <v>0</v>
      </c>
      <c r="RW19">
        <v>1</v>
      </c>
      <c r="RX19">
        <v>0</v>
      </c>
      <c r="RY19">
        <v>1</v>
      </c>
      <c r="RZ19">
        <v>0</v>
      </c>
      <c r="SA19">
        <v>1</v>
      </c>
      <c r="SB19">
        <v>1</v>
      </c>
      <c r="SC19">
        <v>0</v>
      </c>
      <c r="SE19">
        <v>30</v>
      </c>
      <c r="SG19">
        <v>20</v>
      </c>
      <c r="SI19">
        <v>40</v>
      </c>
      <c r="SJ19">
        <v>80</v>
      </c>
      <c r="SL19">
        <v>0</v>
      </c>
      <c r="SM19">
        <v>1</v>
      </c>
      <c r="SN19">
        <v>0</v>
      </c>
      <c r="SO19">
        <v>0</v>
      </c>
      <c r="SP19">
        <v>0</v>
      </c>
      <c r="SQ19">
        <v>1</v>
      </c>
      <c r="SR19">
        <v>1</v>
      </c>
      <c r="SS19">
        <v>0</v>
      </c>
      <c r="SU19">
        <v>20</v>
      </c>
      <c r="SY19">
        <v>50</v>
      </c>
      <c r="SZ19">
        <v>80</v>
      </c>
      <c r="TB19">
        <v>9</v>
      </c>
      <c r="TC19">
        <v>0</v>
      </c>
      <c r="TD19">
        <v>6</v>
      </c>
      <c r="TE19">
        <v>15</v>
      </c>
      <c r="TF19">
        <v>11</v>
      </c>
      <c r="TG19">
        <v>0</v>
      </c>
      <c r="TH19">
        <v>8</v>
      </c>
      <c r="TI19">
        <v>11</v>
      </c>
      <c r="TJ19">
        <v>3</v>
      </c>
      <c r="TK19">
        <v>300</v>
      </c>
      <c r="TL19">
        <v>300</v>
      </c>
      <c r="TM19">
        <v>10</v>
      </c>
      <c r="TN19">
        <v>10</v>
      </c>
      <c r="TO19">
        <v>6</v>
      </c>
      <c r="TP19">
        <v>5</v>
      </c>
      <c r="TQ19">
        <v>6</v>
      </c>
      <c r="TR19">
        <v>7</v>
      </c>
      <c r="TS19">
        <v>6</v>
      </c>
      <c r="TT19">
        <v>7</v>
      </c>
      <c r="TU19">
        <v>10</v>
      </c>
      <c r="TV19">
        <v>10</v>
      </c>
      <c r="TW19">
        <v>2</v>
      </c>
      <c r="TX19">
        <v>2</v>
      </c>
      <c r="TY19">
        <v>0</v>
      </c>
      <c r="TZ19">
        <v>80</v>
      </c>
      <c r="UA19">
        <v>0</v>
      </c>
      <c r="UB19">
        <v>80</v>
      </c>
      <c r="UC19">
        <v>1</v>
      </c>
      <c r="UD19">
        <v>1</v>
      </c>
      <c r="UE19">
        <v>3</v>
      </c>
      <c r="UF19">
        <v>2</v>
      </c>
      <c r="UG19">
        <v>0</v>
      </c>
      <c r="UH19">
        <v>0</v>
      </c>
      <c r="UI19">
        <v>5</v>
      </c>
      <c r="UJ19">
        <v>3</v>
      </c>
      <c r="UK19">
        <v>3</v>
      </c>
      <c r="UL19">
        <v>5</v>
      </c>
      <c r="UM19">
        <v>5</v>
      </c>
      <c r="UN19">
        <v>5</v>
      </c>
      <c r="UO19">
        <v>1</v>
      </c>
      <c r="UP19">
        <v>3</v>
      </c>
      <c r="UQ19">
        <v>3</v>
      </c>
      <c r="UR19">
        <v>0</v>
      </c>
      <c r="US19">
        <v>0</v>
      </c>
      <c r="UT19">
        <v>3</v>
      </c>
      <c r="UU19">
        <v>3</v>
      </c>
      <c r="UV19">
        <v>2</v>
      </c>
      <c r="UW19">
        <v>2</v>
      </c>
      <c r="UX19">
        <v>1</v>
      </c>
      <c r="UY19">
        <v>2</v>
      </c>
      <c r="UZ19">
        <v>7</v>
      </c>
      <c r="VA19">
        <v>2</v>
      </c>
      <c r="VB19" t="s">
        <v>1679</v>
      </c>
      <c r="VC19">
        <v>6</v>
      </c>
      <c r="VD19" t="s">
        <v>1680</v>
      </c>
      <c r="VE19">
        <v>6</v>
      </c>
      <c r="VF19" t="s">
        <v>1557</v>
      </c>
      <c r="VG19">
        <v>1</v>
      </c>
      <c r="VH19">
        <v>0</v>
      </c>
      <c r="VI19">
        <v>0</v>
      </c>
      <c r="VJ19">
        <v>0</v>
      </c>
      <c r="VK19">
        <v>0</v>
      </c>
      <c r="VL19">
        <v>1</v>
      </c>
      <c r="VM19">
        <v>1</v>
      </c>
      <c r="VN19">
        <v>0</v>
      </c>
      <c r="VO19">
        <v>0</v>
      </c>
      <c r="VP19">
        <v>0</v>
      </c>
      <c r="VQ19">
        <v>7</v>
      </c>
      <c r="VV19">
        <v>5</v>
      </c>
      <c r="VW19">
        <v>6</v>
      </c>
      <c r="VZ19" t="s">
        <v>1557</v>
      </c>
      <c r="WA19">
        <v>1</v>
      </c>
      <c r="WB19">
        <v>1</v>
      </c>
      <c r="WC19">
        <v>1</v>
      </c>
      <c r="WD19">
        <v>1</v>
      </c>
      <c r="WE19">
        <v>0</v>
      </c>
      <c r="WF19">
        <v>0</v>
      </c>
      <c r="WG19">
        <v>0</v>
      </c>
      <c r="WH19">
        <v>0</v>
      </c>
      <c r="WI19">
        <v>0</v>
      </c>
      <c r="WJ19">
        <v>0</v>
      </c>
      <c r="WK19">
        <v>7</v>
      </c>
      <c r="WL19">
        <v>5</v>
      </c>
      <c r="WM19">
        <v>5</v>
      </c>
      <c r="WN19">
        <v>7</v>
      </c>
      <c r="WT19">
        <v>0</v>
      </c>
      <c r="WU19">
        <v>1</v>
      </c>
      <c r="WV19">
        <v>0</v>
      </c>
      <c r="WW19">
        <v>1</v>
      </c>
      <c r="WX19">
        <v>1</v>
      </c>
      <c r="WY19">
        <v>0</v>
      </c>
      <c r="WZ19">
        <v>0</v>
      </c>
      <c r="XA19">
        <v>0</v>
      </c>
      <c r="XB19">
        <v>4</v>
      </c>
      <c r="XD19">
        <v>4</v>
      </c>
      <c r="XF19">
        <v>5</v>
      </c>
      <c r="XG19">
        <v>2</v>
      </c>
      <c r="XJ19">
        <v>6</v>
      </c>
      <c r="XK19">
        <v>5</v>
      </c>
      <c r="XL19">
        <v>6</v>
      </c>
      <c r="XM19">
        <v>7</v>
      </c>
      <c r="XN19">
        <v>5</v>
      </c>
      <c r="XO19">
        <v>4</v>
      </c>
      <c r="XP19">
        <v>6</v>
      </c>
      <c r="XQ19">
        <v>6</v>
      </c>
      <c r="XR19">
        <v>6</v>
      </c>
      <c r="XS19">
        <v>1</v>
      </c>
      <c r="XT19">
        <v>4</v>
      </c>
      <c r="XU19">
        <v>4</v>
      </c>
      <c r="XV19">
        <v>6</v>
      </c>
      <c r="XW19">
        <v>5</v>
      </c>
      <c r="XX19">
        <v>4</v>
      </c>
      <c r="XY19">
        <v>6</v>
      </c>
      <c r="XZ19">
        <v>5</v>
      </c>
      <c r="YA19">
        <v>6</v>
      </c>
      <c r="YB19">
        <v>6</v>
      </c>
      <c r="YC19">
        <v>4</v>
      </c>
      <c r="YD19">
        <v>6</v>
      </c>
      <c r="YE19">
        <v>4</v>
      </c>
      <c r="YK19">
        <v>6</v>
      </c>
      <c r="YL19">
        <v>5</v>
      </c>
      <c r="YM19">
        <v>4</v>
      </c>
      <c r="YN19">
        <v>6</v>
      </c>
      <c r="YO19">
        <v>4</v>
      </c>
      <c r="YU19">
        <v>0</v>
      </c>
      <c r="YV19">
        <v>0</v>
      </c>
      <c r="YY19">
        <v>1</v>
      </c>
      <c r="YZ19">
        <v>1</v>
      </c>
      <c r="ZA19">
        <v>0</v>
      </c>
      <c r="ZB19">
        <v>3</v>
      </c>
      <c r="ZC19">
        <v>3</v>
      </c>
      <c r="ZD19">
        <v>1</v>
      </c>
      <c r="ZE19">
        <v>1</v>
      </c>
      <c r="ZF19">
        <v>0</v>
      </c>
      <c r="ZG19">
        <v>3</v>
      </c>
      <c r="ZH19">
        <v>3</v>
      </c>
      <c r="ZI19">
        <v>1</v>
      </c>
      <c r="ZJ19">
        <v>1</v>
      </c>
      <c r="ZK19">
        <v>4</v>
      </c>
      <c r="ZL19">
        <v>3</v>
      </c>
      <c r="ZM19">
        <v>100</v>
      </c>
      <c r="ZN19">
        <v>0</v>
      </c>
      <c r="ZO19">
        <v>10</v>
      </c>
      <c r="ZP19">
        <v>80</v>
      </c>
      <c r="ZQ19">
        <v>10</v>
      </c>
      <c r="ZR19">
        <v>10</v>
      </c>
      <c r="ZS19">
        <v>0</v>
      </c>
      <c r="ZT19">
        <v>10</v>
      </c>
      <c r="ZV19" t="s">
        <v>1681</v>
      </c>
      <c r="ZW19">
        <v>1</v>
      </c>
      <c r="ZX19" t="s">
        <v>1682</v>
      </c>
      <c r="ZY19">
        <v>13</v>
      </c>
      <c r="ZZ19">
        <v>7</v>
      </c>
      <c r="AAA19">
        <v>7</v>
      </c>
      <c r="AAB19">
        <v>5</v>
      </c>
      <c r="AAC19">
        <v>7</v>
      </c>
      <c r="AAD19">
        <v>5</v>
      </c>
      <c r="AAE19">
        <v>5</v>
      </c>
      <c r="AAF19">
        <v>6</v>
      </c>
      <c r="AAG19">
        <v>5</v>
      </c>
      <c r="AAH19">
        <v>7</v>
      </c>
      <c r="AAI19">
        <v>1</v>
      </c>
      <c r="AAJ19">
        <v>2</v>
      </c>
      <c r="AAK19">
        <v>1</v>
      </c>
      <c r="AAL19">
        <v>0</v>
      </c>
      <c r="AAM19">
        <v>0</v>
      </c>
      <c r="AAN19">
        <v>4</v>
      </c>
      <c r="AAO19">
        <v>1</v>
      </c>
      <c r="AAP19">
        <v>1</v>
      </c>
      <c r="AAQ19" t="s">
        <v>1683</v>
      </c>
      <c r="ABD19">
        <v>5</v>
      </c>
      <c r="ABE19">
        <v>3</v>
      </c>
      <c r="ABF19">
        <v>2</v>
      </c>
      <c r="ABG19">
        <v>2</v>
      </c>
      <c r="ABH19">
        <v>4</v>
      </c>
      <c r="ABL19">
        <v>1</v>
      </c>
      <c r="ABM19" t="s">
        <v>1684</v>
      </c>
      <c r="ABP19">
        <v>20</v>
      </c>
      <c r="ABQ19">
        <v>80</v>
      </c>
      <c r="ABR19">
        <v>1</v>
      </c>
      <c r="ABS19">
        <v>1</v>
      </c>
      <c r="ABT19">
        <v>30</v>
      </c>
      <c r="ABU19">
        <v>30</v>
      </c>
      <c r="ABV19">
        <v>3</v>
      </c>
      <c r="ABW19">
        <v>3</v>
      </c>
      <c r="ABX19">
        <v>0</v>
      </c>
      <c r="ABY19">
        <v>0</v>
      </c>
      <c r="ABZ19">
        <v>0</v>
      </c>
      <c r="ACA19">
        <v>5</v>
      </c>
      <c r="ACB19">
        <v>30</v>
      </c>
      <c r="ACC19">
        <v>40</v>
      </c>
      <c r="ACD19">
        <v>30</v>
      </c>
      <c r="ACE19">
        <v>30</v>
      </c>
      <c r="ACF19">
        <v>0</v>
      </c>
      <c r="ACG19">
        <v>0</v>
      </c>
      <c r="ACH19">
        <v>0</v>
      </c>
      <c r="ACI19">
        <v>0</v>
      </c>
      <c r="ACJ19">
        <v>0</v>
      </c>
      <c r="ACK19">
        <v>10</v>
      </c>
      <c r="ACL19">
        <v>20</v>
      </c>
      <c r="ACM19">
        <v>70</v>
      </c>
      <c r="ACN19">
        <v>0</v>
      </c>
      <c r="ACO19">
        <v>0</v>
      </c>
      <c r="ACP19">
        <v>2</v>
      </c>
      <c r="ACQ19">
        <v>2</v>
      </c>
      <c r="ACR19">
        <v>31</v>
      </c>
      <c r="ACS19">
        <v>9</v>
      </c>
      <c r="ACT19">
        <v>1</v>
      </c>
      <c r="ACU19">
        <v>3</v>
      </c>
      <c r="ACV19">
        <v>3</v>
      </c>
      <c r="ACW19">
        <v>3</v>
      </c>
      <c r="ACX19">
        <v>1</v>
      </c>
      <c r="ACY19">
        <v>1</v>
      </c>
      <c r="ACZ19">
        <f t="shared" si="0"/>
        <v>1</v>
      </c>
    </row>
    <row r="20" spans="1:780" x14ac:dyDescent="0.35">
      <c r="A20">
        <v>43501</v>
      </c>
      <c r="B20" t="s">
        <v>1555</v>
      </c>
      <c r="C20" t="s">
        <v>1555</v>
      </c>
      <c r="D20" s="2">
        <v>45622.836505173611</v>
      </c>
      <c r="E20" s="2">
        <v>45622.881360844905</v>
      </c>
      <c r="F20" t="s">
        <v>1685</v>
      </c>
      <c r="G20">
        <v>1033</v>
      </c>
      <c r="H20">
        <v>62.77</v>
      </c>
      <c r="I20">
        <v>1</v>
      </c>
      <c r="J20">
        <v>3</v>
      </c>
      <c r="K20">
        <v>1679927842</v>
      </c>
      <c r="L20">
        <v>101498362</v>
      </c>
      <c r="M20">
        <v>1033</v>
      </c>
      <c r="N20">
        <v>24</v>
      </c>
      <c r="O20">
        <v>1</v>
      </c>
      <c r="P20">
        <v>2</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1</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1</v>
      </c>
      <c r="BX20">
        <v>3</v>
      </c>
      <c r="BY20">
        <v>5</v>
      </c>
      <c r="BZ20">
        <v>100</v>
      </c>
      <c r="CA20">
        <v>400</v>
      </c>
      <c r="CB20">
        <v>250</v>
      </c>
      <c r="CC20">
        <v>10</v>
      </c>
      <c r="CD20">
        <v>150</v>
      </c>
      <c r="CE20">
        <v>100</v>
      </c>
      <c r="CF20">
        <v>250</v>
      </c>
      <c r="CG20">
        <v>80</v>
      </c>
      <c r="CH20">
        <v>250</v>
      </c>
      <c r="CI20">
        <v>50</v>
      </c>
      <c r="CJ20">
        <v>250</v>
      </c>
      <c r="CK20">
        <v>100</v>
      </c>
      <c r="CL20">
        <v>250</v>
      </c>
      <c r="CM20">
        <v>80</v>
      </c>
      <c r="CN20">
        <v>250</v>
      </c>
      <c r="CO20">
        <v>15</v>
      </c>
      <c r="CP20">
        <v>5</v>
      </c>
      <c r="CQ20">
        <v>10</v>
      </c>
      <c r="CR20">
        <v>20</v>
      </c>
      <c r="CS20">
        <v>30</v>
      </c>
      <c r="CT20">
        <v>75</v>
      </c>
      <c r="CU20">
        <v>250</v>
      </c>
      <c r="CV20">
        <v>100</v>
      </c>
      <c r="CW20">
        <v>100</v>
      </c>
      <c r="CX20">
        <v>200</v>
      </c>
      <c r="CY20">
        <v>1</v>
      </c>
      <c r="CZ20">
        <v>1</v>
      </c>
      <c r="DA20">
        <v>1</v>
      </c>
      <c r="DB20" t="s">
        <v>1557</v>
      </c>
      <c r="DC20">
        <v>20</v>
      </c>
      <c r="DD20">
        <v>60</v>
      </c>
      <c r="DE20">
        <v>0</v>
      </c>
      <c r="DF20">
        <v>20</v>
      </c>
      <c r="DG20">
        <v>0</v>
      </c>
      <c r="DH20">
        <v>15</v>
      </c>
      <c r="DI20">
        <v>25</v>
      </c>
      <c r="DJ20">
        <v>10</v>
      </c>
      <c r="DK20">
        <v>5</v>
      </c>
      <c r="DL20">
        <v>20</v>
      </c>
      <c r="DM20">
        <v>1</v>
      </c>
      <c r="DN20">
        <v>1</v>
      </c>
      <c r="DO20">
        <v>3</v>
      </c>
      <c r="DP20">
        <v>0</v>
      </c>
      <c r="DQ20">
        <v>0</v>
      </c>
      <c r="DR20">
        <v>1</v>
      </c>
      <c r="DS20">
        <v>2</v>
      </c>
      <c r="DT20">
        <v>2</v>
      </c>
      <c r="DU20">
        <v>2</v>
      </c>
      <c r="FY20">
        <v>1</v>
      </c>
      <c r="FZ20">
        <v>0</v>
      </c>
      <c r="GA20">
        <v>0</v>
      </c>
      <c r="GB20">
        <v>0</v>
      </c>
      <c r="GC20">
        <v>0</v>
      </c>
      <c r="GD20">
        <v>0</v>
      </c>
      <c r="GE20">
        <v>0</v>
      </c>
      <c r="GF20">
        <v>0</v>
      </c>
      <c r="GG20">
        <v>0</v>
      </c>
      <c r="GH20">
        <v>1</v>
      </c>
      <c r="GI20">
        <v>2</v>
      </c>
      <c r="GJ20">
        <v>1</v>
      </c>
      <c r="GK20">
        <v>0</v>
      </c>
      <c r="GL20">
        <v>0</v>
      </c>
      <c r="GM20">
        <v>0</v>
      </c>
      <c r="GN20" t="s">
        <v>1557</v>
      </c>
      <c r="GO20">
        <v>1</v>
      </c>
      <c r="GP20">
        <v>1</v>
      </c>
      <c r="GQ20">
        <v>0</v>
      </c>
      <c r="GR20">
        <v>1</v>
      </c>
      <c r="GS20">
        <v>1</v>
      </c>
      <c r="GT20">
        <v>0</v>
      </c>
      <c r="GU20">
        <v>0</v>
      </c>
      <c r="GV20">
        <v>0</v>
      </c>
      <c r="GW20">
        <v>2</v>
      </c>
      <c r="GX20">
        <v>1</v>
      </c>
      <c r="GY20">
        <v>1</v>
      </c>
      <c r="HC20">
        <v>10</v>
      </c>
      <c r="HD20">
        <v>5</v>
      </c>
      <c r="HE20">
        <v>5</v>
      </c>
      <c r="HF20">
        <v>6</v>
      </c>
      <c r="HG20">
        <v>1</v>
      </c>
      <c r="HH20">
        <v>0</v>
      </c>
      <c r="HI20">
        <v>0</v>
      </c>
      <c r="HJ20">
        <v>3</v>
      </c>
      <c r="HK20">
        <v>0</v>
      </c>
      <c r="HL20">
        <v>0</v>
      </c>
      <c r="HM20">
        <v>0</v>
      </c>
      <c r="HN20">
        <v>0</v>
      </c>
      <c r="HO20">
        <v>5</v>
      </c>
      <c r="HP20">
        <v>6</v>
      </c>
      <c r="HQ20">
        <v>5</v>
      </c>
      <c r="HR20">
        <v>6</v>
      </c>
      <c r="HS20">
        <v>0</v>
      </c>
      <c r="HU20">
        <v>0</v>
      </c>
      <c r="HW20">
        <v>1</v>
      </c>
      <c r="HY20">
        <v>1</v>
      </c>
      <c r="IA20">
        <v>0</v>
      </c>
      <c r="IB20">
        <v>0</v>
      </c>
      <c r="IC20">
        <v>1</v>
      </c>
      <c r="ID20">
        <v>0</v>
      </c>
      <c r="IE20">
        <v>0</v>
      </c>
      <c r="IF20">
        <v>0</v>
      </c>
      <c r="IG20">
        <v>0</v>
      </c>
      <c r="IJ20">
        <v>0</v>
      </c>
      <c r="IQ20">
        <v>0</v>
      </c>
      <c r="IX20">
        <v>1</v>
      </c>
      <c r="JE20">
        <v>1</v>
      </c>
      <c r="JJ20" t="s">
        <v>1557</v>
      </c>
      <c r="JK20">
        <v>1</v>
      </c>
      <c r="JL20" t="s">
        <v>1557</v>
      </c>
      <c r="JM20">
        <v>1</v>
      </c>
      <c r="JN20">
        <v>0</v>
      </c>
      <c r="JO20">
        <v>1</v>
      </c>
      <c r="JP20">
        <v>0</v>
      </c>
      <c r="JQ20">
        <v>3</v>
      </c>
      <c r="JR20">
        <v>3</v>
      </c>
      <c r="JS20">
        <v>3</v>
      </c>
      <c r="JT20" t="s">
        <v>1557</v>
      </c>
      <c r="JU20">
        <v>0</v>
      </c>
      <c r="JV20">
        <v>1</v>
      </c>
      <c r="JW20">
        <v>0</v>
      </c>
      <c r="JX20">
        <v>0</v>
      </c>
      <c r="JY20" t="s">
        <v>1557</v>
      </c>
      <c r="JZ20">
        <v>0</v>
      </c>
      <c r="KA20">
        <v>1</v>
      </c>
      <c r="KB20">
        <v>0</v>
      </c>
      <c r="KC20">
        <v>0</v>
      </c>
      <c r="KD20" t="s">
        <v>1557</v>
      </c>
      <c r="KE20">
        <v>0</v>
      </c>
      <c r="KF20">
        <v>1</v>
      </c>
      <c r="KG20">
        <v>0</v>
      </c>
      <c r="KH20">
        <v>0</v>
      </c>
      <c r="KI20" t="s">
        <v>1557</v>
      </c>
      <c r="KJ20">
        <v>0</v>
      </c>
      <c r="KK20">
        <v>1</v>
      </c>
      <c r="KL20">
        <v>0</v>
      </c>
      <c r="KM20">
        <v>0</v>
      </c>
      <c r="KN20" t="s">
        <v>1594</v>
      </c>
      <c r="KO20" t="s">
        <v>1558</v>
      </c>
      <c r="KP20" t="s">
        <v>1557</v>
      </c>
      <c r="KQ20">
        <v>0</v>
      </c>
      <c r="KR20">
        <v>2</v>
      </c>
      <c r="KS20">
        <v>3</v>
      </c>
      <c r="KT20" t="s">
        <v>1557</v>
      </c>
      <c r="KU20">
        <v>3</v>
      </c>
      <c r="KV20" t="s">
        <v>1557</v>
      </c>
      <c r="KW20">
        <v>2</v>
      </c>
      <c r="KX20">
        <v>2</v>
      </c>
      <c r="KY20">
        <v>8</v>
      </c>
      <c r="KZ20">
        <v>1</v>
      </c>
      <c r="LA20">
        <v>0</v>
      </c>
      <c r="LB20">
        <v>1</v>
      </c>
      <c r="LC20">
        <v>0</v>
      </c>
      <c r="LD20">
        <v>0</v>
      </c>
      <c r="LE20">
        <v>0</v>
      </c>
      <c r="LF20">
        <v>2</v>
      </c>
      <c r="LG20">
        <v>2</v>
      </c>
      <c r="LH20">
        <v>2</v>
      </c>
      <c r="NL20">
        <v>2</v>
      </c>
      <c r="NM20" t="s">
        <v>1686</v>
      </c>
      <c r="NN20">
        <v>2</v>
      </c>
      <c r="NO20">
        <v>6</v>
      </c>
      <c r="NP20">
        <v>6</v>
      </c>
      <c r="NQ20">
        <v>5</v>
      </c>
      <c r="NR20">
        <v>5</v>
      </c>
      <c r="NS20">
        <v>5</v>
      </c>
      <c r="NT20">
        <v>5</v>
      </c>
      <c r="NU20">
        <v>6</v>
      </c>
      <c r="NV20">
        <v>5</v>
      </c>
      <c r="NW20">
        <v>5</v>
      </c>
      <c r="NX20">
        <v>7</v>
      </c>
      <c r="NY20">
        <v>7</v>
      </c>
      <c r="NZ20">
        <v>6</v>
      </c>
      <c r="OA20">
        <v>6</v>
      </c>
      <c r="OB20">
        <v>5</v>
      </c>
      <c r="OC20">
        <v>5</v>
      </c>
      <c r="OD20">
        <v>5</v>
      </c>
      <c r="OE20">
        <v>6</v>
      </c>
      <c r="OF20">
        <v>3</v>
      </c>
      <c r="OG20">
        <v>15</v>
      </c>
      <c r="OH20">
        <v>10</v>
      </c>
      <c r="OM20">
        <v>5</v>
      </c>
      <c r="OP20">
        <v>20</v>
      </c>
      <c r="OQ20">
        <v>20</v>
      </c>
      <c r="OR20">
        <v>10</v>
      </c>
      <c r="OS20">
        <v>10</v>
      </c>
      <c r="OW20">
        <v>10</v>
      </c>
      <c r="OX20">
        <v>2</v>
      </c>
      <c r="OY20">
        <v>2</v>
      </c>
      <c r="OZ20">
        <v>2</v>
      </c>
      <c r="PA20">
        <v>1</v>
      </c>
      <c r="PB20">
        <v>4</v>
      </c>
      <c r="PC20">
        <v>1</v>
      </c>
      <c r="PD20">
        <v>6</v>
      </c>
      <c r="PE20">
        <v>6</v>
      </c>
      <c r="PF20">
        <v>5</v>
      </c>
      <c r="PG20">
        <v>5</v>
      </c>
      <c r="PH20">
        <v>6</v>
      </c>
      <c r="PI20">
        <v>5</v>
      </c>
      <c r="PJ20">
        <v>5</v>
      </c>
      <c r="PK20">
        <v>4</v>
      </c>
      <c r="PL20">
        <v>5</v>
      </c>
      <c r="PM20">
        <v>4</v>
      </c>
      <c r="PN20">
        <v>3</v>
      </c>
      <c r="PO20">
        <v>4</v>
      </c>
      <c r="PP20">
        <v>3</v>
      </c>
      <c r="PQ20">
        <v>5</v>
      </c>
      <c r="PR20">
        <v>5</v>
      </c>
      <c r="PS20">
        <v>6</v>
      </c>
      <c r="PT20">
        <v>6</v>
      </c>
      <c r="PU20">
        <v>5</v>
      </c>
      <c r="PV20">
        <v>5</v>
      </c>
      <c r="PW20">
        <v>5</v>
      </c>
      <c r="PX20">
        <v>4</v>
      </c>
      <c r="PY20">
        <v>4</v>
      </c>
      <c r="PZ20">
        <v>5</v>
      </c>
      <c r="QA20">
        <v>5</v>
      </c>
      <c r="QB20">
        <v>5</v>
      </c>
      <c r="QC20">
        <v>5</v>
      </c>
      <c r="QD20">
        <v>5</v>
      </c>
      <c r="QE20">
        <v>6</v>
      </c>
      <c r="QF20">
        <v>7</v>
      </c>
      <c r="QG20">
        <v>6</v>
      </c>
      <c r="QH20">
        <v>6</v>
      </c>
      <c r="QI20">
        <v>5</v>
      </c>
      <c r="QJ20">
        <v>5</v>
      </c>
      <c r="QK20">
        <v>4</v>
      </c>
      <c r="QL20">
        <v>5</v>
      </c>
      <c r="QM20">
        <v>5</v>
      </c>
      <c r="QN20">
        <v>5</v>
      </c>
      <c r="QO20">
        <v>5</v>
      </c>
      <c r="QP20">
        <v>5</v>
      </c>
      <c r="QQ20">
        <v>5</v>
      </c>
      <c r="QR20">
        <v>6</v>
      </c>
      <c r="QS20">
        <v>5</v>
      </c>
      <c r="QT20">
        <v>5</v>
      </c>
      <c r="QU20">
        <v>5</v>
      </c>
      <c r="QV20">
        <v>5</v>
      </c>
      <c r="QW20">
        <v>5</v>
      </c>
      <c r="QX20">
        <v>3</v>
      </c>
      <c r="QY20">
        <v>4</v>
      </c>
      <c r="QZ20">
        <v>4</v>
      </c>
      <c r="RA20">
        <v>5</v>
      </c>
      <c r="RB20">
        <v>4</v>
      </c>
      <c r="RC20">
        <v>5</v>
      </c>
      <c r="RD20">
        <v>6</v>
      </c>
      <c r="RE20">
        <v>5</v>
      </c>
      <c r="RF20">
        <v>2</v>
      </c>
      <c r="RG20" t="s">
        <v>1687</v>
      </c>
      <c r="RH20">
        <v>2</v>
      </c>
      <c r="RI20">
        <v>1</v>
      </c>
      <c r="RJ20">
        <v>1</v>
      </c>
      <c r="RK20">
        <v>1</v>
      </c>
      <c r="RL20" t="s">
        <v>1557</v>
      </c>
      <c r="RM20">
        <v>1</v>
      </c>
      <c r="RN20">
        <v>0</v>
      </c>
      <c r="RO20">
        <v>1</v>
      </c>
      <c r="RP20">
        <v>1</v>
      </c>
      <c r="RQ20">
        <v>1</v>
      </c>
      <c r="RR20">
        <v>0</v>
      </c>
      <c r="RS20">
        <v>0</v>
      </c>
      <c r="RT20">
        <v>1</v>
      </c>
      <c r="RU20">
        <v>1</v>
      </c>
      <c r="RV20">
        <v>0</v>
      </c>
      <c r="RW20">
        <v>0</v>
      </c>
      <c r="RX20">
        <v>0</v>
      </c>
      <c r="RY20">
        <v>0</v>
      </c>
      <c r="RZ20">
        <v>0</v>
      </c>
      <c r="SA20">
        <v>1</v>
      </c>
      <c r="SB20">
        <v>1</v>
      </c>
      <c r="SC20">
        <v>0</v>
      </c>
      <c r="SI20">
        <v>40</v>
      </c>
      <c r="SJ20">
        <v>60</v>
      </c>
      <c r="SL20">
        <v>0</v>
      </c>
      <c r="SM20">
        <v>0</v>
      </c>
      <c r="SN20">
        <v>0</v>
      </c>
      <c r="SO20">
        <v>0</v>
      </c>
      <c r="SP20">
        <v>0</v>
      </c>
      <c r="SQ20">
        <v>1</v>
      </c>
      <c r="SR20">
        <v>1</v>
      </c>
      <c r="SS20">
        <v>0</v>
      </c>
      <c r="SY20">
        <v>20</v>
      </c>
      <c r="SZ20">
        <v>80</v>
      </c>
      <c r="TB20">
        <v>1</v>
      </c>
      <c r="TC20">
        <v>1</v>
      </c>
      <c r="TD20">
        <v>3</v>
      </c>
      <c r="TE20">
        <v>20</v>
      </c>
      <c r="TF20">
        <v>3</v>
      </c>
      <c r="TG20">
        <v>1</v>
      </c>
      <c r="TH20">
        <v>3</v>
      </c>
      <c r="TI20">
        <v>18</v>
      </c>
      <c r="TJ20">
        <v>7</v>
      </c>
      <c r="TK20">
        <v>250</v>
      </c>
      <c r="TL20">
        <v>250</v>
      </c>
      <c r="TM20">
        <v>100</v>
      </c>
      <c r="TN20">
        <v>100</v>
      </c>
      <c r="TO20">
        <v>7</v>
      </c>
      <c r="TP20">
        <v>7</v>
      </c>
      <c r="TQ20">
        <v>3</v>
      </c>
      <c r="TR20">
        <v>5</v>
      </c>
      <c r="TS20">
        <v>4</v>
      </c>
      <c r="TT20">
        <v>5</v>
      </c>
      <c r="TU20">
        <v>50</v>
      </c>
      <c r="TV20">
        <v>50</v>
      </c>
      <c r="TW20">
        <v>2</v>
      </c>
      <c r="TX20">
        <v>2</v>
      </c>
      <c r="TY20">
        <v>0</v>
      </c>
      <c r="TZ20">
        <v>100</v>
      </c>
      <c r="UA20">
        <v>0</v>
      </c>
      <c r="UB20">
        <v>100</v>
      </c>
      <c r="UC20">
        <v>0</v>
      </c>
      <c r="UD20">
        <v>1</v>
      </c>
      <c r="UE20">
        <v>5</v>
      </c>
      <c r="UF20">
        <v>15</v>
      </c>
      <c r="UG20">
        <v>5</v>
      </c>
      <c r="UH20">
        <v>10</v>
      </c>
      <c r="UI20">
        <v>7</v>
      </c>
      <c r="UJ20">
        <v>6</v>
      </c>
      <c r="UK20">
        <v>6</v>
      </c>
      <c r="UL20">
        <v>6</v>
      </c>
      <c r="UM20">
        <v>5</v>
      </c>
      <c r="UN20">
        <v>5</v>
      </c>
      <c r="UO20">
        <v>1</v>
      </c>
      <c r="UP20">
        <v>3</v>
      </c>
      <c r="UQ20">
        <v>5</v>
      </c>
      <c r="UR20">
        <v>0</v>
      </c>
      <c r="US20">
        <v>0</v>
      </c>
      <c r="UT20">
        <v>3</v>
      </c>
      <c r="UU20">
        <v>5</v>
      </c>
      <c r="UV20">
        <v>2</v>
      </c>
      <c r="UW20">
        <v>2</v>
      </c>
      <c r="UX20">
        <v>3</v>
      </c>
      <c r="UY20">
        <v>2</v>
      </c>
      <c r="UZ20">
        <v>2</v>
      </c>
      <c r="VA20">
        <v>3</v>
      </c>
      <c r="VB20" t="s">
        <v>1688</v>
      </c>
      <c r="VC20">
        <v>5</v>
      </c>
      <c r="VD20" t="s">
        <v>1689</v>
      </c>
      <c r="VE20">
        <v>5</v>
      </c>
      <c r="VF20" t="s">
        <v>1557</v>
      </c>
      <c r="VG20">
        <v>1</v>
      </c>
      <c r="VH20">
        <v>1</v>
      </c>
      <c r="VI20">
        <v>1</v>
      </c>
      <c r="VJ20">
        <v>1</v>
      </c>
      <c r="VK20">
        <v>0</v>
      </c>
      <c r="VL20">
        <v>1</v>
      </c>
      <c r="VM20">
        <v>0</v>
      </c>
      <c r="VN20">
        <v>1</v>
      </c>
      <c r="VO20">
        <v>0</v>
      </c>
      <c r="VP20">
        <v>0</v>
      </c>
      <c r="VQ20">
        <v>5</v>
      </c>
      <c r="VR20">
        <v>6</v>
      </c>
      <c r="VS20">
        <v>5</v>
      </c>
      <c r="VT20">
        <v>6</v>
      </c>
      <c r="VV20">
        <v>4</v>
      </c>
      <c r="VX20">
        <v>6</v>
      </c>
      <c r="VZ20" t="s">
        <v>1557</v>
      </c>
      <c r="WA20">
        <v>1</v>
      </c>
      <c r="WB20">
        <v>1</v>
      </c>
      <c r="WC20">
        <v>1</v>
      </c>
      <c r="WD20">
        <v>1</v>
      </c>
      <c r="WE20">
        <v>0</v>
      </c>
      <c r="WF20">
        <v>1</v>
      </c>
      <c r="WG20">
        <v>0</v>
      </c>
      <c r="WH20">
        <v>1</v>
      </c>
      <c r="WI20">
        <v>0</v>
      </c>
      <c r="WJ20">
        <v>0</v>
      </c>
      <c r="WK20">
        <v>5</v>
      </c>
      <c r="WL20">
        <v>6</v>
      </c>
      <c r="WM20">
        <v>5</v>
      </c>
      <c r="WN20">
        <v>5</v>
      </c>
      <c r="WP20">
        <v>4</v>
      </c>
      <c r="WR20">
        <v>6</v>
      </c>
      <c r="WT20">
        <v>1</v>
      </c>
      <c r="WU20">
        <v>1</v>
      </c>
      <c r="WV20">
        <v>1</v>
      </c>
      <c r="WW20">
        <v>1</v>
      </c>
      <c r="WX20">
        <v>1</v>
      </c>
      <c r="WY20">
        <v>0</v>
      </c>
      <c r="WZ20">
        <v>0</v>
      </c>
      <c r="XA20">
        <v>0</v>
      </c>
      <c r="XB20">
        <v>4</v>
      </c>
      <c r="XC20">
        <v>4</v>
      </c>
      <c r="XD20">
        <v>5</v>
      </c>
      <c r="XE20">
        <v>4</v>
      </c>
      <c r="XF20">
        <v>5</v>
      </c>
      <c r="XG20">
        <v>4</v>
      </c>
      <c r="XJ20">
        <v>5</v>
      </c>
      <c r="XK20">
        <v>5</v>
      </c>
      <c r="XL20">
        <v>4</v>
      </c>
      <c r="XM20">
        <v>7</v>
      </c>
      <c r="XN20">
        <v>5</v>
      </c>
      <c r="XO20">
        <v>4</v>
      </c>
      <c r="XP20">
        <v>5</v>
      </c>
      <c r="XQ20">
        <v>5</v>
      </c>
      <c r="XR20">
        <v>4</v>
      </c>
      <c r="XS20">
        <v>1</v>
      </c>
      <c r="XT20">
        <v>5</v>
      </c>
      <c r="XU20">
        <v>4</v>
      </c>
      <c r="XV20">
        <v>5</v>
      </c>
      <c r="XW20">
        <v>5</v>
      </c>
      <c r="XX20">
        <v>6</v>
      </c>
      <c r="XY20">
        <v>6</v>
      </c>
      <c r="XZ20">
        <v>6</v>
      </c>
      <c r="YA20">
        <v>6</v>
      </c>
      <c r="YB20">
        <v>6</v>
      </c>
      <c r="YC20">
        <v>6</v>
      </c>
      <c r="YD20">
        <v>5</v>
      </c>
      <c r="YE20">
        <v>5</v>
      </c>
      <c r="YK20">
        <v>6</v>
      </c>
      <c r="YL20">
        <v>6</v>
      </c>
      <c r="YM20">
        <v>6</v>
      </c>
      <c r="YN20">
        <v>5</v>
      </c>
      <c r="YO20">
        <v>7</v>
      </c>
      <c r="YU20">
        <v>0</v>
      </c>
      <c r="YV20">
        <v>0</v>
      </c>
      <c r="YY20">
        <v>0</v>
      </c>
      <c r="YZ20">
        <v>0</v>
      </c>
      <c r="ZA20">
        <v>1</v>
      </c>
      <c r="ZD20">
        <v>1</v>
      </c>
      <c r="ZE20">
        <v>1</v>
      </c>
      <c r="ZF20">
        <v>0</v>
      </c>
      <c r="ZG20">
        <v>3</v>
      </c>
      <c r="ZH20">
        <v>3</v>
      </c>
      <c r="ZI20">
        <v>2</v>
      </c>
      <c r="ZJ20">
        <v>2</v>
      </c>
      <c r="ZK20">
        <v>4</v>
      </c>
      <c r="ZL20">
        <v>5</v>
      </c>
      <c r="ZM20">
        <v>80</v>
      </c>
      <c r="ZN20">
        <v>20</v>
      </c>
      <c r="ZO20">
        <v>75</v>
      </c>
      <c r="ZP20">
        <v>20</v>
      </c>
      <c r="ZQ20">
        <v>5</v>
      </c>
      <c r="ZR20">
        <v>7</v>
      </c>
      <c r="ZS20">
        <v>5</v>
      </c>
      <c r="ZT20">
        <v>7</v>
      </c>
      <c r="ZV20" t="s">
        <v>1690</v>
      </c>
      <c r="ZW20">
        <v>3</v>
      </c>
      <c r="ZX20" t="s">
        <v>1557</v>
      </c>
      <c r="ZY20">
        <v>5</v>
      </c>
      <c r="ZZ20">
        <v>6</v>
      </c>
      <c r="AAA20">
        <v>5</v>
      </c>
      <c r="AAB20">
        <v>4</v>
      </c>
      <c r="AAC20">
        <v>5</v>
      </c>
      <c r="AAD20">
        <v>4</v>
      </c>
      <c r="AAE20">
        <v>5</v>
      </c>
      <c r="AAF20">
        <v>6</v>
      </c>
      <c r="AAG20">
        <v>4</v>
      </c>
      <c r="AAH20">
        <v>5</v>
      </c>
      <c r="AAI20">
        <v>4</v>
      </c>
      <c r="AAJ20">
        <v>1</v>
      </c>
      <c r="AAK20">
        <v>-1</v>
      </c>
      <c r="AAL20">
        <v>0</v>
      </c>
      <c r="AAM20">
        <v>0</v>
      </c>
      <c r="AAN20">
        <v>0</v>
      </c>
      <c r="ABD20">
        <v>5</v>
      </c>
      <c r="ABE20">
        <v>5</v>
      </c>
      <c r="ABF20">
        <v>4</v>
      </c>
      <c r="ABG20">
        <v>4</v>
      </c>
      <c r="ABH20">
        <v>4</v>
      </c>
      <c r="ABL20">
        <v>1</v>
      </c>
      <c r="ABM20" t="s">
        <v>1691</v>
      </c>
      <c r="ABP20">
        <v>30</v>
      </c>
      <c r="ABQ20">
        <v>70</v>
      </c>
      <c r="ABR20">
        <v>1</v>
      </c>
      <c r="ABS20">
        <v>1</v>
      </c>
      <c r="ABT20">
        <v>10</v>
      </c>
      <c r="ABU20">
        <v>90</v>
      </c>
      <c r="ABV20">
        <v>1</v>
      </c>
      <c r="ABW20">
        <v>3</v>
      </c>
      <c r="ABX20">
        <v>0</v>
      </c>
      <c r="ABY20">
        <v>0</v>
      </c>
      <c r="ABZ20">
        <v>1</v>
      </c>
      <c r="ACA20">
        <v>2</v>
      </c>
      <c r="ACB20">
        <v>7</v>
      </c>
      <c r="ACC20">
        <v>15</v>
      </c>
      <c r="ACD20">
        <v>50</v>
      </c>
      <c r="ACE20">
        <v>10</v>
      </c>
      <c r="ACF20">
        <v>5</v>
      </c>
      <c r="ACG20">
        <v>10</v>
      </c>
      <c r="ACH20">
        <v>5</v>
      </c>
      <c r="ACI20">
        <v>5</v>
      </c>
      <c r="ACJ20">
        <v>20</v>
      </c>
      <c r="ACK20">
        <v>20</v>
      </c>
      <c r="ACL20">
        <v>20</v>
      </c>
      <c r="ACM20">
        <v>15</v>
      </c>
      <c r="ACN20">
        <v>15</v>
      </c>
      <c r="ACO20">
        <v>10</v>
      </c>
      <c r="ACP20">
        <v>1</v>
      </c>
      <c r="ACQ20">
        <v>2</v>
      </c>
      <c r="ACR20">
        <v>9</v>
      </c>
      <c r="ACS20">
        <v>7</v>
      </c>
      <c r="ACT20">
        <v>2</v>
      </c>
      <c r="ACU20">
        <v>2</v>
      </c>
      <c r="ACV20">
        <v>3</v>
      </c>
      <c r="ACW20">
        <v>3</v>
      </c>
      <c r="ACX20">
        <v>1</v>
      </c>
      <c r="ACY20">
        <v>1</v>
      </c>
      <c r="ACZ20">
        <f t="shared" si="0"/>
        <v>0</v>
      </c>
    </row>
    <row r="21" spans="1:780" hidden="1" x14ac:dyDescent="0.35">
      <c r="A21">
        <v>44422</v>
      </c>
      <c r="B21" t="s">
        <v>1555</v>
      </c>
      <c r="C21" t="s">
        <v>1555</v>
      </c>
      <c r="D21" s="2">
        <v>45622.888979629628</v>
      </c>
      <c r="E21" s="2">
        <v>45622.921518981479</v>
      </c>
      <c r="F21" t="s">
        <v>1692</v>
      </c>
      <c r="G21">
        <v>1033</v>
      </c>
      <c r="H21">
        <v>44.78</v>
      </c>
      <c r="I21">
        <v>1</v>
      </c>
      <c r="J21">
        <v>3</v>
      </c>
      <c r="K21">
        <v>1922345008</v>
      </c>
      <c r="L21">
        <v>100040225</v>
      </c>
      <c r="M21">
        <v>1033</v>
      </c>
      <c r="N21">
        <v>24</v>
      </c>
      <c r="O21">
        <v>1</v>
      </c>
      <c r="P21">
        <v>2</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1</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1</v>
      </c>
      <c r="BX21">
        <v>3</v>
      </c>
      <c r="BY21">
        <v>10</v>
      </c>
      <c r="BZ21">
        <v>90</v>
      </c>
      <c r="CA21">
        <v>900</v>
      </c>
      <c r="CB21">
        <v>650</v>
      </c>
      <c r="CC21">
        <v>360</v>
      </c>
      <c r="CD21">
        <v>500</v>
      </c>
      <c r="CE21">
        <v>500</v>
      </c>
      <c r="CF21">
        <v>625</v>
      </c>
      <c r="CG21">
        <v>50</v>
      </c>
      <c r="CH21">
        <v>600</v>
      </c>
      <c r="CI21">
        <v>250</v>
      </c>
      <c r="CJ21">
        <v>650</v>
      </c>
      <c r="CK21">
        <v>500</v>
      </c>
      <c r="CL21">
        <v>625</v>
      </c>
      <c r="CM21">
        <v>50</v>
      </c>
      <c r="CN21">
        <v>600</v>
      </c>
      <c r="CO21">
        <v>150</v>
      </c>
      <c r="CP21">
        <v>200</v>
      </c>
      <c r="CQ21">
        <v>225</v>
      </c>
      <c r="CR21">
        <v>30</v>
      </c>
      <c r="CS21">
        <v>200</v>
      </c>
      <c r="CT21">
        <v>350</v>
      </c>
      <c r="CU21">
        <v>450</v>
      </c>
      <c r="CV21">
        <v>100</v>
      </c>
      <c r="CW21">
        <v>50</v>
      </c>
      <c r="CX21">
        <v>750</v>
      </c>
      <c r="CY21">
        <v>1</v>
      </c>
      <c r="CZ21">
        <v>1</v>
      </c>
      <c r="DA21">
        <v>1</v>
      </c>
      <c r="DB21" t="s">
        <v>1693</v>
      </c>
      <c r="DC21">
        <v>60</v>
      </c>
      <c r="DD21">
        <v>0</v>
      </c>
      <c r="DE21">
        <v>20</v>
      </c>
      <c r="DF21">
        <v>15</v>
      </c>
      <c r="DG21">
        <v>5</v>
      </c>
      <c r="DH21">
        <v>75</v>
      </c>
      <c r="DI21">
        <v>150</v>
      </c>
      <c r="DJ21">
        <v>25</v>
      </c>
      <c r="DK21">
        <v>120</v>
      </c>
      <c r="DL21">
        <v>30</v>
      </c>
      <c r="DM21">
        <v>80</v>
      </c>
      <c r="DN21">
        <v>1</v>
      </c>
      <c r="DO21">
        <v>39</v>
      </c>
      <c r="DP21">
        <v>10</v>
      </c>
      <c r="DQ21">
        <v>0</v>
      </c>
      <c r="DR21">
        <v>5</v>
      </c>
      <c r="DS21">
        <v>3</v>
      </c>
      <c r="DT21">
        <v>1</v>
      </c>
      <c r="DU21">
        <v>1</v>
      </c>
      <c r="DV21" t="s">
        <v>1557</v>
      </c>
      <c r="DW21" t="s">
        <v>1557</v>
      </c>
      <c r="DX21">
        <v>1</v>
      </c>
      <c r="DY21">
        <v>1</v>
      </c>
      <c r="DZ21">
        <v>1</v>
      </c>
      <c r="EA21">
        <v>1</v>
      </c>
      <c r="EB21">
        <v>0</v>
      </c>
      <c r="EC21">
        <v>0</v>
      </c>
      <c r="ED21">
        <v>0</v>
      </c>
      <c r="EE21">
        <v>0</v>
      </c>
      <c r="EF21">
        <v>0</v>
      </c>
      <c r="EG21">
        <v>0</v>
      </c>
      <c r="FB21" t="s">
        <v>1694</v>
      </c>
      <c r="FC21" t="s">
        <v>1557</v>
      </c>
      <c r="FK21">
        <v>0</v>
      </c>
      <c r="FL21">
        <v>0</v>
      </c>
      <c r="FM21">
        <v>1</v>
      </c>
      <c r="FN21">
        <v>0</v>
      </c>
      <c r="FP21">
        <v>0</v>
      </c>
      <c r="FQ21">
        <v>0</v>
      </c>
      <c r="FR21">
        <v>1</v>
      </c>
      <c r="FS21">
        <v>0</v>
      </c>
      <c r="FT21">
        <v>1</v>
      </c>
      <c r="FU21">
        <v>0</v>
      </c>
      <c r="FV21">
        <v>1</v>
      </c>
      <c r="FW21">
        <v>1</v>
      </c>
      <c r="FX21">
        <v>0</v>
      </c>
      <c r="FY21">
        <v>50</v>
      </c>
      <c r="FZ21">
        <v>15</v>
      </c>
      <c r="GA21">
        <v>15</v>
      </c>
      <c r="GB21">
        <v>0</v>
      </c>
      <c r="GC21">
        <v>0</v>
      </c>
      <c r="GD21">
        <v>1</v>
      </c>
      <c r="GE21">
        <v>0</v>
      </c>
      <c r="GF21">
        <v>0</v>
      </c>
      <c r="GG21">
        <v>0</v>
      </c>
      <c r="GH21">
        <v>0</v>
      </c>
      <c r="GI21">
        <v>35</v>
      </c>
      <c r="GJ21">
        <v>0</v>
      </c>
      <c r="GK21">
        <v>4</v>
      </c>
      <c r="GL21">
        <v>0</v>
      </c>
      <c r="GM21">
        <v>0</v>
      </c>
      <c r="GN21" t="s">
        <v>1557</v>
      </c>
      <c r="GO21">
        <v>1</v>
      </c>
      <c r="GP21">
        <v>1</v>
      </c>
      <c r="GQ21">
        <v>1</v>
      </c>
      <c r="GR21">
        <v>1</v>
      </c>
      <c r="GS21">
        <v>1</v>
      </c>
      <c r="GT21">
        <v>0</v>
      </c>
      <c r="GU21">
        <v>0</v>
      </c>
      <c r="GV21">
        <v>0</v>
      </c>
      <c r="GW21">
        <v>3</v>
      </c>
      <c r="GX21">
        <v>3</v>
      </c>
      <c r="GY21">
        <v>1</v>
      </c>
      <c r="GZ21">
        <v>2</v>
      </c>
      <c r="HA21">
        <v>2</v>
      </c>
      <c r="HC21">
        <v>30</v>
      </c>
      <c r="HD21">
        <v>45</v>
      </c>
      <c r="HE21">
        <v>50</v>
      </c>
      <c r="HF21">
        <v>15</v>
      </c>
      <c r="HG21">
        <v>0</v>
      </c>
      <c r="HH21">
        <v>0</v>
      </c>
      <c r="HI21">
        <v>0</v>
      </c>
      <c r="HJ21">
        <v>10</v>
      </c>
      <c r="HO21">
        <v>50</v>
      </c>
      <c r="HP21">
        <v>15</v>
      </c>
      <c r="HQ21">
        <v>50</v>
      </c>
      <c r="HR21">
        <v>15</v>
      </c>
      <c r="IA21">
        <v>0</v>
      </c>
      <c r="IB21">
        <v>0</v>
      </c>
      <c r="IC21">
        <v>0</v>
      </c>
      <c r="ID21">
        <v>0</v>
      </c>
      <c r="IE21">
        <v>0</v>
      </c>
      <c r="IF21">
        <v>0</v>
      </c>
      <c r="IG21">
        <v>0</v>
      </c>
      <c r="JJ21" t="s">
        <v>1557</v>
      </c>
      <c r="JK21">
        <v>1</v>
      </c>
      <c r="JL21" t="s">
        <v>1557</v>
      </c>
      <c r="JM21">
        <v>0</v>
      </c>
      <c r="JN21">
        <v>0</v>
      </c>
      <c r="JO21">
        <v>1</v>
      </c>
      <c r="JP21">
        <v>0</v>
      </c>
      <c r="JQ21">
        <v>1</v>
      </c>
      <c r="JR21">
        <v>3</v>
      </c>
      <c r="JS21">
        <v>1</v>
      </c>
      <c r="JY21" t="s">
        <v>1557</v>
      </c>
      <c r="JZ21">
        <v>1</v>
      </c>
      <c r="KA21">
        <v>1</v>
      </c>
      <c r="KB21">
        <v>0</v>
      </c>
      <c r="KC21">
        <v>0</v>
      </c>
      <c r="KI21" t="s">
        <v>1557</v>
      </c>
      <c r="KJ21">
        <v>0</v>
      </c>
      <c r="KK21">
        <v>1</v>
      </c>
      <c r="KL21">
        <v>0</v>
      </c>
      <c r="KM21">
        <v>0</v>
      </c>
      <c r="KN21" t="s">
        <v>1594</v>
      </c>
      <c r="KO21" t="s">
        <v>1558</v>
      </c>
      <c r="KP21" t="s">
        <v>1557</v>
      </c>
      <c r="KQ21">
        <v>0</v>
      </c>
      <c r="KR21">
        <v>3</v>
      </c>
      <c r="KS21">
        <v>3</v>
      </c>
      <c r="KT21" t="s">
        <v>1557</v>
      </c>
      <c r="KU21">
        <v>3</v>
      </c>
      <c r="KV21" t="s">
        <v>1557</v>
      </c>
      <c r="KW21">
        <v>1</v>
      </c>
      <c r="KX21">
        <v>10</v>
      </c>
      <c r="KY21">
        <v>15</v>
      </c>
      <c r="KZ21">
        <v>8</v>
      </c>
      <c r="LA21">
        <v>0</v>
      </c>
      <c r="LB21">
        <v>2</v>
      </c>
      <c r="LC21">
        <v>0</v>
      </c>
      <c r="LD21">
        <v>0</v>
      </c>
      <c r="LE21">
        <v>0</v>
      </c>
      <c r="LF21">
        <v>3</v>
      </c>
      <c r="LG21">
        <v>1</v>
      </c>
      <c r="LH21">
        <v>1</v>
      </c>
      <c r="LI21" t="s">
        <v>1557</v>
      </c>
      <c r="LJ21" t="s">
        <v>1557</v>
      </c>
      <c r="LK21">
        <v>1</v>
      </c>
      <c r="LL21">
        <v>1</v>
      </c>
      <c r="LM21">
        <v>1</v>
      </c>
      <c r="LN21">
        <v>1</v>
      </c>
      <c r="LO21">
        <v>1</v>
      </c>
      <c r="LP21">
        <v>0</v>
      </c>
      <c r="LQ21">
        <v>0</v>
      </c>
      <c r="LR21">
        <v>0</v>
      </c>
      <c r="MI21" t="s">
        <v>1557</v>
      </c>
      <c r="MJ21" t="s">
        <v>1557</v>
      </c>
      <c r="MT21">
        <v>0</v>
      </c>
      <c r="MU21">
        <v>0</v>
      </c>
      <c r="MV21">
        <v>0</v>
      </c>
      <c r="MW21">
        <v>1</v>
      </c>
      <c r="MY21">
        <v>0</v>
      </c>
      <c r="MZ21">
        <v>0</v>
      </c>
      <c r="NA21">
        <v>0</v>
      </c>
      <c r="NB21">
        <v>0</v>
      </c>
      <c r="NC21">
        <v>0</v>
      </c>
      <c r="ND21">
        <v>0</v>
      </c>
      <c r="NE21">
        <v>1</v>
      </c>
      <c r="NF21">
        <v>0</v>
      </c>
      <c r="NG21">
        <v>0</v>
      </c>
      <c r="NH21">
        <v>0</v>
      </c>
      <c r="NI21">
        <v>0</v>
      </c>
      <c r="NJ21">
        <v>0</v>
      </c>
      <c r="NK21">
        <v>0</v>
      </c>
      <c r="NL21">
        <v>50</v>
      </c>
      <c r="NM21" t="s">
        <v>1695</v>
      </c>
      <c r="NN21">
        <v>50</v>
      </c>
      <c r="NO21">
        <v>6</v>
      </c>
      <c r="NP21">
        <v>7</v>
      </c>
      <c r="NQ21">
        <v>7</v>
      </c>
      <c r="NR21">
        <v>7</v>
      </c>
      <c r="NS21">
        <v>7</v>
      </c>
      <c r="NT21">
        <v>7</v>
      </c>
      <c r="NU21">
        <v>7</v>
      </c>
      <c r="NV21">
        <v>7</v>
      </c>
      <c r="NW21">
        <v>7</v>
      </c>
      <c r="NX21">
        <v>7</v>
      </c>
      <c r="NY21">
        <v>7</v>
      </c>
      <c r="NZ21">
        <v>7</v>
      </c>
      <c r="OA21">
        <v>7</v>
      </c>
      <c r="OB21">
        <v>7</v>
      </c>
      <c r="OC21">
        <v>6</v>
      </c>
      <c r="OD21">
        <v>7</v>
      </c>
      <c r="OE21">
        <v>7</v>
      </c>
      <c r="OF21">
        <v>7</v>
      </c>
      <c r="OG21">
        <v>0</v>
      </c>
      <c r="OH21">
        <v>15</v>
      </c>
      <c r="OI21">
        <v>10</v>
      </c>
      <c r="OJ21">
        <v>10</v>
      </c>
      <c r="OK21">
        <v>1</v>
      </c>
      <c r="OL21">
        <v>10</v>
      </c>
      <c r="OM21">
        <v>1</v>
      </c>
      <c r="ON21">
        <v>1</v>
      </c>
      <c r="OO21">
        <v>1</v>
      </c>
      <c r="OP21">
        <v>10</v>
      </c>
      <c r="OQ21">
        <v>15</v>
      </c>
      <c r="OR21">
        <v>10</v>
      </c>
      <c r="OS21">
        <v>1</v>
      </c>
      <c r="OT21">
        <v>10</v>
      </c>
      <c r="OU21">
        <v>0</v>
      </c>
      <c r="OV21">
        <v>5</v>
      </c>
      <c r="OW21">
        <v>0</v>
      </c>
      <c r="OX21">
        <v>2</v>
      </c>
      <c r="OY21">
        <v>2</v>
      </c>
      <c r="OZ21">
        <v>2</v>
      </c>
      <c r="PA21">
        <v>6</v>
      </c>
      <c r="PB21">
        <v>12</v>
      </c>
      <c r="PC21">
        <v>6</v>
      </c>
      <c r="PD21">
        <v>7</v>
      </c>
      <c r="PE21">
        <v>7</v>
      </c>
      <c r="PF21">
        <v>7</v>
      </c>
      <c r="PG21">
        <v>7</v>
      </c>
      <c r="PH21">
        <v>7</v>
      </c>
      <c r="PI21">
        <v>7</v>
      </c>
      <c r="PJ21">
        <v>7</v>
      </c>
      <c r="PK21">
        <v>7</v>
      </c>
      <c r="PL21">
        <v>7</v>
      </c>
      <c r="PM21">
        <v>6</v>
      </c>
      <c r="PN21">
        <v>6</v>
      </c>
      <c r="PO21">
        <v>7</v>
      </c>
      <c r="PP21">
        <v>7</v>
      </c>
      <c r="PQ21">
        <v>7</v>
      </c>
      <c r="PR21">
        <v>7</v>
      </c>
      <c r="PS21">
        <v>7</v>
      </c>
      <c r="PT21">
        <v>6</v>
      </c>
      <c r="PU21">
        <v>7</v>
      </c>
      <c r="PV21">
        <v>7</v>
      </c>
      <c r="PW21">
        <v>7</v>
      </c>
      <c r="PX21">
        <v>7</v>
      </c>
      <c r="PY21">
        <v>7</v>
      </c>
      <c r="PZ21">
        <v>7</v>
      </c>
      <c r="QA21">
        <v>7</v>
      </c>
      <c r="QB21">
        <v>7</v>
      </c>
      <c r="QC21">
        <v>7</v>
      </c>
      <c r="QD21">
        <v>7</v>
      </c>
      <c r="QE21">
        <v>6</v>
      </c>
      <c r="QF21">
        <v>7</v>
      </c>
      <c r="QG21">
        <v>7</v>
      </c>
      <c r="QH21">
        <v>7</v>
      </c>
      <c r="QI21">
        <v>7</v>
      </c>
      <c r="QJ21">
        <v>7</v>
      </c>
      <c r="QK21">
        <v>7</v>
      </c>
      <c r="QL21">
        <v>6</v>
      </c>
      <c r="QM21">
        <v>6</v>
      </c>
      <c r="QN21">
        <v>7</v>
      </c>
      <c r="QO21">
        <v>7</v>
      </c>
      <c r="QP21">
        <v>7</v>
      </c>
      <c r="QQ21">
        <v>6</v>
      </c>
      <c r="QR21">
        <v>7</v>
      </c>
      <c r="QS21">
        <v>7</v>
      </c>
      <c r="QT21">
        <v>7</v>
      </c>
      <c r="QU21">
        <v>6</v>
      </c>
      <c r="QV21">
        <v>7</v>
      </c>
      <c r="QW21">
        <v>7</v>
      </c>
      <c r="QX21">
        <v>6</v>
      </c>
      <c r="QY21">
        <v>6</v>
      </c>
      <c r="QZ21">
        <v>6</v>
      </c>
      <c r="RA21">
        <v>7</v>
      </c>
      <c r="RB21">
        <v>7</v>
      </c>
      <c r="RC21">
        <v>7</v>
      </c>
      <c r="RD21">
        <v>6</v>
      </c>
      <c r="RE21">
        <v>7</v>
      </c>
      <c r="RF21">
        <v>44</v>
      </c>
      <c r="RG21" t="s">
        <v>1696</v>
      </c>
      <c r="RH21">
        <v>44</v>
      </c>
      <c r="RI21">
        <v>1</v>
      </c>
      <c r="RJ21">
        <v>1</v>
      </c>
      <c r="RK21">
        <v>2</v>
      </c>
      <c r="RL21" t="s">
        <v>1557</v>
      </c>
      <c r="RM21">
        <v>1</v>
      </c>
      <c r="RN21">
        <v>1</v>
      </c>
      <c r="RO21">
        <v>1</v>
      </c>
      <c r="RP21">
        <v>0</v>
      </c>
      <c r="RQ21">
        <v>1</v>
      </c>
      <c r="RR21">
        <v>0</v>
      </c>
      <c r="RS21">
        <v>0</v>
      </c>
      <c r="RT21">
        <v>3</v>
      </c>
      <c r="RU21">
        <v>3</v>
      </c>
      <c r="RV21">
        <v>0</v>
      </c>
      <c r="RW21">
        <v>0</v>
      </c>
      <c r="RX21">
        <v>0</v>
      </c>
      <c r="RY21">
        <v>0</v>
      </c>
      <c r="RZ21">
        <v>0</v>
      </c>
      <c r="SA21">
        <v>0</v>
      </c>
      <c r="SB21">
        <v>1</v>
      </c>
      <c r="SC21">
        <v>0</v>
      </c>
      <c r="SJ21">
        <v>5</v>
      </c>
      <c r="SL21">
        <v>0</v>
      </c>
      <c r="SM21">
        <v>0</v>
      </c>
      <c r="SN21">
        <v>0</v>
      </c>
      <c r="SO21">
        <v>0</v>
      </c>
      <c r="SP21">
        <v>1</v>
      </c>
      <c r="SQ21">
        <v>0</v>
      </c>
      <c r="SR21">
        <v>1</v>
      </c>
      <c r="SS21">
        <v>0</v>
      </c>
      <c r="SX21">
        <v>5</v>
      </c>
      <c r="SZ21">
        <v>10</v>
      </c>
      <c r="TB21">
        <v>80</v>
      </c>
      <c r="TC21">
        <v>1</v>
      </c>
      <c r="TD21">
        <v>39</v>
      </c>
      <c r="TE21">
        <v>30</v>
      </c>
      <c r="TF21">
        <v>100</v>
      </c>
      <c r="TG21">
        <v>0</v>
      </c>
      <c r="TH21">
        <v>20</v>
      </c>
      <c r="TI21">
        <v>30</v>
      </c>
      <c r="TJ21">
        <v>3</v>
      </c>
      <c r="TK21">
        <v>25</v>
      </c>
      <c r="TL21">
        <v>50</v>
      </c>
      <c r="TM21">
        <v>10</v>
      </c>
      <c r="TN21">
        <v>20</v>
      </c>
      <c r="TO21">
        <v>7</v>
      </c>
      <c r="TP21">
        <v>6</v>
      </c>
      <c r="TQ21">
        <v>7</v>
      </c>
      <c r="TR21">
        <v>4</v>
      </c>
      <c r="TS21">
        <v>7</v>
      </c>
      <c r="TT21">
        <v>3</v>
      </c>
      <c r="TU21">
        <v>51</v>
      </c>
      <c r="TV21">
        <v>-50</v>
      </c>
      <c r="TW21">
        <v>1</v>
      </c>
      <c r="TX21">
        <v>3</v>
      </c>
      <c r="TY21">
        <v>5</v>
      </c>
      <c r="TZ21">
        <v>5</v>
      </c>
      <c r="UA21">
        <v>15</v>
      </c>
      <c r="UB21">
        <v>30</v>
      </c>
      <c r="UC21">
        <v>1</v>
      </c>
      <c r="UD21">
        <v>1</v>
      </c>
      <c r="UE21">
        <v>25</v>
      </c>
      <c r="UF21">
        <v>10</v>
      </c>
      <c r="UG21">
        <v>5</v>
      </c>
      <c r="UH21">
        <v>2</v>
      </c>
      <c r="UI21">
        <v>7</v>
      </c>
      <c r="UJ21">
        <v>7</v>
      </c>
      <c r="UK21">
        <v>6</v>
      </c>
      <c r="UL21">
        <v>7</v>
      </c>
      <c r="UM21">
        <v>4</v>
      </c>
      <c r="UN21">
        <v>4</v>
      </c>
      <c r="UO21">
        <v>1</v>
      </c>
      <c r="UP21">
        <v>2</v>
      </c>
      <c r="UQ21">
        <v>3</v>
      </c>
      <c r="UR21">
        <v>0</v>
      </c>
      <c r="US21">
        <v>0</v>
      </c>
      <c r="UT21">
        <v>2</v>
      </c>
      <c r="UU21">
        <v>3</v>
      </c>
      <c r="UV21">
        <v>2</v>
      </c>
      <c r="UW21">
        <v>2</v>
      </c>
      <c r="UX21">
        <v>1</v>
      </c>
      <c r="UY21">
        <v>1</v>
      </c>
      <c r="UZ21">
        <v>7</v>
      </c>
      <c r="VA21">
        <v>30</v>
      </c>
      <c r="VB21" t="s">
        <v>1697</v>
      </c>
      <c r="VC21">
        <v>5</v>
      </c>
      <c r="VD21" t="s">
        <v>1698</v>
      </c>
      <c r="VE21">
        <v>4</v>
      </c>
      <c r="VF21" t="s">
        <v>1557</v>
      </c>
      <c r="VG21">
        <v>1</v>
      </c>
      <c r="VH21">
        <v>0</v>
      </c>
      <c r="VI21">
        <v>0</v>
      </c>
      <c r="VJ21">
        <v>1</v>
      </c>
      <c r="VK21">
        <v>0</v>
      </c>
      <c r="VL21">
        <v>1</v>
      </c>
      <c r="VM21">
        <v>0</v>
      </c>
      <c r="VN21">
        <v>1</v>
      </c>
      <c r="VO21">
        <v>0</v>
      </c>
      <c r="VP21">
        <v>0</v>
      </c>
      <c r="VQ21">
        <v>7</v>
      </c>
      <c r="VT21">
        <v>7</v>
      </c>
      <c r="VV21">
        <v>7</v>
      </c>
      <c r="VX21">
        <v>7</v>
      </c>
      <c r="VZ21" t="s">
        <v>1557</v>
      </c>
      <c r="WA21">
        <v>1</v>
      </c>
      <c r="WB21">
        <v>0</v>
      </c>
      <c r="WC21">
        <v>0</v>
      </c>
      <c r="WD21">
        <v>1</v>
      </c>
      <c r="WE21">
        <v>0</v>
      </c>
      <c r="WF21">
        <v>0</v>
      </c>
      <c r="WG21">
        <v>0</v>
      </c>
      <c r="WH21">
        <v>1</v>
      </c>
      <c r="WI21">
        <v>0</v>
      </c>
      <c r="WJ21">
        <v>0</v>
      </c>
      <c r="WK21">
        <v>6</v>
      </c>
      <c r="WN21">
        <v>7</v>
      </c>
      <c r="WR21">
        <v>7</v>
      </c>
      <c r="WT21">
        <v>1</v>
      </c>
      <c r="WU21">
        <v>1</v>
      </c>
      <c r="WV21">
        <v>1</v>
      </c>
      <c r="WW21">
        <v>1</v>
      </c>
      <c r="WX21">
        <v>0</v>
      </c>
      <c r="WY21">
        <v>0</v>
      </c>
      <c r="WZ21">
        <v>1</v>
      </c>
      <c r="XA21">
        <v>0</v>
      </c>
      <c r="XB21">
        <v>7</v>
      </c>
      <c r="XC21">
        <v>7</v>
      </c>
      <c r="XD21">
        <v>7</v>
      </c>
      <c r="XE21">
        <v>7</v>
      </c>
      <c r="XF21">
        <v>7</v>
      </c>
      <c r="XI21">
        <v>7</v>
      </c>
      <c r="XJ21">
        <v>7</v>
      </c>
      <c r="XK21">
        <v>5</v>
      </c>
      <c r="XL21">
        <v>5</v>
      </c>
      <c r="XM21">
        <v>7</v>
      </c>
      <c r="XN21">
        <v>7</v>
      </c>
      <c r="XO21">
        <v>7</v>
      </c>
      <c r="XP21">
        <v>7</v>
      </c>
      <c r="XQ21">
        <v>6</v>
      </c>
      <c r="XR21">
        <v>4</v>
      </c>
      <c r="XS21">
        <v>5</v>
      </c>
      <c r="XT21">
        <v>7</v>
      </c>
      <c r="XU21">
        <v>3</v>
      </c>
      <c r="XV21">
        <v>7</v>
      </c>
      <c r="XW21">
        <v>7</v>
      </c>
      <c r="XX21">
        <v>7</v>
      </c>
      <c r="XY21">
        <v>7</v>
      </c>
      <c r="XZ21">
        <v>7</v>
      </c>
      <c r="YA21">
        <v>7</v>
      </c>
      <c r="YB21">
        <v>7</v>
      </c>
      <c r="YC21">
        <v>7</v>
      </c>
      <c r="YD21">
        <v>7</v>
      </c>
      <c r="YE21">
        <v>7</v>
      </c>
      <c r="YK21">
        <v>6</v>
      </c>
      <c r="YL21">
        <v>6</v>
      </c>
      <c r="YM21">
        <v>5</v>
      </c>
      <c r="YN21">
        <v>5</v>
      </c>
      <c r="YO21">
        <v>5</v>
      </c>
      <c r="YU21">
        <v>0</v>
      </c>
      <c r="YV21">
        <v>0</v>
      </c>
      <c r="YY21">
        <v>0</v>
      </c>
      <c r="YZ21">
        <v>0</v>
      </c>
      <c r="ZA21">
        <v>1</v>
      </c>
      <c r="ZD21">
        <v>0</v>
      </c>
      <c r="ZE21">
        <v>0</v>
      </c>
      <c r="ZF21">
        <v>1</v>
      </c>
      <c r="ZK21">
        <v>1</v>
      </c>
      <c r="ZL21">
        <v>3</v>
      </c>
      <c r="ZM21">
        <v>100</v>
      </c>
      <c r="ZN21">
        <v>0</v>
      </c>
      <c r="ZO21">
        <v>60</v>
      </c>
      <c r="ZP21">
        <v>35</v>
      </c>
      <c r="ZQ21">
        <v>5</v>
      </c>
      <c r="ZR21">
        <v>10</v>
      </c>
      <c r="ZS21">
        <v>0</v>
      </c>
      <c r="ZT21">
        <v>7</v>
      </c>
      <c r="ZV21" t="s">
        <v>1699</v>
      </c>
      <c r="ZW21">
        <v>1</v>
      </c>
      <c r="ZX21" t="s">
        <v>1557</v>
      </c>
      <c r="ZY21">
        <v>5</v>
      </c>
      <c r="ZZ21">
        <v>7</v>
      </c>
      <c r="AAA21">
        <v>7</v>
      </c>
      <c r="AAB21">
        <v>7</v>
      </c>
      <c r="AAC21">
        <v>7</v>
      </c>
      <c r="AAD21">
        <v>4</v>
      </c>
      <c r="AAE21">
        <v>3</v>
      </c>
      <c r="AAF21">
        <v>5</v>
      </c>
      <c r="AAG21">
        <v>5</v>
      </c>
      <c r="AAH21">
        <v>2</v>
      </c>
      <c r="AAI21">
        <v>4</v>
      </c>
      <c r="AAJ21">
        <v>4</v>
      </c>
      <c r="AAK21">
        <v>2</v>
      </c>
      <c r="AAL21">
        <v>2</v>
      </c>
      <c r="AAM21">
        <v>5</v>
      </c>
      <c r="AAN21">
        <v>0</v>
      </c>
      <c r="AAO21">
        <v>1</v>
      </c>
      <c r="AAP21">
        <v>1</v>
      </c>
      <c r="AAQ21" t="s">
        <v>1700</v>
      </c>
      <c r="AAR21">
        <v>2</v>
      </c>
      <c r="AAS21">
        <v>1</v>
      </c>
      <c r="AAT21" t="s">
        <v>1622</v>
      </c>
      <c r="AAX21">
        <v>4</v>
      </c>
      <c r="AAY21">
        <v>1</v>
      </c>
      <c r="AAZ21" t="s">
        <v>1701</v>
      </c>
      <c r="ABD21">
        <v>7</v>
      </c>
      <c r="ABE21">
        <v>7</v>
      </c>
      <c r="ABF21">
        <v>7</v>
      </c>
      <c r="ABG21">
        <v>7</v>
      </c>
      <c r="ABH21">
        <v>7</v>
      </c>
      <c r="ABL21">
        <v>1</v>
      </c>
      <c r="ABM21" t="s">
        <v>1702</v>
      </c>
      <c r="ABP21">
        <v>65</v>
      </c>
      <c r="ABQ21">
        <v>35</v>
      </c>
      <c r="ABR21">
        <v>1</v>
      </c>
      <c r="ABS21">
        <v>1</v>
      </c>
      <c r="ABT21">
        <v>30</v>
      </c>
      <c r="ABU21">
        <v>90</v>
      </c>
      <c r="ABV21">
        <v>1</v>
      </c>
      <c r="ABW21">
        <v>2</v>
      </c>
      <c r="ABX21">
        <v>5</v>
      </c>
      <c r="ABY21">
        <v>15</v>
      </c>
      <c r="ABZ21">
        <v>65</v>
      </c>
      <c r="ACA21">
        <v>75</v>
      </c>
      <c r="ACB21">
        <v>65</v>
      </c>
      <c r="ACC21">
        <v>40</v>
      </c>
      <c r="ACD21">
        <v>10</v>
      </c>
      <c r="ACE21">
        <v>20</v>
      </c>
      <c r="ACF21">
        <v>0</v>
      </c>
      <c r="ACG21">
        <v>20</v>
      </c>
      <c r="ACH21">
        <v>10</v>
      </c>
      <c r="ACI21">
        <v>0</v>
      </c>
      <c r="ACJ21">
        <v>10</v>
      </c>
      <c r="ACK21">
        <v>45</v>
      </c>
      <c r="ACL21">
        <v>15</v>
      </c>
      <c r="ACM21">
        <v>20</v>
      </c>
      <c r="ACN21">
        <v>10</v>
      </c>
      <c r="ACO21">
        <v>0</v>
      </c>
      <c r="ACP21">
        <v>2</v>
      </c>
      <c r="ACQ21">
        <v>3</v>
      </c>
      <c r="ACR21">
        <v>50</v>
      </c>
      <c r="ACS21">
        <v>10</v>
      </c>
      <c r="ACT21">
        <v>2</v>
      </c>
      <c r="ACU21">
        <v>2</v>
      </c>
      <c r="ACV21">
        <v>1</v>
      </c>
      <c r="ACW21">
        <v>1</v>
      </c>
      <c r="ACX21">
        <v>1</v>
      </c>
      <c r="ACY21">
        <v>1</v>
      </c>
      <c r="ACZ21">
        <f t="shared" si="0"/>
        <v>1</v>
      </c>
    </row>
    <row r="22" spans="1:780" hidden="1" x14ac:dyDescent="0.35">
      <c r="A22">
        <v>42950</v>
      </c>
      <c r="B22" t="s">
        <v>1555</v>
      </c>
      <c r="C22" t="s">
        <v>1555</v>
      </c>
      <c r="D22" s="2">
        <v>45623.336682986112</v>
      </c>
      <c r="E22" s="2">
        <v>45626.045971562497</v>
      </c>
      <c r="F22" t="s">
        <v>1703</v>
      </c>
      <c r="G22">
        <v>1033</v>
      </c>
      <c r="H22">
        <v>49.05</v>
      </c>
      <c r="I22">
        <v>1</v>
      </c>
      <c r="J22">
        <v>3</v>
      </c>
      <c r="K22">
        <v>1831176189</v>
      </c>
      <c r="L22">
        <v>100033532</v>
      </c>
      <c r="M22">
        <v>1033</v>
      </c>
      <c r="N22">
        <v>24</v>
      </c>
      <c r="O22">
        <v>1</v>
      </c>
      <c r="P22">
        <v>2</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1</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1</v>
      </c>
      <c r="BX22">
        <v>3</v>
      </c>
      <c r="BY22">
        <v>23</v>
      </c>
      <c r="BZ22">
        <v>96</v>
      </c>
      <c r="CA22">
        <v>359</v>
      </c>
      <c r="CB22">
        <v>339</v>
      </c>
      <c r="CC22">
        <v>5</v>
      </c>
      <c r="CD22">
        <v>78</v>
      </c>
      <c r="CE22">
        <v>110</v>
      </c>
      <c r="CF22">
        <v>259</v>
      </c>
      <c r="CG22">
        <v>80</v>
      </c>
      <c r="CH22">
        <v>180</v>
      </c>
      <c r="CI22">
        <v>120</v>
      </c>
      <c r="CJ22">
        <v>339</v>
      </c>
      <c r="CK22">
        <v>110</v>
      </c>
      <c r="CL22">
        <v>259</v>
      </c>
      <c r="CM22">
        <v>80</v>
      </c>
      <c r="CN22">
        <v>180</v>
      </c>
      <c r="CO22">
        <v>40</v>
      </c>
      <c r="CP22">
        <v>20</v>
      </c>
      <c r="CQ22">
        <v>100</v>
      </c>
      <c r="CR22">
        <v>50</v>
      </c>
      <c r="CS22">
        <v>50</v>
      </c>
      <c r="CT22">
        <v>120</v>
      </c>
      <c r="CU22">
        <v>110</v>
      </c>
      <c r="CV22">
        <v>30</v>
      </c>
      <c r="CW22">
        <v>40</v>
      </c>
      <c r="CX22">
        <v>60</v>
      </c>
      <c r="CY22">
        <v>1</v>
      </c>
      <c r="CZ22">
        <v>1</v>
      </c>
      <c r="DA22">
        <v>1</v>
      </c>
      <c r="DB22" t="s">
        <v>1557</v>
      </c>
      <c r="DC22">
        <v>35</v>
      </c>
      <c r="DD22">
        <v>0</v>
      </c>
      <c r="DE22">
        <v>40</v>
      </c>
      <c r="DF22">
        <v>25</v>
      </c>
      <c r="DG22">
        <v>0</v>
      </c>
      <c r="DH22">
        <v>60</v>
      </c>
      <c r="DI22">
        <v>30</v>
      </c>
      <c r="DJ22">
        <v>30</v>
      </c>
      <c r="DK22">
        <v>25</v>
      </c>
      <c r="DL22">
        <v>5</v>
      </c>
      <c r="DM22">
        <v>9</v>
      </c>
      <c r="DN22">
        <v>1</v>
      </c>
      <c r="DO22">
        <v>15</v>
      </c>
      <c r="DP22">
        <v>8</v>
      </c>
      <c r="DQ22">
        <v>1</v>
      </c>
      <c r="DR22">
        <v>10</v>
      </c>
      <c r="DS22">
        <v>2</v>
      </c>
      <c r="DT22">
        <v>1</v>
      </c>
      <c r="DU22">
        <v>3</v>
      </c>
      <c r="DV22" t="s">
        <v>1557</v>
      </c>
      <c r="DW22" t="s">
        <v>1557</v>
      </c>
      <c r="ER22">
        <v>1</v>
      </c>
      <c r="ES22">
        <v>1</v>
      </c>
      <c r="ET22">
        <v>1</v>
      </c>
      <c r="EU22">
        <v>0</v>
      </c>
      <c r="EV22">
        <v>0</v>
      </c>
      <c r="EW22">
        <v>0</v>
      </c>
      <c r="EX22">
        <v>0</v>
      </c>
      <c r="EY22">
        <v>0</v>
      </c>
      <c r="EZ22">
        <v>0</v>
      </c>
      <c r="FA22">
        <v>0</v>
      </c>
      <c r="FB22" t="s">
        <v>1557</v>
      </c>
      <c r="FC22" t="s">
        <v>1704</v>
      </c>
      <c r="FK22">
        <v>0</v>
      </c>
      <c r="FL22">
        <v>0</v>
      </c>
      <c r="FM22">
        <v>0</v>
      </c>
      <c r="FN22">
        <v>0</v>
      </c>
      <c r="FP22">
        <v>0</v>
      </c>
      <c r="FQ22">
        <v>1</v>
      </c>
      <c r="FY22">
        <v>3</v>
      </c>
      <c r="FZ22">
        <v>3</v>
      </c>
      <c r="GA22">
        <v>2</v>
      </c>
      <c r="GB22">
        <v>1</v>
      </c>
      <c r="GC22">
        <v>0</v>
      </c>
      <c r="GD22">
        <v>1</v>
      </c>
      <c r="GE22">
        <v>0</v>
      </c>
      <c r="GF22">
        <v>0</v>
      </c>
      <c r="GG22">
        <v>0</v>
      </c>
      <c r="GH22">
        <v>0</v>
      </c>
      <c r="GI22">
        <v>3</v>
      </c>
      <c r="GJ22">
        <v>3</v>
      </c>
      <c r="GK22">
        <v>5</v>
      </c>
      <c r="GL22">
        <v>4</v>
      </c>
      <c r="GM22">
        <v>0</v>
      </c>
      <c r="GN22" t="s">
        <v>1557</v>
      </c>
      <c r="GO22">
        <v>1</v>
      </c>
      <c r="GP22">
        <v>0</v>
      </c>
      <c r="GQ22">
        <v>0</v>
      </c>
      <c r="GR22">
        <v>0</v>
      </c>
      <c r="GS22">
        <v>0</v>
      </c>
      <c r="GT22">
        <v>0</v>
      </c>
      <c r="GU22">
        <v>0</v>
      </c>
      <c r="GV22">
        <v>0</v>
      </c>
      <c r="GW22">
        <v>3</v>
      </c>
      <c r="GX22">
        <v>1</v>
      </c>
      <c r="GY22">
        <v>1</v>
      </c>
      <c r="GZ22">
        <v>2</v>
      </c>
      <c r="HC22">
        <v>50</v>
      </c>
      <c r="HD22">
        <v>10</v>
      </c>
      <c r="HE22">
        <v>30</v>
      </c>
      <c r="HF22">
        <v>5</v>
      </c>
      <c r="HG22">
        <v>10</v>
      </c>
      <c r="HH22">
        <v>5</v>
      </c>
      <c r="HI22">
        <v>0</v>
      </c>
      <c r="HJ22">
        <v>10</v>
      </c>
      <c r="HM22">
        <v>0</v>
      </c>
      <c r="HN22">
        <v>0</v>
      </c>
      <c r="HO22">
        <v>30</v>
      </c>
      <c r="HP22">
        <v>5</v>
      </c>
      <c r="HQ22">
        <v>30</v>
      </c>
      <c r="HR22">
        <v>5</v>
      </c>
      <c r="HU22">
        <v>0</v>
      </c>
      <c r="HV22">
        <v>1</v>
      </c>
      <c r="HW22">
        <v>10</v>
      </c>
      <c r="HX22">
        <v>4</v>
      </c>
      <c r="HY22">
        <v>10</v>
      </c>
      <c r="HZ22">
        <v>5</v>
      </c>
      <c r="IA22">
        <v>0</v>
      </c>
      <c r="IB22">
        <v>0</v>
      </c>
      <c r="IC22">
        <v>10</v>
      </c>
      <c r="ID22">
        <v>0</v>
      </c>
      <c r="IE22">
        <v>1</v>
      </c>
      <c r="IF22">
        <v>4</v>
      </c>
      <c r="IG22">
        <v>0</v>
      </c>
      <c r="IQ22">
        <v>0</v>
      </c>
      <c r="IS22">
        <v>0</v>
      </c>
      <c r="IT22">
        <v>0</v>
      </c>
      <c r="IX22">
        <v>10</v>
      </c>
      <c r="IZ22">
        <v>1</v>
      </c>
      <c r="JA22">
        <v>4</v>
      </c>
      <c r="JE22">
        <v>10</v>
      </c>
      <c r="JG22">
        <v>1</v>
      </c>
      <c r="JH22">
        <v>4</v>
      </c>
      <c r="JJ22" t="s">
        <v>1557</v>
      </c>
      <c r="JK22">
        <v>3</v>
      </c>
      <c r="JQ22">
        <v>1</v>
      </c>
      <c r="JR22">
        <v>1</v>
      </c>
      <c r="JS22">
        <v>1</v>
      </c>
      <c r="KI22" t="s">
        <v>1557</v>
      </c>
      <c r="KJ22">
        <v>0</v>
      </c>
      <c r="KK22">
        <v>1</v>
      </c>
      <c r="KL22">
        <v>0</v>
      </c>
      <c r="KM22">
        <v>0</v>
      </c>
      <c r="KN22" t="s">
        <v>1594</v>
      </c>
      <c r="KO22" t="s">
        <v>1558</v>
      </c>
      <c r="KP22" t="s">
        <v>1557</v>
      </c>
      <c r="KQ22">
        <v>0</v>
      </c>
      <c r="KR22">
        <v>2</v>
      </c>
      <c r="KS22">
        <v>2</v>
      </c>
      <c r="KT22" t="s">
        <v>1557</v>
      </c>
      <c r="KU22">
        <v>2</v>
      </c>
      <c r="KV22" t="s">
        <v>1705</v>
      </c>
      <c r="KW22">
        <v>6</v>
      </c>
      <c r="KX22">
        <v>5</v>
      </c>
      <c r="KY22">
        <v>25</v>
      </c>
      <c r="KZ22">
        <v>1</v>
      </c>
      <c r="LA22">
        <v>0</v>
      </c>
      <c r="LB22">
        <v>4</v>
      </c>
      <c r="LC22">
        <v>1</v>
      </c>
      <c r="LD22">
        <v>0</v>
      </c>
      <c r="LE22">
        <v>1</v>
      </c>
      <c r="LF22">
        <v>2</v>
      </c>
      <c r="LG22">
        <v>2</v>
      </c>
      <c r="LH22">
        <v>2</v>
      </c>
      <c r="NL22">
        <v>5</v>
      </c>
      <c r="NM22" t="s">
        <v>1706</v>
      </c>
      <c r="NN22">
        <v>5</v>
      </c>
      <c r="NO22">
        <v>6</v>
      </c>
      <c r="NP22">
        <v>6</v>
      </c>
      <c r="NQ22">
        <v>6</v>
      </c>
      <c r="NR22">
        <v>6</v>
      </c>
      <c r="NS22">
        <v>6</v>
      </c>
      <c r="NT22">
        <v>4</v>
      </c>
      <c r="NU22">
        <v>4</v>
      </c>
      <c r="NV22">
        <v>4</v>
      </c>
      <c r="NW22">
        <v>5</v>
      </c>
      <c r="NX22">
        <v>3</v>
      </c>
      <c r="NY22">
        <v>5</v>
      </c>
      <c r="NZ22">
        <v>4</v>
      </c>
      <c r="OA22">
        <v>3</v>
      </c>
      <c r="OB22">
        <v>6</v>
      </c>
      <c r="OC22">
        <v>6</v>
      </c>
      <c r="OD22">
        <v>6</v>
      </c>
      <c r="OE22">
        <v>6</v>
      </c>
      <c r="OF22">
        <v>3</v>
      </c>
      <c r="OG22">
        <v>25</v>
      </c>
      <c r="OH22">
        <v>12</v>
      </c>
      <c r="OI22">
        <v>7</v>
      </c>
      <c r="OJ22">
        <v>9</v>
      </c>
      <c r="OK22">
        <v>15</v>
      </c>
      <c r="OT22">
        <v>13</v>
      </c>
      <c r="OU22">
        <v>8</v>
      </c>
      <c r="OV22">
        <v>10</v>
      </c>
      <c r="OW22">
        <v>1</v>
      </c>
      <c r="OX22">
        <v>2</v>
      </c>
      <c r="OY22">
        <v>1</v>
      </c>
      <c r="OZ22">
        <v>2</v>
      </c>
      <c r="PA22">
        <v>2</v>
      </c>
      <c r="PB22">
        <v>1</v>
      </c>
      <c r="PC22">
        <v>2</v>
      </c>
      <c r="PD22">
        <v>6</v>
      </c>
      <c r="PE22">
        <v>5</v>
      </c>
      <c r="PF22">
        <v>5</v>
      </c>
      <c r="PG22">
        <v>4</v>
      </c>
      <c r="PH22">
        <v>6</v>
      </c>
      <c r="PI22">
        <v>5</v>
      </c>
      <c r="PJ22">
        <v>4</v>
      </c>
      <c r="PK22">
        <v>3</v>
      </c>
      <c r="PL22">
        <v>5</v>
      </c>
      <c r="PM22">
        <v>5</v>
      </c>
      <c r="PN22">
        <v>4</v>
      </c>
      <c r="PO22">
        <v>4</v>
      </c>
      <c r="PP22">
        <v>4</v>
      </c>
      <c r="PQ22">
        <v>6</v>
      </c>
      <c r="PR22">
        <v>4</v>
      </c>
      <c r="PS22">
        <v>5</v>
      </c>
      <c r="PT22">
        <v>5</v>
      </c>
      <c r="PU22">
        <v>5</v>
      </c>
      <c r="PV22">
        <v>5</v>
      </c>
      <c r="PW22">
        <v>5</v>
      </c>
      <c r="PX22">
        <v>6</v>
      </c>
      <c r="PY22">
        <v>4</v>
      </c>
      <c r="PZ22">
        <v>2</v>
      </c>
      <c r="QA22">
        <v>4</v>
      </c>
      <c r="QB22">
        <v>3</v>
      </c>
      <c r="QC22">
        <v>3</v>
      </c>
      <c r="QD22">
        <v>3</v>
      </c>
      <c r="QE22">
        <v>5</v>
      </c>
      <c r="QF22">
        <v>6</v>
      </c>
      <c r="QG22">
        <v>3</v>
      </c>
      <c r="QH22">
        <v>3</v>
      </c>
      <c r="QI22">
        <v>2</v>
      </c>
      <c r="QJ22">
        <v>2</v>
      </c>
      <c r="QK22">
        <v>3</v>
      </c>
      <c r="QL22">
        <v>4</v>
      </c>
      <c r="QM22">
        <v>5</v>
      </c>
      <c r="QN22">
        <v>5</v>
      </c>
      <c r="QO22">
        <v>5</v>
      </c>
      <c r="QP22">
        <v>5</v>
      </c>
      <c r="QQ22">
        <v>6</v>
      </c>
      <c r="QR22">
        <v>6</v>
      </c>
      <c r="QS22">
        <v>5</v>
      </c>
      <c r="QT22">
        <v>4</v>
      </c>
      <c r="QU22">
        <v>4</v>
      </c>
      <c r="QV22">
        <v>6</v>
      </c>
      <c r="QW22">
        <v>3</v>
      </c>
      <c r="QX22">
        <v>3</v>
      </c>
      <c r="QY22">
        <v>5</v>
      </c>
      <c r="QZ22">
        <v>5</v>
      </c>
      <c r="RA22">
        <v>6</v>
      </c>
      <c r="RB22">
        <v>5</v>
      </c>
      <c r="RC22">
        <v>5</v>
      </c>
      <c r="RD22">
        <v>5</v>
      </c>
      <c r="RE22">
        <v>5</v>
      </c>
      <c r="RF22">
        <v>0</v>
      </c>
      <c r="RG22" t="s">
        <v>1707</v>
      </c>
      <c r="RH22">
        <v>0</v>
      </c>
      <c r="RI22">
        <v>1</v>
      </c>
      <c r="RJ22">
        <v>1</v>
      </c>
      <c r="RK22">
        <v>1</v>
      </c>
      <c r="RL22" t="s">
        <v>1708</v>
      </c>
      <c r="RM22">
        <v>1</v>
      </c>
      <c r="RN22">
        <v>0</v>
      </c>
      <c r="RO22">
        <v>1</v>
      </c>
      <c r="RP22">
        <v>0</v>
      </c>
      <c r="RQ22">
        <v>0</v>
      </c>
      <c r="RR22">
        <v>0</v>
      </c>
      <c r="RS22">
        <v>1</v>
      </c>
      <c r="RT22">
        <v>3</v>
      </c>
      <c r="RU22">
        <v>3</v>
      </c>
      <c r="RV22">
        <v>0</v>
      </c>
      <c r="RW22">
        <v>1</v>
      </c>
      <c r="RX22">
        <v>0</v>
      </c>
      <c r="RY22">
        <v>0</v>
      </c>
      <c r="RZ22">
        <v>0</v>
      </c>
      <c r="SA22">
        <v>1</v>
      </c>
      <c r="SB22">
        <v>0</v>
      </c>
      <c r="SC22">
        <v>0</v>
      </c>
      <c r="SE22">
        <v>50</v>
      </c>
      <c r="SI22">
        <v>40</v>
      </c>
      <c r="SL22">
        <v>0</v>
      </c>
      <c r="SM22">
        <v>1</v>
      </c>
      <c r="SN22">
        <v>0</v>
      </c>
      <c r="SO22">
        <v>0</v>
      </c>
      <c r="SP22">
        <v>0</v>
      </c>
      <c r="SQ22">
        <v>1</v>
      </c>
      <c r="SR22">
        <v>0</v>
      </c>
      <c r="SS22">
        <v>0</v>
      </c>
      <c r="SU22">
        <v>60</v>
      </c>
      <c r="SY22">
        <v>20</v>
      </c>
      <c r="TB22">
        <v>9</v>
      </c>
      <c r="TC22">
        <v>1</v>
      </c>
      <c r="TD22">
        <v>15</v>
      </c>
      <c r="TE22">
        <v>5</v>
      </c>
      <c r="TF22">
        <v>10</v>
      </c>
      <c r="TG22">
        <v>0</v>
      </c>
      <c r="TH22">
        <v>15</v>
      </c>
      <c r="TI22">
        <v>5</v>
      </c>
      <c r="TJ22">
        <v>3</v>
      </c>
      <c r="TK22">
        <v>40</v>
      </c>
      <c r="TL22">
        <v>40</v>
      </c>
      <c r="TM22">
        <v>100</v>
      </c>
      <c r="TN22">
        <v>0</v>
      </c>
      <c r="TO22">
        <v>6</v>
      </c>
      <c r="TP22">
        <v>6</v>
      </c>
      <c r="TQ22">
        <v>3</v>
      </c>
      <c r="TR22">
        <v>3</v>
      </c>
      <c r="TS22">
        <v>5</v>
      </c>
      <c r="TT22">
        <v>5</v>
      </c>
      <c r="TU22">
        <v>0</v>
      </c>
      <c r="TV22">
        <v>0</v>
      </c>
      <c r="TW22">
        <v>2</v>
      </c>
      <c r="TX22">
        <v>2</v>
      </c>
      <c r="TY22">
        <v>5</v>
      </c>
      <c r="TZ22">
        <v>10</v>
      </c>
      <c r="UA22">
        <v>4</v>
      </c>
      <c r="UB22">
        <v>6</v>
      </c>
      <c r="UC22">
        <v>1</v>
      </c>
      <c r="UD22">
        <v>1</v>
      </c>
      <c r="UE22">
        <v>25</v>
      </c>
      <c r="UF22">
        <v>15</v>
      </c>
      <c r="UG22">
        <v>0</v>
      </c>
      <c r="UH22">
        <v>0</v>
      </c>
      <c r="UI22">
        <v>6</v>
      </c>
      <c r="UJ22">
        <v>5</v>
      </c>
      <c r="UK22">
        <v>3</v>
      </c>
      <c r="UL22">
        <v>5</v>
      </c>
      <c r="UM22">
        <v>14</v>
      </c>
      <c r="UN22">
        <v>14</v>
      </c>
      <c r="UO22">
        <v>1</v>
      </c>
      <c r="UP22">
        <v>2</v>
      </c>
      <c r="UQ22">
        <v>3</v>
      </c>
      <c r="UR22">
        <v>0</v>
      </c>
      <c r="US22">
        <v>0</v>
      </c>
      <c r="UT22">
        <v>2</v>
      </c>
      <c r="UU22">
        <v>3</v>
      </c>
      <c r="UV22">
        <v>2</v>
      </c>
      <c r="UW22">
        <v>2</v>
      </c>
      <c r="UX22">
        <v>2</v>
      </c>
      <c r="UY22">
        <v>2</v>
      </c>
      <c r="UZ22">
        <v>3</v>
      </c>
      <c r="VA22">
        <v>3</v>
      </c>
      <c r="VB22" t="s">
        <v>1709</v>
      </c>
      <c r="VC22">
        <v>5</v>
      </c>
      <c r="VD22" t="s">
        <v>1710</v>
      </c>
      <c r="VE22">
        <v>6</v>
      </c>
      <c r="VF22" t="s">
        <v>1557</v>
      </c>
      <c r="VG22">
        <v>0</v>
      </c>
      <c r="VH22">
        <v>0</v>
      </c>
      <c r="VI22">
        <v>0</v>
      </c>
      <c r="VJ22">
        <v>1</v>
      </c>
      <c r="VK22">
        <v>0</v>
      </c>
      <c r="VL22">
        <v>0</v>
      </c>
      <c r="VM22">
        <v>0</v>
      </c>
      <c r="VN22">
        <v>0</v>
      </c>
      <c r="VO22">
        <v>0</v>
      </c>
      <c r="VP22">
        <v>0</v>
      </c>
      <c r="VT22">
        <v>6</v>
      </c>
      <c r="VZ22" t="s">
        <v>1557</v>
      </c>
      <c r="WA22">
        <v>0</v>
      </c>
      <c r="WB22">
        <v>0</v>
      </c>
      <c r="WC22">
        <v>0</v>
      </c>
      <c r="WD22">
        <v>1</v>
      </c>
      <c r="WE22">
        <v>0</v>
      </c>
      <c r="WF22">
        <v>0</v>
      </c>
      <c r="WG22">
        <v>0</v>
      </c>
      <c r="WH22">
        <v>0</v>
      </c>
      <c r="WI22">
        <v>0</v>
      </c>
      <c r="WJ22">
        <v>0</v>
      </c>
      <c r="WN22">
        <v>6</v>
      </c>
      <c r="WT22">
        <v>0</v>
      </c>
      <c r="WU22">
        <v>0</v>
      </c>
      <c r="WV22">
        <v>0</v>
      </c>
      <c r="WW22">
        <v>1</v>
      </c>
      <c r="WX22">
        <v>0</v>
      </c>
      <c r="WY22">
        <v>0</v>
      </c>
      <c r="WZ22">
        <v>0</v>
      </c>
      <c r="XA22">
        <v>0</v>
      </c>
      <c r="XB22">
        <v>8</v>
      </c>
      <c r="XF22">
        <v>5</v>
      </c>
      <c r="XJ22">
        <v>6</v>
      </c>
      <c r="XK22">
        <v>5</v>
      </c>
      <c r="XL22">
        <v>5</v>
      </c>
      <c r="XM22">
        <v>6</v>
      </c>
      <c r="XN22">
        <v>5</v>
      </c>
      <c r="XO22">
        <v>6</v>
      </c>
      <c r="XP22">
        <v>6</v>
      </c>
      <c r="XQ22">
        <v>6</v>
      </c>
      <c r="XR22">
        <v>5</v>
      </c>
      <c r="XS22">
        <v>2</v>
      </c>
      <c r="XT22">
        <v>5</v>
      </c>
      <c r="XU22">
        <v>6</v>
      </c>
      <c r="XV22">
        <v>6</v>
      </c>
      <c r="XW22">
        <v>3</v>
      </c>
      <c r="XX22">
        <v>2</v>
      </c>
      <c r="XY22">
        <v>5</v>
      </c>
      <c r="XZ22">
        <v>7</v>
      </c>
      <c r="YA22">
        <v>6</v>
      </c>
      <c r="YB22">
        <v>5</v>
      </c>
      <c r="YC22">
        <v>5</v>
      </c>
      <c r="YD22">
        <v>5</v>
      </c>
      <c r="YE22">
        <v>6</v>
      </c>
      <c r="YK22">
        <v>6</v>
      </c>
      <c r="YL22">
        <v>6</v>
      </c>
      <c r="YM22">
        <v>5</v>
      </c>
      <c r="YN22">
        <v>6</v>
      </c>
      <c r="YO22">
        <v>6</v>
      </c>
      <c r="YU22">
        <v>0</v>
      </c>
      <c r="YV22">
        <v>0</v>
      </c>
      <c r="YY22">
        <v>0</v>
      </c>
      <c r="YZ22">
        <v>0</v>
      </c>
      <c r="ZA22">
        <v>1</v>
      </c>
      <c r="ZD22">
        <v>0</v>
      </c>
      <c r="ZE22">
        <v>0</v>
      </c>
      <c r="ZF22">
        <v>1</v>
      </c>
      <c r="ZK22">
        <v>4</v>
      </c>
      <c r="ZL22">
        <v>4</v>
      </c>
      <c r="ZM22">
        <v>100</v>
      </c>
      <c r="ZN22">
        <v>100</v>
      </c>
      <c r="ZO22">
        <v>30</v>
      </c>
      <c r="ZP22">
        <v>69</v>
      </c>
      <c r="ZQ22">
        <v>1</v>
      </c>
      <c r="ZR22">
        <v>9</v>
      </c>
      <c r="ZS22">
        <v>3</v>
      </c>
      <c r="ZT22">
        <v>9</v>
      </c>
      <c r="ZV22" t="s">
        <v>1711</v>
      </c>
      <c r="ZW22">
        <v>3</v>
      </c>
      <c r="ZX22" t="s">
        <v>1557</v>
      </c>
      <c r="ZY22">
        <v>10</v>
      </c>
      <c r="ZZ22">
        <v>6</v>
      </c>
      <c r="AAA22">
        <v>5</v>
      </c>
      <c r="AAB22">
        <v>3</v>
      </c>
      <c r="AAC22">
        <v>4</v>
      </c>
      <c r="AAD22">
        <v>4</v>
      </c>
      <c r="AAE22">
        <v>4</v>
      </c>
      <c r="AAF22">
        <v>6</v>
      </c>
      <c r="AAG22">
        <v>6</v>
      </c>
      <c r="AAH22">
        <v>4</v>
      </c>
      <c r="AAI22">
        <v>4</v>
      </c>
      <c r="AAJ22">
        <v>2</v>
      </c>
      <c r="AAK22">
        <v>-1</v>
      </c>
      <c r="AAL22">
        <v>-3</v>
      </c>
      <c r="AAM22">
        <v>0</v>
      </c>
      <c r="AAN22">
        <v>0</v>
      </c>
      <c r="AAO22">
        <v>1</v>
      </c>
      <c r="AAP22">
        <v>1</v>
      </c>
      <c r="AAQ22" t="s">
        <v>1712</v>
      </c>
      <c r="ABD22">
        <v>2</v>
      </c>
      <c r="ABE22">
        <v>2</v>
      </c>
      <c r="ABF22">
        <v>2</v>
      </c>
      <c r="ABG22">
        <v>2</v>
      </c>
      <c r="ABH22">
        <v>2</v>
      </c>
      <c r="ABL22">
        <v>3</v>
      </c>
      <c r="ABN22" t="s">
        <v>1713</v>
      </c>
      <c r="ABO22">
        <v>3</v>
      </c>
      <c r="ABP22">
        <v>75</v>
      </c>
      <c r="ABQ22">
        <v>25</v>
      </c>
      <c r="ABR22">
        <v>3</v>
      </c>
      <c r="ABS22">
        <v>3</v>
      </c>
      <c r="ABT22">
        <v>14</v>
      </c>
      <c r="ABU22">
        <v>30</v>
      </c>
      <c r="ABV22">
        <v>0</v>
      </c>
      <c r="ABW22">
        <v>3</v>
      </c>
      <c r="ABX22">
        <v>0</v>
      </c>
      <c r="ABY22">
        <v>0</v>
      </c>
      <c r="ABZ22">
        <v>10</v>
      </c>
      <c r="ACA22">
        <v>20</v>
      </c>
      <c r="ACB22">
        <v>70</v>
      </c>
      <c r="ACC22">
        <v>20</v>
      </c>
      <c r="ACD22">
        <v>40</v>
      </c>
      <c r="ACE22">
        <v>30</v>
      </c>
      <c r="ACF22">
        <v>0</v>
      </c>
      <c r="ACG22">
        <v>9</v>
      </c>
      <c r="ACH22">
        <v>1</v>
      </c>
      <c r="ACI22">
        <v>0</v>
      </c>
      <c r="ACJ22">
        <v>0</v>
      </c>
      <c r="ACK22">
        <v>5</v>
      </c>
      <c r="ACL22">
        <v>10</v>
      </c>
      <c r="ACM22">
        <v>50</v>
      </c>
      <c r="ACN22">
        <v>20</v>
      </c>
      <c r="ACO22">
        <v>15</v>
      </c>
      <c r="ACP22">
        <v>2</v>
      </c>
      <c r="ACQ22">
        <v>1</v>
      </c>
      <c r="ACS22">
        <v>12</v>
      </c>
      <c r="ACT22">
        <v>2</v>
      </c>
      <c r="ACU22">
        <v>3</v>
      </c>
      <c r="ACV22">
        <v>3</v>
      </c>
      <c r="ACW22">
        <v>3</v>
      </c>
      <c r="ACX22">
        <v>3</v>
      </c>
      <c r="ACY22">
        <v>3</v>
      </c>
      <c r="ACZ22">
        <f t="shared" si="0"/>
        <v>1</v>
      </c>
    </row>
    <row r="23" spans="1:780" x14ac:dyDescent="0.35">
      <c r="A23">
        <v>43900</v>
      </c>
      <c r="B23" t="s">
        <v>1555</v>
      </c>
      <c r="C23" t="s">
        <v>1555</v>
      </c>
      <c r="D23" s="2">
        <v>45623.668951770836</v>
      </c>
      <c r="E23" s="2">
        <v>45623.776871956019</v>
      </c>
      <c r="F23" t="s">
        <v>1714</v>
      </c>
      <c r="G23">
        <v>1033</v>
      </c>
      <c r="H23">
        <v>37.5</v>
      </c>
      <c r="I23">
        <v>1</v>
      </c>
      <c r="J23">
        <v>2</v>
      </c>
      <c r="K23">
        <v>1255527339</v>
      </c>
      <c r="L23">
        <v>100001060</v>
      </c>
      <c r="M23">
        <v>1033</v>
      </c>
      <c r="N23">
        <v>24</v>
      </c>
      <c r="O23">
        <v>1</v>
      </c>
      <c r="P23">
        <v>2</v>
      </c>
      <c r="Q23">
        <v>0</v>
      </c>
      <c r="R23">
        <v>0</v>
      </c>
      <c r="S23">
        <v>0</v>
      </c>
      <c r="T23">
        <v>0</v>
      </c>
      <c r="U23">
        <v>0</v>
      </c>
      <c r="V23">
        <v>0</v>
      </c>
      <c r="W23">
        <v>0</v>
      </c>
      <c r="X23">
        <v>0</v>
      </c>
      <c r="Y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1</v>
      </c>
      <c r="BX23">
        <v>3</v>
      </c>
      <c r="BY23">
        <v>14</v>
      </c>
      <c r="BZ23">
        <v>95</v>
      </c>
      <c r="CA23">
        <v>300</v>
      </c>
      <c r="CB23">
        <v>300</v>
      </c>
      <c r="CC23">
        <v>20</v>
      </c>
      <c r="CD23">
        <v>30</v>
      </c>
      <c r="CE23">
        <v>50</v>
      </c>
      <c r="CF23">
        <v>200</v>
      </c>
      <c r="CG23">
        <v>100</v>
      </c>
      <c r="CH23">
        <v>150</v>
      </c>
      <c r="CI23">
        <v>30</v>
      </c>
      <c r="CJ23">
        <v>300</v>
      </c>
      <c r="CK23">
        <v>50</v>
      </c>
      <c r="CL23">
        <v>200</v>
      </c>
      <c r="CM23">
        <v>100</v>
      </c>
      <c r="CN23">
        <v>150</v>
      </c>
      <c r="CO23">
        <v>20</v>
      </c>
      <c r="CP23">
        <v>10</v>
      </c>
      <c r="CQ23">
        <v>20</v>
      </c>
      <c r="CR23">
        <v>10</v>
      </c>
      <c r="CS23">
        <v>20</v>
      </c>
      <c r="CT23">
        <v>150</v>
      </c>
      <c r="CU23">
        <v>100</v>
      </c>
      <c r="CV23">
        <v>25</v>
      </c>
      <c r="CW23">
        <v>5</v>
      </c>
      <c r="CX23">
        <v>50</v>
      </c>
      <c r="CY23">
        <v>1</v>
      </c>
      <c r="CZ23">
        <v>1</v>
      </c>
      <c r="DA23">
        <v>1</v>
      </c>
      <c r="DB23" t="s">
        <v>1557</v>
      </c>
      <c r="DC23">
        <v>40</v>
      </c>
      <c r="DD23">
        <v>30</v>
      </c>
      <c r="DE23">
        <v>10</v>
      </c>
      <c r="DF23">
        <v>20</v>
      </c>
      <c r="DG23">
        <v>0</v>
      </c>
      <c r="DH23">
        <v>20</v>
      </c>
      <c r="DI23">
        <v>5</v>
      </c>
      <c r="DJ23">
        <v>5</v>
      </c>
      <c r="DK23">
        <v>5</v>
      </c>
      <c r="DL23">
        <v>0</v>
      </c>
      <c r="DM23">
        <v>2</v>
      </c>
      <c r="DN23">
        <v>0</v>
      </c>
      <c r="DO23">
        <v>3</v>
      </c>
      <c r="DP23">
        <v>2</v>
      </c>
      <c r="DQ23">
        <v>0</v>
      </c>
      <c r="DR23">
        <v>3</v>
      </c>
      <c r="DS23">
        <v>2</v>
      </c>
      <c r="DT23">
        <v>1</v>
      </c>
      <c r="DU23">
        <v>2</v>
      </c>
      <c r="FB23" t="s">
        <v>1557</v>
      </c>
      <c r="FC23" t="s">
        <v>1557</v>
      </c>
      <c r="FK23">
        <v>0</v>
      </c>
      <c r="FL23">
        <v>1</v>
      </c>
      <c r="FM23">
        <v>0</v>
      </c>
      <c r="FN23">
        <v>0</v>
      </c>
      <c r="FP23">
        <v>0</v>
      </c>
      <c r="FQ23">
        <v>0</v>
      </c>
      <c r="FY23">
        <v>2</v>
      </c>
      <c r="FZ23">
        <v>0</v>
      </c>
      <c r="GA23">
        <v>0</v>
      </c>
      <c r="GB23">
        <v>0</v>
      </c>
      <c r="GC23">
        <v>0</v>
      </c>
      <c r="GI23">
        <v>3</v>
      </c>
      <c r="GJ23">
        <v>0</v>
      </c>
      <c r="GK23">
        <v>0</v>
      </c>
      <c r="GL23">
        <v>0</v>
      </c>
      <c r="GM23">
        <v>0</v>
      </c>
      <c r="GN23" t="s">
        <v>1557</v>
      </c>
      <c r="GO23">
        <v>0</v>
      </c>
      <c r="GP23">
        <v>1</v>
      </c>
      <c r="GQ23">
        <v>0</v>
      </c>
      <c r="GR23">
        <v>0</v>
      </c>
      <c r="GS23">
        <v>0</v>
      </c>
      <c r="GT23">
        <v>0</v>
      </c>
      <c r="GU23">
        <v>0</v>
      </c>
      <c r="GV23">
        <v>0</v>
      </c>
      <c r="GW23">
        <v>1</v>
      </c>
      <c r="GX23">
        <v>1</v>
      </c>
      <c r="GY23">
        <v>1</v>
      </c>
      <c r="HC23">
        <v>20</v>
      </c>
      <c r="HD23">
        <v>0</v>
      </c>
      <c r="HE23">
        <v>18</v>
      </c>
      <c r="HF23">
        <v>0</v>
      </c>
      <c r="HG23">
        <v>2</v>
      </c>
      <c r="HH23">
        <v>0</v>
      </c>
      <c r="HI23">
        <v>0</v>
      </c>
      <c r="HJ23">
        <v>0</v>
      </c>
      <c r="HK23">
        <v>0</v>
      </c>
      <c r="HM23">
        <v>0</v>
      </c>
      <c r="HO23">
        <v>18</v>
      </c>
      <c r="HQ23">
        <v>18</v>
      </c>
      <c r="HS23">
        <v>0</v>
      </c>
      <c r="HU23">
        <v>0</v>
      </c>
      <c r="HW23">
        <v>2</v>
      </c>
      <c r="HY23">
        <v>2</v>
      </c>
      <c r="IA23">
        <v>0</v>
      </c>
      <c r="IB23">
        <v>0</v>
      </c>
      <c r="IC23">
        <v>2</v>
      </c>
      <c r="ID23">
        <v>0</v>
      </c>
      <c r="IE23">
        <v>0</v>
      </c>
      <c r="IF23">
        <v>0</v>
      </c>
      <c r="IG23">
        <v>0</v>
      </c>
      <c r="IJ23">
        <v>0</v>
      </c>
      <c r="IQ23">
        <v>0</v>
      </c>
      <c r="IX23">
        <v>2</v>
      </c>
      <c r="JE23">
        <v>2</v>
      </c>
      <c r="JJ23" t="s">
        <v>1557</v>
      </c>
      <c r="JK23">
        <v>1</v>
      </c>
      <c r="JL23" t="s">
        <v>1557</v>
      </c>
      <c r="JM23">
        <v>1</v>
      </c>
      <c r="JN23">
        <v>0</v>
      </c>
      <c r="JO23">
        <v>0</v>
      </c>
      <c r="JP23">
        <v>0</v>
      </c>
      <c r="JQ23">
        <v>1</v>
      </c>
      <c r="JR23">
        <v>1</v>
      </c>
      <c r="JS23">
        <v>1</v>
      </c>
      <c r="KI23" t="s">
        <v>1557</v>
      </c>
      <c r="KJ23">
        <v>0</v>
      </c>
      <c r="KK23">
        <v>1</v>
      </c>
      <c r="KL23">
        <v>0</v>
      </c>
      <c r="KM23">
        <v>0</v>
      </c>
      <c r="KN23" t="s">
        <v>1558</v>
      </c>
      <c r="KO23" t="s">
        <v>1557</v>
      </c>
      <c r="KP23" t="s">
        <v>1557</v>
      </c>
      <c r="KQ23">
        <v>0</v>
      </c>
      <c r="KR23">
        <v>3</v>
      </c>
      <c r="KS23">
        <v>2</v>
      </c>
      <c r="KT23" t="s">
        <v>1557</v>
      </c>
      <c r="KU23">
        <v>3</v>
      </c>
      <c r="KV23" t="s">
        <v>1557</v>
      </c>
      <c r="KW23">
        <v>1</v>
      </c>
      <c r="KX23">
        <v>5</v>
      </c>
      <c r="KY23">
        <v>0</v>
      </c>
      <c r="KZ23">
        <v>3</v>
      </c>
      <c r="LA23">
        <v>0</v>
      </c>
      <c r="LB23">
        <v>2</v>
      </c>
      <c r="LC23">
        <v>1</v>
      </c>
      <c r="LD23">
        <v>0</v>
      </c>
      <c r="LE23">
        <v>1</v>
      </c>
      <c r="LF23">
        <v>2</v>
      </c>
      <c r="LG23">
        <v>1</v>
      </c>
      <c r="LH23">
        <v>2</v>
      </c>
      <c r="MI23" t="s">
        <v>1557</v>
      </c>
      <c r="MJ23" t="s">
        <v>1557</v>
      </c>
      <c r="MT23">
        <v>0</v>
      </c>
      <c r="MU23">
        <v>1</v>
      </c>
      <c r="MV23">
        <v>0</v>
      </c>
      <c r="MW23">
        <v>0</v>
      </c>
      <c r="MY23">
        <v>0</v>
      </c>
      <c r="MZ23">
        <v>0</v>
      </c>
      <c r="NA23">
        <v>0</v>
      </c>
      <c r="NB23">
        <v>0</v>
      </c>
      <c r="NL23">
        <v>38</v>
      </c>
      <c r="NM23" t="s">
        <v>1715</v>
      </c>
      <c r="NN23">
        <v>38</v>
      </c>
      <c r="NO23">
        <v>7</v>
      </c>
      <c r="NP23">
        <v>7</v>
      </c>
      <c r="NQ23">
        <v>7</v>
      </c>
      <c r="NR23">
        <v>7</v>
      </c>
      <c r="NS23">
        <v>7</v>
      </c>
      <c r="NT23">
        <v>7</v>
      </c>
      <c r="NU23">
        <v>7</v>
      </c>
      <c r="NV23">
        <v>7</v>
      </c>
      <c r="NW23">
        <v>7</v>
      </c>
      <c r="NX23">
        <v>7</v>
      </c>
      <c r="NY23">
        <v>7</v>
      </c>
      <c r="NZ23">
        <v>7</v>
      </c>
      <c r="OA23">
        <v>7</v>
      </c>
      <c r="OB23">
        <v>7</v>
      </c>
      <c r="OC23">
        <v>7</v>
      </c>
      <c r="OD23">
        <v>7</v>
      </c>
      <c r="OE23">
        <v>7</v>
      </c>
      <c r="OF23">
        <v>7</v>
      </c>
      <c r="OG23">
        <v>40</v>
      </c>
      <c r="OH23">
        <v>20</v>
      </c>
      <c r="OI23">
        <v>0</v>
      </c>
      <c r="OJ23">
        <v>0</v>
      </c>
      <c r="OK23">
        <v>0</v>
      </c>
      <c r="OL23">
        <v>0</v>
      </c>
      <c r="OM23">
        <v>0</v>
      </c>
      <c r="ON23">
        <v>0</v>
      </c>
      <c r="OO23">
        <v>0</v>
      </c>
      <c r="OP23">
        <v>0</v>
      </c>
      <c r="OQ23">
        <v>0</v>
      </c>
      <c r="OR23">
        <v>20</v>
      </c>
      <c r="OS23">
        <v>0</v>
      </c>
      <c r="OT23">
        <v>0</v>
      </c>
      <c r="OU23">
        <v>20</v>
      </c>
      <c r="OV23">
        <v>0</v>
      </c>
      <c r="OW23">
        <v>0</v>
      </c>
      <c r="OX23">
        <v>2</v>
      </c>
      <c r="OY23">
        <v>2</v>
      </c>
      <c r="OZ23">
        <v>2</v>
      </c>
      <c r="PA23">
        <v>1</v>
      </c>
      <c r="PB23">
        <v>4</v>
      </c>
      <c r="PC23">
        <v>1</v>
      </c>
      <c r="PD23">
        <v>7</v>
      </c>
      <c r="PE23">
        <v>7</v>
      </c>
      <c r="PF23">
        <v>7</v>
      </c>
      <c r="PG23">
        <v>7</v>
      </c>
      <c r="PH23">
        <v>7</v>
      </c>
      <c r="PI23">
        <v>7</v>
      </c>
      <c r="PJ23">
        <v>7</v>
      </c>
      <c r="PK23">
        <v>7</v>
      </c>
      <c r="PL23">
        <v>7</v>
      </c>
      <c r="PM23">
        <v>7</v>
      </c>
      <c r="PN23">
        <v>7</v>
      </c>
      <c r="PO23">
        <v>7</v>
      </c>
      <c r="PP23">
        <v>7</v>
      </c>
      <c r="PQ23">
        <v>7</v>
      </c>
      <c r="PR23">
        <v>7</v>
      </c>
      <c r="PS23">
        <v>7</v>
      </c>
      <c r="PT23">
        <v>7</v>
      </c>
      <c r="PU23">
        <v>5</v>
      </c>
      <c r="PV23">
        <v>7</v>
      </c>
      <c r="PW23">
        <v>7</v>
      </c>
      <c r="PX23">
        <v>7</v>
      </c>
      <c r="PY23">
        <v>7</v>
      </c>
      <c r="PZ23">
        <v>7</v>
      </c>
      <c r="QA23">
        <v>7</v>
      </c>
      <c r="QB23">
        <v>7</v>
      </c>
      <c r="QC23">
        <v>7</v>
      </c>
      <c r="QD23">
        <v>7</v>
      </c>
      <c r="QE23">
        <v>7</v>
      </c>
      <c r="QF23">
        <v>7</v>
      </c>
      <c r="QG23">
        <v>7</v>
      </c>
      <c r="QH23">
        <v>7</v>
      </c>
      <c r="QI23">
        <v>7</v>
      </c>
      <c r="QJ23">
        <v>7</v>
      </c>
      <c r="QK23">
        <v>7</v>
      </c>
      <c r="QL23">
        <v>7</v>
      </c>
      <c r="QM23">
        <v>5</v>
      </c>
      <c r="QN23">
        <v>7</v>
      </c>
      <c r="QO23">
        <v>7</v>
      </c>
      <c r="QP23">
        <v>7</v>
      </c>
      <c r="QQ23">
        <v>7</v>
      </c>
      <c r="QR23">
        <v>7</v>
      </c>
      <c r="QS23">
        <v>7</v>
      </c>
      <c r="QT23">
        <v>7</v>
      </c>
      <c r="QU23">
        <v>7</v>
      </c>
      <c r="QV23">
        <v>7</v>
      </c>
      <c r="QW23">
        <v>7</v>
      </c>
      <c r="QX23">
        <v>7</v>
      </c>
      <c r="QY23">
        <v>7</v>
      </c>
      <c r="QZ23">
        <v>7</v>
      </c>
      <c r="RA23">
        <v>7</v>
      </c>
      <c r="RB23">
        <v>7</v>
      </c>
      <c r="RC23">
        <v>7</v>
      </c>
      <c r="RD23">
        <v>7</v>
      </c>
      <c r="RE23">
        <v>5</v>
      </c>
      <c r="RF23">
        <v>79</v>
      </c>
      <c r="RG23" t="s">
        <v>1716</v>
      </c>
      <c r="RH23">
        <v>-22</v>
      </c>
      <c r="RI23">
        <v>1</v>
      </c>
      <c r="RJ23">
        <v>1</v>
      </c>
      <c r="RK23">
        <v>2</v>
      </c>
      <c r="RL23" t="s">
        <v>1557</v>
      </c>
      <c r="RM23">
        <v>0</v>
      </c>
      <c r="RN23">
        <v>1</v>
      </c>
      <c r="RO23">
        <v>0</v>
      </c>
      <c r="RP23">
        <v>1</v>
      </c>
      <c r="RQ23">
        <v>0</v>
      </c>
      <c r="RR23">
        <v>0</v>
      </c>
      <c r="RS23">
        <v>0</v>
      </c>
      <c r="RT23">
        <v>1</v>
      </c>
      <c r="RU23">
        <v>1</v>
      </c>
      <c r="RV23">
        <v>0</v>
      </c>
      <c r="RW23">
        <v>0</v>
      </c>
      <c r="RX23">
        <v>0</v>
      </c>
      <c r="RY23">
        <v>0</v>
      </c>
      <c r="RZ23">
        <v>0</v>
      </c>
      <c r="SA23">
        <v>0</v>
      </c>
      <c r="SB23">
        <v>1</v>
      </c>
      <c r="SC23">
        <v>0</v>
      </c>
      <c r="SJ23">
        <v>30</v>
      </c>
      <c r="SL23">
        <v>0</v>
      </c>
      <c r="SM23">
        <v>0</v>
      </c>
      <c r="SN23">
        <v>0</v>
      </c>
      <c r="SO23">
        <v>0</v>
      </c>
      <c r="SP23">
        <v>0</v>
      </c>
      <c r="SQ23">
        <v>0</v>
      </c>
      <c r="SR23">
        <v>1</v>
      </c>
      <c r="SS23">
        <v>0</v>
      </c>
      <c r="SZ23">
        <v>20</v>
      </c>
      <c r="TB23">
        <v>2</v>
      </c>
      <c r="TC23">
        <v>0</v>
      </c>
      <c r="TD23">
        <v>3</v>
      </c>
      <c r="TE23">
        <v>0</v>
      </c>
      <c r="TF23">
        <v>2</v>
      </c>
      <c r="TG23">
        <v>0</v>
      </c>
      <c r="TH23">
        <v>3</v>
      </c>
      <c r="TI23">
        <v>0</v>
      </c>
      <c r="TJ23">
        <v>5</v>
      </c>
      <c r="TK23">
        <v>50</v>
      </c>
      <c r="TL23">
        <v>50</v>
      </c>
      <c r="TM23">
        <v>10</v>
      </c>
      <c r="TN23">
        <v>10</v>
      </c>
      <c r="TO23">
        <v>6</v>
      </c>
      <c r="TP23">
        <v>7</v>
      </c>
      <c r="TQ23">
        <v>6</v>
      </c>
      <c r="TR23">
        <v>6</v>
      </c>
      <c r="TS23">
        <v>6</v>
      </c>
      <c r="TT23">
        <v>6</v>
      </c>
      <c r="TU23">
        <v>50</v>
      </c>
      <c r="TV23">
        <v>50</v>
      </c>
      <c r="TW23">
        <v>2</v>
      </c>
      <c r="TX23">
        <v>1</v>
      </c>
      <c r="TY23">
        <v>0</v>
      </c>
      <c r="TZ23">
        <v>30</v>
      </c>
      <c r="UA23">
        <v>0</v>
      </c>
      <c r="UB23">
        <v>20</v>
      </c>
      <c r="UC23">
        <v>1</v>
      </c>
      <c r="UD23">
        <v>1</v>
      </c>
      <c r="UE23">
        <v>4</v>
      </c>
      <c r="UF23">
        <v>1</v>
      </c>
      <c r="UG23">
        <v>2</v>
      </c>
      <c r="UH23">
        <v>3</v>
      </c>
      <c r="UI23">
        <v>7</v>
      </c>
      <c r="UJ23">
        <v>6</v>
      </c>
      <c r="UK23">
        <v>6</v>
      </c>
      <c r="UL23">
        <v>6</v>
      </c>
      <c r="UM23">
        <v>4</v>
      </c>
      <c r="UN23">
        <v>3</v>
      </c>
      <c r="UO23">
        <v>1</v>
      </c>
      <c r="UP23">
        <v>1</v>
      </c>
      <c r="UQ23">
        <v>1</v>
      </c>
      <c r="UR23">
        <v>0</v>
      </c>
      <c r="US23">
        <v>0</v>
      </c>
      <c r="UT23">
        <v>1</v>
      </c>
      <c r="UU23">
        <v>1</v>
      </c>
      <c r="UX23">
        <v>3</v>
      </c>
      <c r="UY23">
        <v>3</v>
      </c>
      <c r="UZ23">
        <v>2</v>
      </c>
      <c r="VA23">
        <v>1</v>
      </c>
      <c r="VB23" t="s">
        <v>1717</v>
      </c>
      <c r="VC23">
        <v>5</v>
      </c>
      <c r="VD23" t="s">
        <v>1718</v>
      </c>
      <c r="VE23">
        <v>6</v>
      </c>
      <c r="VF23" t="s">
        <v>1557</v>
      </c>
      <c r="VG23">
        <v>1</v>
      </c>
      <c r="VH23">
        <v>1</v>
      </c>
      <c r="VI23">
        <v>0</v>
      </c>
      <c r="VJ23">
        <v>0</v>
      </c>
      <c r="VK23">
        <v>0</v>
      </c>
      <c r="VL23">
        <v>0</v>
      </c>
      <c r="VM23">
        <v>0</v>
      </c>
      <c r="VN23">
        <v>0</v>
      </c>
      <c r="VO23">
        <v>0</v>
      </c>
      <c r="VP23">
        <v>0</v>
      </c>
      <c r="VQ23">
        <v>6</v>
      </c>
      <c r="VR23">
        <v>6</v>
      </c>
      <c r="VZ23" t="s">
        <v>1557</v>
      </c>
      <c r="WA23">
        <v>0</v>
      </c>
      <c r="WB23">
        <v>1</v>
      </c>
      <c r="WC23">
        <v>0</v>
      </c>
      <c r="WD23">
        <v>0</v>
      </c>
      <c r="WE23">
        <v>0</v>
      </c>
      <c r="WF23">
        <v>1</v>
      </c>
      <c r="WG23">
        <v>0</v>
      </c>
      <c r="WH23">
        <v>0</v>
      </c>
      <c r="WI23">
        <v>0</v>
      </c>
      <c r="WJ23">
        <v>0</v>
      </c>
      <c r="WL23">
        <v>6</v>
      </c>
      <c r="WP23">
        <v>5</v>
      </c>
      <c r="WT23">
        <v>0</v>
      </c>
      <c r="WU23">
        <v>0</v>
      </c>
      <c r="WV23">
        <v>0</v>
      </c>
      <c r="WW23">
        <v>1</v>
      </c>
      <c r="WX23">
        <v>0</v>
      </c>
      <c r="WY23">
        <v>0</v>
      </c>
      <c r="WZ23">
        <v>0</v>
      </c>
      <c r="XA23">
        <v>0</v>
      </c>
      <c r="XB23">
        <v>4</v>
      </c>
      <c r="XF23">
        <v>6</v>
      </c>
      <c r="XJ23">
        <v>5</v>
      </c>
      <c r="XK23">
        <v>5</v>
      </c>
      <c r="XL23">
        <v>6</v>
      </c>
      <c r="XM23">
        <v>7</v>
      </c>
      <c r="XN23">
        <v>6</v>
      </c>
      <c r="XO23">
        <v>5</v>
      </c>
      <c r="XP23">
        <v>7</v>
      </c>
      <c r="XQ23">
        <v>7</v>
      </c>
      <c r="XR23">
        <v>6</v>
      </c>
      <c r="XS23">
        <v>2</v>
      </c>
      <c r="XT23">
        <v>7</v>
      </c>
      <c r="XU23">
        <v>5</v>
      </c>
      <c r="XV23">
        <v>7</v>
      </c>
      <c r="XW23">
        <v>6</v>
      </c>
      <c r="XX23">
        <v>7</v>
      </c>
      <c r="XY23">
        <v>7</v>
      </c>
      <c r="XZ23">
        <v>7</v>
      </c>
      <c r="YA23">
        <v>6</v>
      </c>
      <c r="YB23">
        <v>6</v>
      </c>
      <c r="YC23">
        <v>5</v>
      </c>
      <c r="YD23">
        <v>5</v>
      </c>
      <c r="YE23">
        <v>7</v>
      </c>
      <c r="YK23">
        <v>5</v>
      </c>
      <c r="YL23">
        <v>6</v>
      </c>
      <c r="YM23">
        <v>6</v>
      </c>
      <c r="YN23">
        <v>6</v>
      </c>
      <c r="YO23">
        <v>7</v>
      </c>
      <c r="YU23">
        <v>0</v>
      </c>
      <c r="YV23">
        <v>0</v>
      </c>
      <c r="YY23">
        <v>0</v>
      </c>
      <c r="YZ23">
        <v>0</v>
      </c>
      <c r="ZA23">
        <v>1</v>
      </c>
      <c r="ZD23">
        <v>0</v>
      </c>
      <c r="ZE23">
        <v>0</v>
      </c>
      <c r="ZF23">
        <v>1</v>
      </c>
      <c r="ZK23">
        <v>1</v>
      </c>
      <c r="ZL23">
        <v>3</v>
      </c>
      <c r="ZM23">
        <v>100</v>
      </c>
      <c r="ZN23">
        <v>0</v>
      </c>
      <c r="ZO23">
        <v>75</v>
      </c>
      <c r="ZP23">
        <v>20</v>
      </c>
      <c r="ZQ23">
        <v>5</v>
      </c>
      <c r="ZR23">
        <v>8</v>
      </c>
      <c r="ZS23">
        <v>0</v>
      </c>
      <c r="ZT23">
        <v>8</v>
      </c>
      <c r="ZV23" t="s">
        <v>1719</v>
      </c>
      <c r="ZW23">
        <v>4</v>
      </c>
      <c r="ZZ23">
        <v>7</v>
      </c>
      <c r="AAA23">
        <v>6</v>
      </c>
      <c r="AAB23">
        <v>5</v>
      </c>
      <c r="AAC23">
        <v>7</v>
      </c>
      <c r="AAD23">
        <v>4</v>
      </c>
      <c r="AAE23">
        <v>3</v>
      </c>
      <c r="AAF23">
        <v>7</v>
      </c>
      <c r="AAG23">
        <v>7</v>
      </c>
      <c r="AAH23">
        <v>7</v>
      </c>
      <c r="AAI23">
        <v>4</v>
      </c>
      <c r="AAJ23">
        <v>4</v>
      </c>
      <c r="AAK23">
        <v>-1</v>
      </c>
      <c r="AAL23">
        <v>-2</v>
      </c>
      <c r="AAM23">
        <v>0</v>
      </c>
      <c r="AAN23">
        <v>0</v>
      </c>
      <c r="AAO23">
        <v>1</v>
      </c>
      <c r="AAP23">
        <v>1</v>
      </c>
      <c r="AAQ23" t="s">
        <v>1720</v>
      </c>
      <c r="ABD23">
        <v>7</v>
      </c>
      <c r="ABE23">
        <v>7</v>
      </c>
      <c r="ABF23">
        <v>7</v>
      </c>
      <c r="ABG23">
        <v>7</v>
      </c>
      <c r="ABH23">
        <v>4</v>
      </c>
      <c r="ABL23">
        <v>1</v>
      </c>
      <c r="ABM23" t="s">
        <v>1720</v>
      </c>
      <c r="ABP23">
        <v>25</v>
      </c>
      <c r="ABQ23">
        <v>75</v>
      </c>
      <c r="ABR23">
        <v>1</v>
      </c>
      <c r="ABS23">
        <v>3</v>
      </c>
      <c r="ABT23">
        <v>30</v>
      </c>
      <c r="ABU23">
        <v>30</v>
      </c>
      <c r="ABV23">
        <v>0</v>
      </c>
      <c r="ABW23">
        <v>1</v>
      </c>
      <c r="ABX23">
        <v>0</v>
      </c>
      <c r="ABY23">
        <v>0</v>
      </c>
      <c r="ABZ23">
        <v>1</v>
      </c>
      <c r="ACA23">
        <v>8</v>
      </c>
      <c r="ACB23">
        <v>11</v>
      </c>
      <c r="ACC23">
        <v>10</v>
      </c>
      <c r="ACD23">
        <v>70</v>
      </c>
      <c r="ACE23">
        <v>20</v>
      </c>
      <c r="ACF23">
        <v>0</v>
      </c>
      <c r="ACG23">
        <v>0</v>
      </c>
      <c r="ACH23">
        <v>0</v>
      </c>
      <c r="ACI23">
        <v>0</v>
      </c>
      <c r="ACJ23">
        <v>15</v>
      </c>
      <c r="ACK23">
        <v>15</v>
      </c>
      <c r="ACL23">
        <v>20</v>
      </c>
      <c r="ACM23">
        <v>20</v>
      </c>
      <c r="ACN23">
        <v>15</v>
      </c>
      <c r="ACO23">
        <v>15</v>
      </c>
      <c r="ACP23">
        <v>2</v>
      </c>
      <c r="ACQ23">
        <v>2</v>
      </c>
      <c r="ACR23">
        <v>5</v>
      </c>
      <c r="ACS23">
        <v>5</v>
      </c>
      <c r="ACT23">
        <v>2</v>
      </c>
      <c r="ACU23">
        <v>2</v>
      </c>
      <c r="ACV23">
        <v>3</v>
      </c>
      <c r="ACW23">
        <v>3</v>
      </c>
      <c r="ACX23">
        <v>1</v>
      </c>
      <c r="ACY23">
        <v>1</v>
      </c>
      <c r="ACZ23">
        <f t="shared" si="0"/>
        <v>1</v>
      </c>
    </row>
    <row r="24" spans="1:780" hidden="1" x14ac:dyDescent="0.35">
      <c r="A24">
        <v>41554</v>
      </c>
      <c r="B24" t="s">
        <v>1555</v>
      </c>
      <c r="C24" t="s">
        <v>1555</v>
      </c>
      <c r="D24" s="2">
        <v>45625.392557951389</v>
      </c>
      <c r="E24" s="2">
        <v>45625.416603124999</v>
      </c>
      <c r="F24" t="s">
        <v>1721</v>
      </c>
      <c r="G24">
        <v>1033</v>
      </c>
      <c r="H24">
        <v>32.9</v>
      </c>
      <c r="I24">
        <v>1</v>
      </c>
      <c r="J24">
        <v>2</v>
      </c>
      <c r="K24">
        <v>1700035961</v>
      </c>
      <c r="L24">
        <v>100081762</v>
      </c>
      <c r="M24">
        <v>1033</v>
      </c>
      <c r="N24">
        <v>24</v>
      </c>
      <c r="O24">
        <v>1</v>
      </c>
      <c r="P24">
        <v>2</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1</v>
      </c>
      <c r="BI24">
        <v>0</v>
      </c>
      <c r="BJ24">
        <v>0</v>
      </c>
      <c r="BK24">
        <v>0</v>
      </c>
      <c r="BL24">
        <v>0</v>
      </c>
      <c r="BM24">
        <v>0</v>
      </c>
      <c r="BN24">
        <v>0</v>
      </c>
      <c r="BO24">
        <v>0</v>
      </c>
      <c r="BP24">
        <v>0</v>
      </c>
      <c r="BQ24">
        <v>0</v>
      </c>
      <c r="BR24">
        <v>0</v>
      </c>
      <c r="BS24">
        <v>0</v>
      </c>
      <c r="BT24">
        <v>0</v>
      </c>
      <c r="BU24">
        <v>0</v>
      </c>
      <c r="BV24">
        <v>0</v>
      </c>
      <c r="BW24">
        <v>1</v>
      </c>
      <c r="BX24">
        <v>3</v>
      </c>
      <c r="BY24">
        <v>14</v>
      </c>
      <c r="BZ24">
        <v>95</v>
      </c>
      <c r="CA24">
        <v>300</v>
      </c>
      <c r="CB24">
        <v>200</v>
      </c>
      <c r="CC24">
        <v>20</v>
      </c>
      <c r="CD24">
        <v>150</v>
      </c>
      <c r="CE24">
        <v>150</v>
      </c>
      <c r="CF24">
        <v>200</v>
      </c>
      <c r="CG24">
        <v>150</v>
      </c>
      <c r="CH24">
        <v>200</v>
      </c>
      <c r="CI24">
        <v>100</v>
      </c>
      <c r="CJ24">
        <v>200</v>
      </c>
      <c r="CK24">
        <v>150</v>
      </c>
      <c r="CL24">
        <v>200</v>
      </c>
      <c r="CM24">
        <v>150</v>
      </c>
      <c r="CN24">
        <v>200</v>
      </c>
      <c r="CO24">
        <v>80</v>
      </c>
      <c r="CP24">
        <v>50</v>
      </c>
      <c r="CQ24">
        <v>80</v>
      </c>
      <c r="CR24">
        <v>20</v>
      </c>
      <c r="CS24">
        <v>75</v>
      </c>
      <c r="CT24">
        <v>400</v>
      </c>
      <c r="CU24">
        <v>400</v>
      </c>
      <c r="CV24">
        <v>200</v>
      </c>
      <c r="CW24">
        <v>150</v>
      </c>
      <c r="CX24">
        <v>500</v>
      </c>
      <c r="CY24">
        <v>1</v>
      </c>
      <c r="CZ24">
        <v>1</v>
      </c>
      <c r="DA24">
        <v>1</v>
      </c>
      <c r="DB24" t="s">
        <v>1557</v>
      </c>
      <c r="DC24">
        <v>75</v>
      </c>
      <c r="DD24">
        <v>0</v>
      </c>
      <c r="DE24">
        <v>15</v>
      </c>
      <c r="DF24">
        <v>10</v>
      </c>
      <c r="DG24">
        <v>0</v>
      </c>
      <c r="DH24">
        <v>10</v>
      </c>
      <c r="DI24">
        <v>80</v>
      </c>
      <c r="DJ24">
        <v>10</v>
      </c>
      <c r="DK24">
        <v>80</v>
      </c>
      <c r="DL24">
        <v>0</v>
      </c>
      <c r="DM24">
        <v>30</v>
      </c>
      <c r="DN24">
        <v>0</v>
      </c>
      <c r="DO24">
        <v>50</v>
      </c>
      <c r="DP24">
        <v>20</v>
      </c>
      <c r="DQ24">
        <v>0</v>
      </c>
      <c r="DR24">
        <v>40</v>
      </c>
      <c r="DS24">
        <v>2</v>
      </c>
      <c r="DT24">
        <v>1</v>
      </c>
      <c r="DU24">
        <v>2</v>
      </c>
      <c r="FB24" t="s">
        <v>1557</v>
      </c>
      <c r="FC24" t="s">
        <v>1557</v>
      </c>
      <c r="FK24">
        <v>0</v>
      </c>
      <c r="FL24">
        <v>1</v>
      </c>
      <c r="FM24">
        <v>0</v>
      </c>
      <c r="FN24">
        <v>0</v>
      </c>
      <c r="FP24">
        <v>0</v>
      </c>
      <c r="FQ24">
        <v>0</v>
      </c>
      <c r="FY24">
        <v>0</v>
      </c>
      <c r="FZ24">
        <v>0</v>
      </c>
      <c r="GA24">
        <v>0</v>
      </c>
      <c r="GB24">
        <v>0</v>
      </c>
      <c r="GC24">
        <v>30</v>
      </c>
      <c r="GI24">
        <v>0</v>
      </c>
      <c r="GJ24">
        <v>0</v>
      </c>
      <c r="GK24">
        <v>0</v>
      </c>
      <c r="GL24">
        <v>0</v>
      </c>
      <c r="GM24">
        <v>50</v>
      </c>
      <c r="GN24" t="s">
        <v>1557</v>
      </c>
      <c r="GO24">
        <v>1</v>
      </c>
      <c r="GP24">
        <v>0</v>
      </c>
      <c r="GQ24">
        <v>1</v>
      </c>
      <c r="GR24">
        <v>1</v>
      </c>
      <c r="GS24">
        <v>0</v>
      </c>
      <c r="GT24">
        <v>1</v>
      </c>
      <c r="GU24">
        <v>0</v>
      </c>
      <c r="GV24">
        <v>0</v>
      </c>
      <c r="GW24">
        <v>2</v>
      </c>
      <c r="GX24">
        <v>1</v>
      </c>
      <c r="GY24">
        <v>2</v>
      </c>
      <c r="HC24">
        <v>4</v>
      </c>
      <c r="HD24">
        <v>6</v>
      </c>
      <c r="HE24">
        <v>0</v>
      </c>
      <c r="HF24">
        <v>0</v>
      </c>
      <c r="HG24">
        <v>10</v>
      </c>
      <c r="HH24">
        <v>0</v>
      </c>
      <c r="HI24">
        <v>0</v>
      </c>
      <c r="HJ24">
        <v>0</v>
      </c>
      <c r="HS24">
        <v>3</v>
      </c>
      <c r="HU24">
        <v>0</v>
      </c>
      <c r="HW24">
        <v>7</v>
      </c>
      <c r="HY24">
        <v>10</v>
      </c>
      <c r="IA24">
        <v>3</v>
      </c>
      <c r="IB24">
        <v>0</v>
      </c>
      <c r="IC24">
        <v>7</v>
      </c>
      <c r="ID24">
        <v>0</v>
      </c>
      <c r="IE24">
        <v>0</v>
      </c>
      <c r="IF24">
        <v>0</v>
      </c>
      <c r="IG24">
        <v>0</v>
      </c>
      <c r="IH24">
        <v>3</v>
      </c>
      <c r="IJ24">
        <v>0</v>
      </c>
      <c r="IO24">
        <v>0</v>
      </c>
      <c r="IQ24">
        <v>0</v>
      </c>
      <c r="IV24">
        <v>0</v>
      </c>
      <c r="IX24">
        <v>7</v>
      </c>
      <c r="JC24">
        <v>3</v>
      </c>
      <c r="JE24">
        <v>7</v>
      </c>
      <c r="JJ24" t="s">
        <v>1557</v>
      </c>
      <c r="JK24">
        <v>3</v>
      </c>
      <c r="JQ24">
        <v>1</v>
      </c>
      <c r="JR24">
        <v>1</v>
      </c>
      <c r="JS24">
        <v>1</v>
      </c>
      <c r="KI24" t="s">
        <v>1557</v>
      </c>
      <c r="KJ24">
        <v>0</v>
      </c>
      <c r="KK24">
        <v>1</v>
      </c>
      <c r="KL24">
        <v>0</v>
      </c>
      <c r="KM24">
        <v>0</v>
      </c>
      <c r="KN24" t="s">
        <v>1594</v>
      </c>
      <c r="KO24" t="s">
        <v>1558</v>
      </c>
      <c r="KP24" t="s">
        <v>1722</v>
      </c>
      <c r="KQ24">
        <v>0</v>
      </c>
      <c r="KR24">
        <v>3</v>
      </c>
      <c r="KS24">
        <v>3</v>
      </c>
      <c r="KT24" t="s">
        <v>1557</v>
      </c>
      <c r="KU24">
        <v>3</v>
      </c>
      <c r="KV24" t="s">
        <v>1557</v>
      </c>
      <c r="KW24">
        <v>2</v>
      </c>
      <c r="KX24">
        <v>9</v>
      </c>
      <c r="KY24">
        <v>1</v>
      </c>
      <c r="KZ24">
        <v>3</v>
      </c>
      <c r="LA24">
        <v>0</v>
      </c>
      <c r="LB24">
        <v>6</v>
      </c>
      <c r="LC24">
        <v>1</v>
      </c>
      <c r="LD24">
        <v>0</v>
      </c>
      <c r="LE24">
        <v>4</v>
      </c>
      <c r="LF24">
        <v>2</v>
      </c>
      <c r="LG24">
        <v>1</v>
      </c>
      <c r="LH24">
        <v>2</v>
      </c>
      <c r="MI24" t="s">
        <v>1557</v>
      </c>
      <c r="MJ24" t="s">
        <v>1557</v>
      </c>
      <c r="MT24">
        <v>0</v>
      </c>
      <c r="MU24">
        <v>1</v>
      </c>
      <c r="MV24">
        <v>1</v>
      </c>
      <c r="MW24">
        <v>0</v>
      </c>
      <c r="MY24">
        <v>0</v>
      </c>
      <c r="MZ24">
        <v>0</v>
      </c>
      <c r="NA24">
        <v>0</v>
      </c>
      <c r="NB24">
        <v>0</v>
      </c>
      <c r="NL24">
        <v>3</v>
      </c>
      <c r="NM24" t="s">
        <v>1723</v>
      </c>
      <c r="NN24">
        <v>3</v>
      </c>
      <c r="NO24">
        <v>7</v>
      </c>
      <c r="NP24">
        <v>7</v>
      </c>
      <c r="NQ24">
        <v>7</v>
      </c>
      <c r="NR24">
        <v>7</v>
      </c>
      <c r="NS24">
        <v>7</v>
      </c>
      <c r="NT24">
        <v>7</v>
      </c>
      <c r="NU24">
        <v>7</v>
      </c>
      <c r="NV24">
        <v>7</v>
      </c>
      <c r="NW24">
        <v>7</v>
      </c>
      <c r="NX24">
        <v>7</v>
      </c>
      <c r="NY24">
        <v>7</v>
      </c>
      <c r="NZ24">
        <v>7</v>
      </c>
      <c r="OA24">
        <v>6</v>
      </c>
      <c r="OB24">
        <v>7</v>
      </c>
      <c r="OC24">
        <v>7</v>
      </c>
      <c r="OD24">
        <v>7</v>
      </c>
      <c r="OE24">
        <v>7</v>
      </c>
      <c r="OF24">
        <v>3</v>
      </c>
      <c r="OG24">
        <v>0</v>
      </c>
      <c r="OH24">
        <v>0</v>
      </c>
      <c r="OI24">
        <v>10</v>
      </c>
      <c r="OJ24">
        <v>10</v>
      </c>
      <c r="OK24">
        <v>10</v>
      </c>
      <c r="OL24">
        <v>0</v>
      </c>
      <c r="OM24">
        <v>5</v>
      </c>
      <c r="ON24">
        <v>10</v>
      </c>
      <c r="OO24">
        <v>0</v>
      </c>
      <c r="OP24">
        <v>10</v>
      </c>
      <c r="OQ24">
        <v>5</v>
      </c>
      <c r="OR24">
        <v>0</v>
      </c>
      <c r="OS24">
        <v>0</v>
      </c>
      <c r="OT24">
        <v>10</v>
      </c>
      <c r="OU24">
        <v>10</v>
      </c>
      <c r="OV24">
        <v>10</v>
      </c>
      <c r="OW24">
        <v>10</v>
      </c>
      <c r="OX24">
        <v>2</v>
      </c>
      <c r="OY24">
        <v>3</v>
      </c>
      <c r="OZ24">
        <v>2</v>
      </c>
      <c r="PA24">
        <v>4</v>
      </c>
      <c r="PB24">
        <v>3</v>
      </c>
      <c r="PC24">
        <v>1</v>
      </c>
      <c r="PD24">
        <v>5</v>
      </c>
      <c r="PE24">
        <v>6</v>
      </c>
      <c r="PF24">
        <v>6</v>
      </c>
      <c r="PG24">
        <v>6</v>
      </c>
      <c r="PH24">
        <v>6</v>
      </c>
      <c r="PI24">
        <v>6</v>
      </c>
      <c r="PJ24">
        <v>5</v>
      </c>
      <c r="PK24">
        <v>6</v>
      </c>
      <c r="PL24">
        <v>6</v>
      </c>
      <c r="PM24">
        <v>6</v>
      </c>
      <c r="PN24">
        <v>4</v>
      </c>
      <c r="PO24">
        <v>7</v>
      </c>
      <c r="PP24">
        <v>6</v>
      </c>
      <c r="PQ24">
        <v>6</v>
      </c>
      <c r="PR24">
        <v>7</v>
      </c>
      <c r="PS24">
        <v>6</v>
      </c>
      <c r="PT24">
        <v>6</v>
      </c>
      <c r="PU24">
        <v>5</v>
      </c>
      <c r="PV24">
        <v>2</v>
      </c>
      <c r="PW24">
        <v>5</v>
      </c>
      <c r="PX24">
        <v>4</v>
      </c>
      <c r="PY24">
        <v>4</v>
      </c>
      <c r="PZ24">
        <v>4</v>
      </c>
      <c r="QA24">
        <v>4</v>
      </c>
      <c r="QB24">
        <v>1</v>
      </c>
      <c r="QC24">
        <v>4</v>
      </c>
      <c r="QD24">
        <v>5</v>
      </c>
      <c r="QE24">
        <v>7</v>
      </c>
      <c r="QF24">
        <v>7</v>
      </c>
      <c r="QG24">
        <v>7</v>
      </c>
      <c r="QH24">
        <v>7</v>
      </c>
      <c r="QI24">
        <v>5</v>
      </c>
      <c r="QJ24">
        <v>4</v>
      </c>
      <c r="QK24">
        <v>7</v>
      </c>
      <c r="QL24">
        <v>5</v>
      </c>
      <c r="QM24">
        <v>5</v>
      </c>
      <c r="QN24">
        <v>6</v>
      </c>
      <c r="QO24">
        <v>6</v>
      </c>
      <c r="QP24">
        <v>6</v>
      </c>
      <c r="QQ24">
        <v>6</v>
      </c>
      <c r="QR24">
        <v>6</v>
      </c>
      <c r="QS24">
        <v>6</v>
      </c>
      <c r="QT24">
        <v>6</v>
      </c>
      <c r="QU24">
        <v>6</v>
      </c>
      <c r="QV24">
        <v>6</v>
      </c>
      <c r="QW24">
        <v>6</v>
      </c>
      <c r="QX24">
        <v>4</v>
      </c>
      <c r="QY24">
        <v>6</v>
      </c>
      <c r="QZ24">
        <v>6</v>
      </c>
      <c r="RA24">
        <v>6</v>
      </c>
      <c r="RB24">
        <v>4</v>
      </c>
      <c r="RC24">
        <v>6</v>
      </c>
      <c r="RD24">
        <v>6</v>
      </c>
      <c r="RE24">
        <v>5</v>
      </c>
      <c r="RF24">
        <v>70</v>
      </c>
      <c r="RG24" t="s">
        <v>1724</v>
      </c>
      <c r="RH24">
        <v>-31</v>
      </c>
      <c r="RI24">
        <v>1</v>
      </c>
      <c r="RJ24">
        <v>1</v>
      </c>
      <c r="RK24">
        <v>2</v>
      </c>
      <c r="RL24" t="s">
        <v>1557</v>
      </c>
      <c r="RM24">
        <v>1</v>
      </c>
      <c r="RN24">
        <v>1</v>
      </c>
      <c r="RO24">
        <v>0</v>
      </c>
      <c r="RP24">
        <v>0</v>
      </c>
      <c r="RQ24">
        <v>0</v>
      </c>
      <c r="RR24">
        <v>0</v>
      </c>
      <c r="RS24">
        <v>0</v>
      </c>
      <c r="RT24">
        <v>3</v>
      </c>
      <c r="RU24">
        <v>3</v>
      </c>
      <c r="RV24">
        <v>0</v>
      </c>
      <c r="RW24">
        <v>1</v>
      </c>
      <c r="RX24">
        <v>0</v>
      </c>
      <c r="RY24">
        <v>0</v>
      </c>
      <c r="RZ24">
        <v>0</v>
      </c>
      <c r="SA24">
        <v>1</v>
      </c>
      <c r="SB24">
        <v>1</v>
      </c>
      <c r="SC24">
        <v>0</v>
      </c>
      <c r="SE24">
        <v>10</v>
      </c>
      <c r="SI24">
        <v>20</v>
      </c>
      <c r="SJ24">
        <v>30</v>
      </c>
      <c r="SL24">
        <v>0</v>
      </c>
      <c r="SM24">
        <v>1</v>
      </c>
      <c r="SN24">
        <v>0</v>
      </c>
      <c r="SO24">
        <v>0</v>
      </c>
      <c r="SP24">
        <v>0</v>
      </c>
      <c r="SQ24">
        <v>0</v>
      </c>
      <c r="SR24">
        <v>1</v>
      </c>
      <c r="SS24">
        <v>0</v>
      </c>
      <c r="SU24">
        <v>20</v>
      </c>
      <c r="SZ24">
        <v>20</v>
      </c>
      <c r="TB24">
        <v>30</v>
      </c>
      <c r="TC24">
        <v>0</v>
      </c>
      <c r="TD24">
        <v>50</v>
      </c>
      <c r="TE24">
        <v>0</v>
      </c>
      <c r="TF24">
        <v>30</v>
      </c>
      <c r="TG24">
        <v>0</v>
      </c>
      <c r="TH24">
        <v>50</v>
      </c>
      <c r="TI24">
        <v>0</v>
      </c>
      <c r="TJ24">
        <v>6</v>
      </c>
      <c r="TK24">
        <v>100</v>
      </c>
      <c r="TL24">
        <v>100</v>
      </c>
      <c r="TM24">
        <v>150</v>
      </c>
      <c r="TN24">
        <v>150</v>
      </c>
      <c r="TO24">
        <v>6</v>
      </c>
      <c r="TP24">
        <v>7</v>
      </c>
      <c r="TQ24">
        <v>5</v>
      </c>
      <c r="TR24">
        <v>6</v>
      </c>
      <c r="TS24">
        <v>6</v>
      </c>
      <c r="TT24">
        <v>6</v>
      </c>
      <c r="TU24">
        <v>50</v>
      </c>
      <c r="TV24">
        <v>50</v>
      </c>
      <c r="TW24">
        <v>1</v>
      </c>
      <c r="TX24">
        <v>1</v>
      </c>
      <c r="TY24">
        <v>10</v>
      </c>
      <c r="TZ24">
        <v>20</v>
      </c>
      <c r="UA24">
        <v>10</v>
      </c>
      <c r="UB24">
        <v>20</v>
      </c>
      <c r="UC24">
        <v>1</v>
      </c>
      <c r="UD24">
        <v>1</v>
      </c>
      <c r="UE24">
        <v>5</v>
      </c>
      <c r="UF24">
        <v>5</v>
      </c>
      <c r="UG24">
        <v>5</v>
      </c>
      <c r="UH24">
        <v>5</v>
      </c>
      <c r="UI24">
        <v>5</v>
      </c>
      <c r="UJ24">
        <v>6</v>
      </c>
      <c r="UK24">
        <v>5</v>
      </c>
      <c r="UL24">
        <v>5</v>
      </c>
      <c r="UM24">
        <v>14</v>
      </c>
      <c r="UN24">
        <v>14</v>
      </c>
      <c r="UO24">
        <v>1</v>
      </c>
      <c r="UP24">
        <v>2</v>
      </c>
      <c r="UQ24">
        <v>2</v>
      </c>
      <c r="UR24">
        <v>0</v>
      </c>
      <c r="US24">
        <v>0</v>
      </c>
      <c r="UT24">
        <v>2</v>
      </c>
      <c r="UU24">
        <v>2</v>
      </c>
      <c r="UV24">
        <v>3</v>
      </c>
      <c r="UW24">
        <v>3</v>
      </c>
      <c r="UX24">
        <v>2</v>
      </c>
      <c r="UY24">
        <v>2</v>
      </c>
      <c r="UZ24">
        <v>2</v>
      </c>
      <c r="VA24">
        <v>4</v>
      </c>
      <c r="VB24" t="s">
        <v>1725</v>
      </c>
      <c r="VC24">
        <v>6</v>
      </c>
      <c r="VD24" t="s">
        <v>1726</v>
      </c>
      <c r="VE24">
        <v>6</v>
      </c>
      <c r="VF24" t="s">
        <v>1557</v>
      </c>
      <c r="VG24">
        <v>1</v>
      </c>
      <c r="VH24">
        <v>0</v>
      </c>
      <c r="VI24">
        <v>1</v>
      </c>
      <c r="VJ24">
        <v>1</v>
      </c>
      <c r="VK24">
        <v>0</v>
      </c>
      <c r="VL24">
        <v>1</v>
      </c>
      <c r="VM24">
        <v>1</v>
      </c>
      <c r="VN24">
        <v>1</v>
      </c>
      <c r="VO24">
        <v>0</v>
      </c>
      <c r="VP24">
        <v>0</v>
      </c>
      <c r="VQ24">
        <v>7</v>
      </c>
      <c r="VS24">
        <v>7</v>
      </c>
      <c r="VT24">
        <v>7</v>
      </c>
      <c r="VV24">
        <v>7</v>
      </c>
      <c r="VW24">
        <v>6</v>
      </c>
      <c r="VX24">
        <v>6</v>
      </c>
      <c r="VZ24" t="s">
        <v>1557</v>
      </c>
      <c r="WA24">
        <v>0</v>
      </c>
      <c r="WB24">
        <v>0</v>
      </c>
      <c r="WC24">
        <v>1</v>
      </c>
      <c r="WD24">
        <v>1</v>
      </c>
      <c r="WE24">
        <v>0</v>
      </c>
      <c r="WF24">
        <v>1</v>
      </c>
      <c r="WG24">
        <v>0</v>
      </c>
      <c r="WH24">
        <v>0</v>
      </c>
      <c r="WI24">
        <v>0</v>
      </c>
      <c r="WJ24">
        <v>0</v>
      </c>
      <c r="WM24">
        <v>7</v>
      </c>
      <c r="WN24">
        <v>7</v>
      </c>
      <c r="WP24">
        <v>6</v>
      </c>
      <c r="WT24">
        <v>1</v>
      </c>
      <c r="WU24">
        <v>1</v>
      </c>
      <c r="WV24">
        <v>1</v>
      </c>
      <c r="WW24">
        <v>1</v>
      </c>
      <c r="WX24">
        <v>0</v>
      </c>
      <c r="WY24">
        <v>0</v>
      </c>
      <c r="WZ24">
        <v>0</v>
      </c>
      <c r="XA24">
        <v>0</v>
      </c>
      <c r="XB24">
        <v>3</v>
      </c>
      <c r="XC24">
        <v>6</v>
      </c>
      <c r="XD24">
        <v>6</v>
      </c>
      <c r="XE24">
        <v>6</v>
      </c>
      <c r="XF24">
        <v>6</v>
      </c>
      <c r="XJ24">
        <v>7</v>
      </c>
      <c r="XK24">
        <v>7</v>
      </c>
      <c r="XL24">
        <v>7</v>
      </c>
      <c r="XM24">
        <v>7</v>
      </c>
      <c r="XN24">
        <v>6</v>
      </c>
      <c r="XO24">
        <v>5</v>
      </c>
      <c r="XP24">
        <v>7</v>
      </c>
      <c r="XQ24">
        <v>7</v>
      </c>
      <c r="XR24">
        <v>7</v>
      </c>
      <c r="XS24">
        <v>1</v>
      </c>
      <c r="XT24">
        <v>6</v>
      </c>
      <c r="XU24">
        <v>6</v>
      </c>
      <c r="XV24">
        <v>6</v>
      </c>
      <c r="XW24">
        <v>7</v>
      </c>
      <c r="XX24">
        <v>7</v>
      </c>
      <c r="XY24">
        <v>7</v>
      </c>
      <c r="XZ24">
        <v>6</v>
      </c>
      <c r="YA24">
        <v>6</v>
      </c>
      <c r="YB24">
        <v>6</v>
      </c>
      <c r="YC24">
        <v>5</v>
      </c>
      <c r="YD24">
        <v>5</v>
      </c>
      <c r="YE24">
        <v>5</v>
      </c>
      <c r="YK24">
        <v>6</v>
      </c>
      <c r="YL24">
        <v>6</v>
      </c>
      <c r="YM24">
        <v>6</v>
      </c>
      <c r="YN24">
        <v>5</v>
      </c>
      <c r="YO24">
        <v>7</v>
      </c>
      <c r="YU24">
        <v>0</v>
      </c>
      <c r="YV24">
        <v>0</v>
      </c>
      <c r="YY24">
        <v>0</v>
      </c>
      <c r="YZ24">
        <v>0</v>
      </c>
      <c r="ZA24">
        <v>1</v>
      </c>
      <c r="ZD24">
        <v>1</v>
      </c>
      <c r="ZE24">
        <v>1</v>
      </c>
      <c r="ZF24">
        <v>0</v>
      </c>
      <c r="ZG24">
        <v>2</v>
      </c>
      <c r="ZH24">
        <v>2</v>
      </c>
      <c r="ZI24">
        <v>1</v>
      </c>
      <c r="ZJ24">
        <v>1</v>
      </c>
      <c r="ZK24">
        <v>5</v>
      </c>
      <c r="ZL24">
        <v>3</v>
      </c>
      <c r="ZM24">
        <v>100</v>
      </c>
      <c r="ZN24">
        <v>0</v>
      </c>
      <c r="ZO24">
        <v>10</v>
      </c>
      <c r="ZP24">
        <v>80</v>
      </c>
      <c r="ZQ24">
        <v>10</v>
      </c>
      <c r="ZR24">
        <v>9</v>
      </c>
      <c r="ZS24">
        <v>0</v>
      </c>
      <c r="ZT24">
        <v>9</v>
      </c>
      <c r="ZV24" t="s">
        <v>1727</v>
      </c>
      <c r="ZW24">
        <v>4</v>
      </c>
      <c r="ZZ24">
        <v>7</v>
      </c>
      <c r="AAA24">
        <v>7</v>
      </c>
      <c r="AAB24">
        <v>7</v>
      </c>
      <c r="AAC24">
        <v>7</v>
      </c>
      <c r="AAD24">
        <v>4</v>
      </c>
      <c r="AAE24">
        <v>5</v>
      </c>
      <c r="AAF24">
        <v>7</v>
      </c>
      <c r="AAG24">
        <v>7</v>
      </c>
      <c r="AAH24">
        <v>5</v>
      </c>
      <c r="AAI24">
        <v>4</v>
      </c>
      <c r="AAJ24">
        <v>2</v>
      </c>
      <c r="AAK24">
        <v>0</v>
      </c>
      <c r="AAL24">
        <v>0</v>
      </c>
      <c r="AAM24">
        <v>2</v>
      </c>
      <c r="AAN24">
        <v>0</v>
      </c>
      <c r="AAO24">
        <v>1</v>
      </c>
      <c r="AAP24">
        <v>1</v>
      </c>
      <c r="AAQ24" t="s">
        <v>1728</v>
      </c>
      <c r="AAX24">
        <v>4</v>
      </c>
      <c r="AAY24">
        <v>1</v>
      </c>
      <c r="AAZ24" t="s">
        <v>1729</v>
      </c>
      <c r="ABD24">
        <v>6</v>
      </c>
      <c r="ABE24">
        <v>6</v>
      </c>
      <c r="ABF24">
        <v>6</v>
      </c>
      <c r="ABG24">
        <v>6</v>
      </c>
      <c r="ABH24">
        <v>6</v>
      </c>
      <c r="ABL24">
        <v>3</v>
      </c>
      <c r="ABN24" t="s">
        <v>1730</v>
      </c>
      <c r="ABO24">
        <v>7</v>
      </c>
      <c r="ABP24">
        <v>40</v>
      </c>
      <c r="ABQ24">
        <v>60</v>
      </c>
      <c r="ABR24">
        <v>3</v>
      </c>
      <c r="ABS24">
        <v>3</v>
      </c>
      <c r="ABT24">
        <v>90</v>
      </c>
      <c r="ABU24">
        <v>90</v>
      </c>
      <c r="ABV24">
        <v>1</v>
      </c>
      <c r="ABW24">
        <v>1</v>
      </c>
      <c r="ABX24">
        <v>5</v>
      </c>
      <c r="ABY24">
        <v>10</v>
      </c>
      <c r="ABZ24">
        <v>15</v>
      </c>
      <c r="ACA24">
        <v>20</v>
      </c>
      <c r="ACB24">
        <v>30</v>
      </c>
      <c r="ACC24">
        <v>25</v>
      </c>
      <c r="ACD24">
        <v>40</v>
      </c>
      <c r="ACE24">
        <v>20</v>
      </c>
      <c r="ACF24">
        <v>5</v>
      </c>
      <c r="ACG24">
        <v>10</v>
      </c>
      <c r="ACH24">
        <v>0</v>
      </c>
      <c r="ACI24">
        <v>0</v>
      </c>
      <c r="ACJ24">
        <v>5</v>
      </c>
      <c r="ACK24">
        <v>10</v>
      </c>
      <c r="ACL24">
        <v>15</v>
      </c>
      <c r="ACM24">
        <v>15</v>
      </c>
      <c r="ACN24">
        <v>25</v>
      </c>
      <c r="ACO24">
        <v>30</v>
      </c>
      <c r="ACP24">
        <v>2</v>
      </c>
      <c r="ACQ24">
        <v>2</v>
      </c>
      <c r="ACR24">
        <v>3</v>
      </c>
      <c r="ACS24">
        <v>5</v>
      </c>
      <c r="ACT24">
        <v>2</v>
      </c>
      <c r="ACU24">
        <v>2</v>
      </c>
      <c r="ACV24">
        <v>3</v>
      </c>
      <c r="ACW24">
        <v>1</v>
      </c>
      <c r="ACX24">
        <v>1</v>
      </c>
      <c r="ACY24">
        <v>3</v>
      </c>
      <c r="ACZ24">
        <f t="shared" si="0"/>
        <v>1</v>
      </c>
    </row>
    <row r="25" spans="1:780" hidden="1" x14ac:dyDescent="0.35">
      <c r="A25">
        <v>42735</v>
      </c>
      <c r="B25" t="s">
        <v>1555</v>
      </c>
      <c r="C25" t="s">
        <v>1555</v>
      </c>
      <c r="D25" s="2">
        <v>45625.681209988426</v>
      </c>
      <c r="E25" s="2">
        <v>45625.692795567127</v>
      </c>
      <c r="F25" t="s">
        <v>1731</v>
      </c>
      <c r="G25">
        <v>1033</v>
      </c>
      <c r="H25">
        <v>14.8</v>
      </c>
      <c r="I25">
        <v>1</v>
      </c>
      <c r="J25">
        <v>3</v>
      </c>
      <c r="K25">
        <v>1447250303</v>
      </c>
      <c r="L25">
        <v>100015078</v>
      </c>
      <c r="M25">
        <v>1033</v>
      </c>
      <c r="N25">
        <v>24</v>
      </c>
      <c r="O25">
        <v>1</v>
      </c>
      <c r="P25">
        <v>2</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1</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1</v>
      </c>
      <c r="BX25">
        <v>3</v>
      </c>
      <c r="BY25">
        <v>23</v>
      </c>
      <c r="BZ25">
        <v>95</v>
      </c>
      <c r="CA25">
        <v>300</v>
      </c>
      <c r="CB25">
        <v>200</v>
      </c>
      <c r="CC25">
        <v>10</v>
      </c>
      <c r="CD25">
        <v>20</v>
      </c>
      <c r="CE25">
        <v>50</v>
      </c>
      <c r="CF25">
        <v>220</v>
      </c>
      <c r="CG25">
        <v>80</v>
      </c>
      <c r="CH25">
        <v>150</v>
      </c>
      <c r="CI25">
        <v>50</v>
      </c>
      <c r="CJ25">
        <v>200</v>
      </c>
      <c r="CK25">
        <v>50</v>
      </c>
      <c r="CL25">
        <v>220</v>
      </c>
      <c r="CM25">
        <v>80</v>
      </c>
      <c r="CN25">
        <v>150</v>
      </c>
      <c r="CO25">
        <v>20</v>
      </c>
      <c r="CP25">
        <v>10</v>
      </c>
      <c r="CQ25">
        <v>40</v>
      </c>
      <c r="CR25">
        <v>10</v>
      </c>
      <c r="CS25">
        <v>20</v>
      </c>
      <c r="CT25">
        <v>100</v>
      </c>
      <c r="CU25">
        <v>100</v>
      </c>
      <c r="CV25">
        <v>20</v>
      </c>
      <c r="CW25">
        <v>20</v>
      </c>
      <c r="CX25">
        <v>30</v>
      </c>
      <c r="CY25">
        <v>1</v>
      </c>
      <c r="CZ25">
        <v>1</v>
      </c>
      <c r="DA25">
        <v>1</v>
      </c>
      <c r="DB25" t="s">
        <v>1557</v>
      </c>
      <c r="DC25">
        <v>40</v>
      </c>
      <c r="DD25">
        <v>20</v>
      </c>
      <c r="DE25">
        <v>20</v>
      </c>
      <c r="DF25">
        <v>20</v>
      </c>
      <c r="DG25">
        <v>0</v>
      </c>
      <c r="DH25">
        <v>20</v>
      </c>
      <c r="DI25">
        <v>20</v>
      </c>
      <c r="DJ25">
        <v>10</v>
      </c>
      <c r="DK25">
        <v>18</v>
      </c>
      <c r="DL25">
        <v>2</v>
      </c>
      <c r="DM25">
        <v>8</v>
      </c>
      <c r="DN25">
        <v>2</v>
      </c>
      <c r="DO25">
        <v>8</v>
      </c>
      <c r="DP25">
        <v>5</v>
      </c>
      <c r="DQ25">
        <v>2</v>
      </c>
      <c r="DR25">
        <v>5</v>
      </c>
      <c r="DS25">
        <v>2</v>
      </c>
      <c r="DT25">
        <v>2</v>
      </c>
      <c r="DU25">
        <v>2</v>
      </c>
      <c r="FY25">
        <v>1</v>
      </c>
      <c r="FZ25">
        <v>1</v>
      </c>
      <c r="GA25">
        <v>3</v>
      </c>
      <c r="GB25">
        <v>2</v>
      </c>
      <c r="GC25">
        <v>1</v>
      </c>
      <c r="GD25">
        <v>1</v>
      </c>
      <c r="GE25">
        <v>1</v>
      </c>
      <c r="GF25">
        <v>0</v>
      </c>
      <c r="GG25">
        <v>0</v>
      </c>
      <c r="GH25">
        <v>0</v>
      </c>
      <c r="GI25">
        <v>1</v>
      </c>
      <c r="GJ25">
        <v>1</v>
      </c>
      <c r="GK25">
        <v>3</v>
      </c>
      <c r="GL25">
        <v>2</v>
      </c>
      <c r="GM25">
        <v>1</v>
      </c>
      <c r="GN25" t="s">
        <v>1557</v>
      </c>
      <c r="GO25">
        <v>0</v>
      </c>
      <c r="GP25">
        <v>0</v>
      </c>
      <c r="GQ25">
        <v>1</v>
      </c>
      <c r="GR25">
        <v>0</v>
      </c>
      <c r="GS25">
        <v>1</v>
      </c>
      <c r="GT25">
        <v>1</v>
      </c>
      <c r="GU25">
        <v>0</v>
      </c>
      <c r="GV25">
        <v>0</v>
      </c>
      <c r="GW25">
        <v>2</v>
      </c>
      <c r="GX25">
        <v>3</v>
      </c>
      <c r="GY25">
        <v>3</v>
      </c>
      <c r="HA25">
        <v>1</v>
      </c>
      <c r="HB25">
        <v>1</v>
      </c>
      <c r="HC25">
        <v>5</v>
      </c>
      <c r="HD25">
        <v>15</v>
      </c>
      <c r="HE25">
        <v>4</v>
      </c>
      <c r="HF25">
        <v>1</v>
      </c>
      <c r="HG25">
        <v>8</v>
      </c>
      <c r="HH25">
        <v>2</v>
      </c>
      <c r="HI25">
        <v>2</v>
      </c>
      <c r="HJ25">
        <v>3</v>
      </c>
      <c r="HK25">
        <v>4</v>
      </c>
      <c r="HL25">
        <v>1</v>
      </c>
      <c r="HQ25">
        <v>4</v>
      </c>
      <c r="HR25">
        <v>1</v>
      </c>
      <c r="HS25">
        <v>8</v>
      </c>
      <c r="HT25">
        <v>2</v>
      </c>
      <c r="HY25">
        <v>8</v>
      </c>
      <c r="HZ25">
        <v>2</v>
      </c>
      <c r="IA25">
        <v>8</v>
      </c>
      <c r="IB25">
        <v>0</v>
      </c>
      <c r="IC25">
        <v>0</v>
      </c>
      <c r="ID25">
        <v>2</v>
      </c>
      <c r="IE25">
        <v>0</v>
      </c>
      <c r="IF25">
        <v>0</v>
      </c>
      <c r="IG25">
        <v>2</v>
      </c>
      <c r="IH25">
        <v>8</v>
      </c>
      <c r="IK25">
        <v>2</v>
      </c>
      <c r="IN25">
        <v>2</v>
      </c>
      <c r="JC25">
        <v>8</v>
      </c>
      <c r="JF25">
        <v>2</v>
      </c>
      <c r="JI25">
        <v>2</v>
      </c>
      <c r="JJ25" t="s">
        <v>1557</v>
      </c>
      <c r="JK25">
        <v>3</v>
      </c>
      <c r="JQ25">
        <v>2</v>
      </c>
      <c r="JR25">
        <v>1</v>
      </c>
      <c r="JS25">
        <v>2</v>
      </c>
      <c r="JT25" t="s">
        <v>1557</v>
      </c>
      <c r="JU25">
        <v>0</v>
      </c>
      <c r="JV25">
        <v>1</v>
      </c>
      <c r="JW25">
        <v>0</v>
      </c>
      <c r="JX25">
        <v>0</v>
      </c>
      <c r="KD25" t="s">
        <v>1557</v>
      </c>
      <c r="KE25">
        <v>1</v>
      </c>
      <c r="KF25">
        <v>0</v>
      </c>
      <c r="KG25">
        <v>0</v>
      </c>
      <c r="KH25">
        <v>0</v>
      </c>
      <c r="KI25" t="s">
        <v>1557</v>
      </c>
      <c r="KJ25">
        <v>0</v>
      </c>
      <c r="KK25">
        <v>1</v>
      </c>
      <c r="KL25">
        <v>1</v>
      </c>
      <c r="KM25">
        <v>0</v>
      </c>
      <c r="KN25" t="s">
        <v>1594</v>
      </c>
      <c r="KO25" t="s">
        <v>1557</v>
      </c>
      <c r="KP25" t="s">
        <v>1557</v>
      </c>
      <c r="KQ25">
        <v>0</v>
      </c>
      <c r="KR25">
        <v>2</v>
      </c>
      <c r="KS25">
        <v>2</v>
      </c>
      <c r="KT25" t="s">
        <v>1557</v>
      </c>
      <c r="KU25">
        <v>2</v>
      </c>
      <c r="KV25" t="s">
        <v>1557</v>
      </c>
      <c r="KW25">
        <v>2</v>
      </c>
      <c r="KX25">
        <v>8</v>
      </c>
      <c r="KY25">
        <v>2</v>
      </c>
      <c r="KZ25">
        <v>3</v>
      </c>
      <c r="LA25">
        <v>3</v>
      </c>
      <c r="LB25">
        <v>2</v>
      </c>
      <c r="LC25">
        <v>2</v>
      </c>
      <c r="LD25">
        <v>2</v>
      </c>
      <c r="LE25">
        <v>2</v>
      </c>
      <c r="LF25">
        <v>2</v>
      </c>
      <c r="LG25">
        <v>2</v>
      </c>
      <c r="LH25">
        <v>2</v>
      </c>
      <c r="NL25">
        <v>4</v>
      </c>
      <c r="NM25" t="s">
        <v>1732</v>
      </c>
      <c r="NN25">
        <v>4</v>
      </c>
      <c r="NO25">
        <v>6</v>
      </c>
      <c r="NP25">
        <v>4</v>
      </c>
      <c r="NQ25">
        <v>4</v>
      </c>
      <c r="NR25">
        <v>5</v>
      </c>
      <c r="NS25">
        <v>4</v>
      </c>
      <c r="NT25">
        <v>5</v>
      </c>
      <c r="NU25">
        <v>4</v>
      </c>
      <c r="NV25">
        <v>5</v>
      </c>
      <c r="NW25">
        <v>5</v>
      </c>
      <c r="NX25">
        <v>4</v>
      </c>
      <c r="NY25">
        <v>4</v>
      </c>
      <c r="NZ25">
        <v>4</v>
      </c>
      <c r="OA25">
        <v>4</v>
      </c>
      <c r="OB25">
        <v>5</v>
      </c>
      <c r="OC25">
        <v>4</v>
      </c>
      <c r="OD25">
        <v>4</v>
      </c>
      <c r="OE25">
        <v>5</v>
      </c>
      <c r="OF25">
        <v>3</v>
      </c>
      <c r="OG25">
        <v>100</v>
      </c>
      <c r="OX25">
        <v>2</v>
      </c>
      <c r="OY25">
        <v>2</v>
      </c>
      <c r="OZ25">
        <v>2</v>
      </c>
      <c r="PA25">
        <v>3</v>
      </c>
      <c r="PB25">
        <v>2</v>
      </c>
      <c r="PC25">
        <v>2</v>
      </c>
      <c r="PD25">
        <v>4</v>
      </c>
      <c r="PE25">
        <v>5</v>
      </c>
      <c r="PF25">
        <v>5</v>
      </c>
      <c r="PG25">
        <v>4</v>
      </c>
      <c r="PH25">
        <v>4</v>
      </c>
      <c r="PI25">
        <v>5</v>
      </c>
      <c r="PJ25">
        <v>4</v>
      </c>
      <c r="PK25">
        <v>4</v>
      </c>
      <c r="PL25">
        <v>4</v>
      </c>
      <c r="PM25">
        <v>4</v>
      </c>
      <c r="PN25">
        <v>4</v>
      </c>
      <c r="PO25">
        <v>4</v>
      </c>
      <c r="PP25">
        <v>5</v>
      </c>
      <c r="PQ25">
        <v>5</v>
      </c>
      <c r="PR25">
        <v>4</v>
      </c>
      <c r="PS25">
        <v>3</v>
      </c>
      <c r="PT25">
        <v>4</v>
      </c>
      <c r="PU25">
        <v>5</v>
      </c>
      <c r="PV25">
        <v>5</v>
      </c>
      <c r="PW25">
        <v>4</v>
      </c>
      <c r="PX25">
        <v>5</v>
      </c>
      <c r="PY25">
        <v>4</v>
      </c>
      <c r="PZ25">
        <v>4</v>
      </c>
      <c r="QA25">
        <v>4</v>
      </c>
      <c r="QB25">
        <v>5</v>
      </c>
      <c r="QC25">
        <v>4</v>
      </c>
      <c r="QD25">
        <v>5</v>
      </c>
      <c r="QE25">
        <v>4</v>
      </c>
      <c r="QF25">
        <v>4</v>
      </c>
      <c r="QG25">
        <v>5</v>
      </c>
      <c r="QH25">
        <v>4</v>
      </c>
      <c r="QI25">
        <v>4</v>
      </c>
      <c r="QJ25">
        <v>4</v>
      </c>
      <c r="QK25">
        <v>5</v>
      </c>
      <c r="QL25">
        <v>5</v>
      </c>
      <c r="QM25">
        <v>5</v>
      </c>
      <c r="QN25">
        <v>4</v>
      </c>
      <c r="QO25">
        <v>4</v>
      </c>
      <c r="QP25">
        <v>5</v>
      </c>
      <c r="QQ25">
        <v>5</v>
      </c>
      <c r="QR25">
        <v>4</v>
      </c>
      <c r="QS25">
        <v>4</v>
      </c>
      <c r="QT25">
        <v>5</v>
      </c>
      <c r="QU25">
        <v>4</v>
      </c>
      <c r="QV25">
        <v>5</v>
      </c>
      <c r="QW25">
        <v>4</v>
      </c>
      <c r="QX25">
        <v>4</v>
      </c>
      <c r="QY25">
        <v>4</v>
      </c>
      <c r="QZ25">
        <v>5</v>
      </c>
      <c r="RA25">
        <v>5</v>
      </c>
      <c r="RB25">
        <v>4</v>
      </c>
      <c r="RC25">
        <v>4</v>
      </c>
      <c r="RD25">
        <v>4</v>
      </c>
      <c r="RE25">
        <v>5</v>
      </c>
      <c r="RF25">
        <v>0</v>
      </c>
      <c r="RG25" t="s">
        <v>1732</v>
      </c>
      <c r="RH25">
        <v>0</v>
      </c>
      <c r="RI25">
        <v>2</v>
      </c>
      <c r="RJ25">
        <v>1</v>
      </c>
      <c r="RK25">
        <v>2</v>
      </c>
      <c r="RL25" t="s">
        <v>1557</v>
      </c>
      <c r="RM25">
        <v>1</v>
      </c>
      <c r="RN25">
        <v>0</v>
      </c>
      <c r="RO25">
        <v>0</v>
      </c>
      <c r="RP25">
        <v>0</v>
      </c>
      <c r="RQ25">
        <v>0</v>
      </c>
      <c r="RR25">
        <v>0</v>
      </c>
      <c r="RS25">
        <v>0</v>
      </c>
      <c r="RT25">
        <v>2</v>
      </c>
      <c r="RU25">
        <v>2</v>
      </c>
      <c r="RV25">
        <v>0</v>
      </c>
      <c r="RW25">
        <v>0</v>
      </c>
      <c r="RX25">
        <v>1</v>
      </c>
      <c r="RY25">
        <v>0</v>
      </c>
      <c r="RZ25">
        <v>0</v>
      </c>
      <c r="SA25">
        <v>0</v>
      </c>
      <c r="SB25">
        <v>0</v>
      </c>
      <c r="SC25">
        <v>0</v>
      </c>
      <c r="SF25">
        <v>60</v>
      </c>
      <c r="SL25">
        <v>0</v>
      </c>
      <c r="SM25">
        <v>0</v>
      </c>
      <c r="SN25">
        <v>1</v>
      </c>
      <c r="SO25">
        <v>0</v>
      </c>
      <c r="SP25">
        <v>0</v>
      </c>
      <c r="SQ25">
        <v>0</v>
      </c>
      <c r="SR25">
        <v>0</v>
      </c>
      <c r="SS25">
        <v>0</v>
      </c>
      <c r="SV25">
        <v>60</v>
      </c>
      <c r="TB25">
        <v>8</v>
      </c>
      <c r="TC25">
        <v>2</v>
      </c>
      <c r="TD25">
        <v>8</v>
      </c>
      <c r="TE25">
        <v>2</v>
      </c>
      <c r="TF25">
        <v>8</v>
      </c>
      <c r="TG25">
        <v>2</v>
      </c>
      <c r="TH25">
        <v>8</v>
      </c>
      <c r="TI25">
        <v>2</v>
      </c>
      <c r="TJ25">
        <v>4</v>
      </c>
      <c r="TK25">
        <v>50</v>
      </c>
      <c r="TL25">
        <v>50</v>
      </c>
      <c r="TM25">
        <v>50</v>
      </c>
      <c r="TN25">
        <v>50</v>
      </c>
      <c r="TO25">
        <v>4</v>
      </c>
      <c r="TP25">
        <v>5</v>
      </c>
      <c r="TQ25">
        <v>4</v>
      </c>
      <c r="TR25">
        <v>5</v>
      </c>
      <c r="TS25">
        <v>5</v>
      </c>
      <c r="TT25">
        <v>5</v>
      </c>
      <c r="TU25">
        <v>0</v>
      </c>
      <c r="TV25">
        <v>0</v>
      </c>
      <c r="TW25">
        <v>2</v>
      </c>
      <c r="TX25">
        <v>2</v>
      </c>
      <c r="TY25">
        <v>40</v>
      </c>
      <c r="TZ25">
        <v>40</v>
      </c>
      <c r="UA25">
        <v>40</v>
      </c>
      <c r="UB25">
        <v>40</v>
      </c>
      <c r="UC25">
        <v>1</v>
      </c>
      <c r="UD25">
        <v>1</v>
      </c>
      <c r="UE25">
        <v>10</v>
      </c>
      <c r="UF25">
        <v>10</v>
      </c>
      <c r="UG25">
        <v>2</v>
      </c>
      <c r="UH25">
        <v>2</v>
      </c>
      <c r="UI25">
        <v>4</v>
      </c>
      <c r="UJ25">
        <v>5</v>
      </c>
      <c r="UK25">
        <v>5</v>
      </c>
      <c r="UL25">
        <v>5</v>
      </c>
      <c r="UM25">
        <v>7</v>
      </c>
      <c r="UN25">
        <v>7</v>
      </c>
      <c r="UO25">
        <v>2</v>
      </c>
      <c r="XJ25">
        <v>5</v>
      </c>
      <c r="XK25">
        <v>5</v>
      </c>
      <c r="XL25">
        <v>6</v>
      </c>
      <c r="XM25">
        <v>5</v>
      </c>
      <c r="XN25">
        <v>4</v>
      </c>
      <c r="XO25">
        <v>4</v>
      </c>
      <c r="XP25">
        <v>5</v>
      </c>
      <c r="XQ25">
        <v>5</v>
      </c>
      <c r="XR25">
        <v>6</v>
      </c>
      <c r="XS25">
        <v>5</v>
      </c>
      <c r="XT25">
        <v>4</v>
      </c>
      <c r="XU25">
        <v>4</v>
      </c>
      <c r="YU25">
        <v>0</v>
      </c>
      <c r="YV25">
        <v>0</v>
      </c>
      <c r="YY25">
        <v>0</v>
      </c>
      <c r="YZ25">
        <v>0</v>
      </c>
      <c r="ZA25">
        <v>1</v>
      </c>
      <c r="ZD25">
        <v>0</v>
      </c>
      <c r="ZE25">
        <v>0</v>
      </c>
      <c r="ZF25">
        <v>1</v>
      </c>
      <c r="ZK25">
        <v>3</v>
      </c>
      <c r="ZL25">
        <v>3</v>
      </c>
      <c r="ZO25">
        <v>40</v>
      </c>
      <c r="ZP25">
        <v>40</v>
      </c>
      <c r="ZQ25">
        <v>20</v>
      </c>
      <c r="ZR25">
        <v>6</v>
      </c>
      <c r="ZS25">
        <v>5</v>
      </c>
      <c r="ZT25">
        <v>7</v>
      </c>
      <c r="ZV25" t="s">
        <v>1733</v>
      </c>
      <c r="ZW25">
        <v>4</v>
      </c>
      <c r="ZZ25">
        <v>4</v>
      </c>
      <c r="AAA25">
        <v>4</v>
      </c>
      <c r="AAB25">
        <v>4</v>
      </c>
      <c r="AAC25">
        <v>4</v>
      </c>
      <c r="AAD25">
        <v>4</v>
      </c>
      <c r="AAE25">
        <v>4</v>
      </c>
      <c r="AAF25">
        <v>4</v>
      </c>
      <c r="AAG25">
        <v>4</v>
      </c>
      <c r="AAH25">
        <v>4</v>
      </c>
      <c r="AAI25">
        <v>4</v>
      </c>
      <c r="AAJ25">
        <v>0</v>
      </c>
      <c r="AAK25">
        <v>0</v>
      </c>
      <c r="AAL25">
        <v>0</v>
      </c>
      <c r="AAM25">
        <v>0</v>
      </c>
      <c r="AAN25">
        <v>0</v>
      </c>
      <c r="ABD25">
        <v>5</v>
      </c>
      <c r="ABE25">
        <v>5</v>
      </c>
      <c r="ABF25">
        <v>5</v>
      </c>
      <c r="ABG25">
        <v>5</v>
      </c>
      <c r="ABH25">
        <v>1</v>
      </c>
      <c r="ABL25">
        <v>3</v>
      </c>
      <c r="ABN25" t="s">
        <v>1734</v>
      </c>
      <c r="ABO25">
        <v>3</v>
      </c>
      <c r="ABP25">
        <v>40</v>
      </c>
      <c r="ABQ25">
        <v>60</v>
      </c>
      <c r="ABR25">
        <v>2</v>
      </c>
      <c r="ABS25">
        <v>3</v>
      </c>
      <c r="ABT25">
        <v>2</v>
      </c>
      <c r="ABU25">
        <v>30</v>
      </c>
      <c r="ABV25">
        <v>0</v>
      </c>
      <c r="ABW25">
        <v>2</v>
      </c>
      <c r="ABX25">
        <v>2</v>
      </c>
      <c r="ABY25">
        <v>8</v>
      </c>
      <c r="ABZ25">
        <v>15</v>
      </c>
      <c r="ACA25">
        <v>12</v>
      </c>
      <c r="ACB25">
        <v>3</v>
      </c>
      <c r="ACC25">
        <v>30</v>
      </c>
      <c r="ACD25">
        <v>50</v>
      </c>
      <c r="ACE25">
        <v>0</v>
      </c>
      <c r="ACF25">
        <v>10</v>
      </c>
      <c r="ACG25">
        <v>10</v>
      </c>
      <c r="ACH25">
        <v>0</v>
      </c>
      <c r="ACI25">
        <v>0</v>
      </c>
      <c r="ACJ25">
        <v>5</v>
      </c>
      <c r="ACK25">
        <v>5</v>
      </c>
      <c r="ACL25">
        <v>15</v>
      </c>
      <c r="ACM25">
        <v>30</v>
      </c>
      <c r="ACN25">
        <v>30</v>
      </c>
      <c r="ACO25">
        <v>15</v>
      </c>
      <c r="ACP25">
        <v>2</v>
      </c>
      <c r="ACQ25">
        <v>2</v>
      </c>
      <c r="ACR25">
        <v>4</v>
      </c>
      <c r="ACS25">
        <v>4</v>
      </c>
      <c r="ACT25">
        <v>2</v>
      </c>
      <c r="ACU25">
        <v>2</v>
      </c>
      <c r="ACV25">
        <v>3</v>
      </c>
      <c r="ACW25">
        <v>3</v>
      </c>
      <c r="ACX25">
        <v>3</v>
      </c>
      <c r="ACY25">
        <v>3</v>
      </c>
      <c r="ACZ25">
        <f t="shared" si="0"/>
        <v>1</v>
      </c>
    </row>
    <row r="26" spans="1:780" x14ac:dyDescent="0.35">
      <c r="A26">
        <v>41335</v>
      </c>
      <c r="B26" t="s">
        <v>1555</v>
      </c>
      <c r="C26" t="s">
        <v>1555</v>
      </c>
      <c r="D26" s="2">
        <v>45625.694625775461</v>
      </c>
      <c r="E26" s="2">
        <v>45625.717184374997</v>
      </c>
      <c r="F26" t="s">
        <v>1735</v>
      </c>
      <c r="G26">
        <v>1033</v>
      </c>
      <c r="H26">
        <v>21.53</v>
      </c>
      <c r="I26">
        <v>1</v>
      </c>
      <c r="J26">
        <v>2</v>
      </c>
      <c r="K26">
        <v>1922341189</v>
      </c>
      <c r="L26">
        <v>100931074</v>
      </c>
      <c r="M26">
        <v>1033</v>
      </c>
      <c r="N26">
        <v>24</v>
      </c>
      <c r="O26">
        <v>1</v>
      </c>
      <c r="P26">
        <v>2</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1</v>
      </c>
      <c r="BO26">
        <v>0</v>
      </c>
      <c r="BP26">
        <v>0</v>
      </c>
      <c r="BQ26">
        <v>0</v>
      </c>
      <c r="BR26">
        <v>0</v>
      </c>
      <c r="BS26">
        <v>0</v>
      </c>
      <c r="BT26">
        <v>0</v>
      </c>
      <c r="BU26">
        <v>0</v>
      </c>
      <c r="BV26">
        <v>0</v>
      </c>
      <c r="BW26">
        <v>1</v>
      </c>
      <c r="BX26">
        <v>3</v>
      </c>
      <c r="BY26">
        <v>6</v>
      </c>
      <c r="BZ26">
        <v>95</v>
      </c>
      <c r="CA26">
        <v>200</v>
      </c>
      <c r="CB26">
        <v>150</v>
      </c>
      <c r="CC26">
        <v>20</v>
      </c>
      <c r="CD26">
        <v>40</v>
      </c>
      <c r="CE26">
        <v>40</v>
      </c>
      <c r="CF26">
        <v>150</v>
      </c>
      <c r="CG26">
        <v>50</v>
      </c>
      <c r="CH26">
        <v>100</v>
      </c>
      <c r="CI26">
        <v>40</v>
      </c>
      <c r="CJ26">
        <v>150</v>
      </c>
      <c r="CK26">
        <v>40</v>
      </c>
      <c r="CL26">
        <v>150</v>
      </c>
      <c r="CM26">
        <v>50</v>
      </c>
      <c r="CN26">
        <v>100</v>
      </c>
      <c r="CO26">
        <v>35</v>
      </c>
      <c r="CP26">
        <v>10</v>
      </c>
      <c r="CQ26">
        <v>15</v>
      </c>
      <c r="CR26">
        <v>25</v>
      </c>
      <c r="CS26">
        <v>10</v>
      </c>
      <c r="CT26">
        <v>50</v>
      </c>
      <c r="CU26">
        <v>125</v>
      </c>
      <c r="CV26">
        <v>50</v>
      </c>
      <c r="CW26">
        <v>20</v>
      </c>
      <c r="CX26">
        <v>75</v>
      </c>
      <c r="CY26">
        <v>1</v>
      </c>
      <c r="CZ26">
        <v>1</v>
      </c>
      <c r="DA26">
        <v>1</v>
      </c>
      <c r="DB26" t="s">
        <v>1557</v>
      </c>
      <c r="DC26">
        <v>0</v>
      </c>
      <c r="DD26">
        <v>70</v>
      </c>
      <c r="DE26">
        <v>0</v>
      </c>
      <c r="DF26">
        <v>30</v>
      </c>
      <c r="DG26">
        <v>0</v>
      </c>
      <c r="DH26">
        <v>20</v>
      </c>
      <c r="DI26">
        <v>10</v>
      </c>
      <c r="DJ26">
        <v>10</v>
      </c>
      <c r="DK26">
        <v>5</v>
      </c>
      <c r="DL26">
        <v>5</v>
      </c>
      <c r="DM26">
        <v>0</v>
      </c>
      <c r="DN26">
        <v>4</v>
      </c>
      <c r="DO26">
        <v>1</v>
      </c>
      <c r="DP26">
        <v>0</v>
      </c>
      <c r="DQ26">
        <v>0</v>
      </c>
      <c r="DR26">
        <v>1</v>
      </c>
      <c r="DS26">
        <v>1</v>
      </c>
      <c r="DT26">
        <v>3</v>
      </c>
      <c r="DU26">
        <v>1</v>
      </c>
      <c r="DV26" t="s">
        <v>1557</v>
      </c>
      <c r="DW26" t="s">
        <v>1557</v>
      </c>
      <c r="EH26">
        <v>0</v>
      </c>
      <c r="EI26">
        <v>0</v>
      </c>
      <c r="EJ26">
        <v>1</v>
      </c>
      <c r="EK26">
        <v>0</v>
      </c>
      <c r="EM26">
        <v>0</v>
      </c>
      <c r="EN26">
        <v>0</v>
      </c>
      <c r="EO26">
        <v>0</v>
      </c>
      <c r="EP26">
        <v>0</v>
      </c>
      <c r="EQ26">
        <v>0</v>
      </c>
      <c r="FB26" t="s">
        <v>1557</v>
      </c>
      <c r="FC26" t="s">
        <v>1557</v>
      </c>
      <c r="FD26">
        <v>0</v>
      </c>
      <c r="FE26">
        <v>0</v>
      </c>
      <c r="FF26">
        <v>1</v>
      </c>
      <c r="FG26">
        <v>0</v>
      </c>
      <c r="FH26">
        <v>0</v>
      </c>
      <c r="FI26">
        <v>0</v>
      </c>
      <c r="FJ26">
        <v>0</v>
      </c>
      <c r="FR26">
        <v>0</v>
      </c>
      <c r="FS26">
        <v>0</v>
      </c>
      <c r="FT26">
        <v>1</v>
      </c>
      <c r="FU26">
        <v>0</v>
      </c>
      <c r="FV26">
        <v>0</v>
      </c>
      <c r="FW26">
        <v>0</v>
      </c>
      <c r="FX26">
        <v>0</v>
      </c>
      <c r="GD26">
        <v>0</v>
      </c>
      <c r="GE26">
        <v>0</v>
      </c>
      <c r="GF26">
        <v>0</v>
      </c>
      <c r="GG26">
        <v>4</v>
      </c>
      <c r="GH26">
        <v>0</v>
      </c>
      <c r="GI26">
        <v>0</v>
      </c>
      <c r="GJ26">
        <v>0</v>
      </c>
      <c r="GK26">
        <v>0</v>
      </c>
      <c r="GL26">
        <v>1</v>
      </c>
      <c r="GM26">
        <v>0</v>
      </c>
      <c r="GN26" t="s">
        <v>1557</v>
      </c>
      <c r="GO26">
        <v>1</v>
      </c>
      <c r="GP26">
        <v>0</v>
      </c>
      <c r="GQ26">
        <v>1</v>
      </c>
      <c r="GR26">
        <v>0</v>
      </c>
      <c r="GS26">
        <v>0</v>
      </c>
      <c r="GT26">
        <v>0</v>
      </c>
      <c r="GU26">
        <v>0</v>
      </c>
      <c r="GV26">
        <v>0</v>
      </c>
      <c r="GW26">
        <v>3</v>
      </c>
      <c r="GX26">
        <v>1</v>
      </c>
      <c r="GY26">
        <v>1</v>
      </c>
      <c r="GZ26">
        <v>2</v>
      </c>
      <c r="HC26">
        <v>10</v>
      </c>
      <c r="HD26">
        <v>10</v>
      </c>
      <c r="HE26">
        <v>2</v>
      </c>
      <c r="HF26">
        <v>1</v>
      </c>
      <c r="HG26">
        <v>4</v>
      </c>
      <c r="HH26">
        <v>3</v>
      </c>
      <c r="HI26">
        <v>10</v>
      </c>
      <c r="HJ26">
        <v>0</v>
      </c>
      <c r="HM26">
        <v>0</v>
      </c>
      <c r="HN26">
        <v>0</v>
      </c>
      <c r="HO26">
        <v>2</v>
      </c>
      <c r="HP26">
        <v>1</v>
      </c>
      <c r="HQ26">
        <v>2</v>
      </c>
      <c r="HR26">
        <v>1</v>
      </c>
      <c r="HU26">
        <v>0</v>
      </c>
      <c r="HV26">
        <v>0</v>
      </c>
      <c r="HW26">
        <v>4</v>
      </c>
      <c r="HX26">
        <v>3</v>
      </c>
      <c r="HY26">
        <v>4</v>
      </c>
      <c r="HZ26">
        <v>3</v>
      </c>
      <c r="IA26">
        <v>0</v>
      </c>
      <c r="IB26">
        <v>0</v>
      </c>
      <c r="IC26">
        <v>4</v>
      </c>
      <c r="ID26">
        <v>0</v>
      </c>
      <c r="IE26">
        <v>0</v>
      </c>
      <c r="IF26">
        <v>3</v>
      </c>
      <c r="IG26">
        <v>10</v>
      </c>
      <c r="IQ26">
        <v>0</v>
      </c>
      <c r="IT26">
        <v>0</v>
      </c>
      <c r="IU26">
        <v>5</v>
      </c>
      <c r="IX26">
        <v>4</v>
      </c>
      <c r="JA26">
        <v>3</v>
      </c>
      <c r="JB26">
        <v>5</v>
      </c>
      <c r="JE26">
        <v>4</v>
      </c>
      <c r="JH26">
        <v>3</v>
      </c>
      <c r="JI26">
        <v>10</v>
      </c>
      <c r="JJ26" t="s">
        <v>1557</v>
      </c>
      <c r="JK26">
        <v>2</v>
      </c>
      <c r="JL26" t="s">
        <v>1557</v>
      </c>
      <c r="JM26">
        <v>0</v>
      </c>
      <c r="JN26">
        <v>0</v>
      </c>
      <c r="JO26">
        <v>1</v>
      </c>
      <c r="JP26">
        <v>0</v>
      </c>
      <c r="JQ26">
        <v>2</v>
      </c>
      <c r="JR26">
        <v>1</v>
      </c>
      <c r="JS26">
        <v>1</v>
      </c>
      <c r="JT26" t="s">
        <v>1557</v>
      </c>
      <c r="JU26">
        <v>1</v>
      </c>
      <c r="JV26">
        <v>0</v>
      </c>
      <c r="JW26">
        <v>0</v>
      </c>
      <c r="JX26">
        <v>0</v>
      </c>
      <c r="KI26" t="s">
        <v>1557</v>
      </c>
      <c r="KJ26">
        <v>0</v>
      </c>
      <c r="KK26">
        <v>1</v>
      </c>
      <c r="KL26">
        <v>1</v>
      </c>
      <c r="KM26">
        <v>0</v>
      </c>
      <c r="KN26" t="s">
        <v>1594</v>
      </c>
      <c r="KO26" t="s">
        <v>1558</v>
      </c>
      <c r="KP26" t="s">
        <v>1557</v>
      </c>
      <c r="KQ26">
        <v>0</v>
      </c>
      <c r="KR26">
        <v>2</v>
      </c>
      <c r="KS26">
        <v>3</v>
      </c>
      <c r="KT26" t="s">
        <v>1557</v>
      </c>
      <c r="KU26">
        <v>3</v>
      </c>
      <c r="KV26" t="s">
        <v>1557</v>
      </c>
      <c r="KW26">
        <v>1</v>
      </c>
      <c r="KX26">
        <v>7</v>
      </c>
      <c r="KY26">
        <v>3</v>
      </c>
      <c r="KZ26">
        <v>0</v>
      </c>
      <c r="LA26">
        <v>3</v>
      </c>
      <c r="LB26">
        <v>4</v>
      </c>
      <c r="LC26">
        <v>0</v>
      </c>
      <c r="LD26">
        <v>3</v>
      </c>
      <c r="LE26">
        <v>4</v>
      </c>
      <c r="LF26">
        <v>1</v>
      </c>
      <c r="LG26">
        <v>3</v>
      </c>
      <c r="LH26">
        <v>1</v>
      </c>
      <c r="LI26" t="s">
        <v>1557</v>
      </c>
      <c r="LJ26" t="s">
        <v>1557</v>
      </c>
      <c r="LS26">
        <v>0</v>
      </c>
      <c r="LT26">
        <v>0</v>
      </c>
      <c r="LU26">
        <v>0</v>
      </c>
      <c r="LV26">
        <v>1</v>
      </c>
      <c r="LX26">
        <v>0</v>
      </c>
      <c r="LY26">
        <v>0</v>
      </c>
      <c r="LZ26">
        <v>0</v>
      </c>
      <c r="MI26" t="s">
        <v>1557</v>
      </c>
      <c r="MJ26" t="s">
        <v>1557</v>
      </c>
      <c r="MK26">
        <v>0</v>
      </c>
      <c r="ML26">
        <v>0</v>
      </c>
      <c r="MM26">
        <v>0</v>
      </c>
      <c r="MN26">
        <v>1</v>
      </c>
      <c r="MO26">
        <v>0</v>
      </c>
      <c r="MP26">
        <v>0</v>
      </c>
      <c r="MQ26">
        <v>0</v>
      </c>
      <c r="MR26">
        <v>0</v>
      </c>
      <c r="MS26">
        <v>0</v>
      </c>
      <c r="NC26">
        <v>0</v>
      </c>
      <c r="ND26">
        <v>0</v>
      </c>
      <c r="NE26">
        <v>0</v>
      </c>
      <c r="NF26">
        <v>1</v>
      </c>
      <c r="NG26">
        <v>0</v>
      </c>
      <c r="NH26">
        <v>0</v>
      </c>
      <c r="NI26">
        <v>0</v>
      </c>
      <c r="NJ26">
        <v>0</v>
      </c>
      <c r="NK26">
        <v>0</v>
      </c>
      <c r="NL26">
        <v>55</v>
      </c>
      <c r="NM26" t="s">
        <v>1736</v>
      </c>
      <c r="NN26">
        <v>-46</v>
      </c>
      <c r="NO26">
        <v>6</v>
      </c>
      <c r="NP26">
        <v>7</v>
      </c>
      <c r="NQ26">
        <v>7</v>
      </c>
      <c r="NR26">
        <v>7</v>
      </c>
      <c r="NS26">
        <v>6</v>
      </c>
      <c r="NT26">
        <v>6</v>
      </c>
      <c r="NU26">
        <v>6</v>
      </c>
      <c r="NV26">
        <v>7</v>
      </c>
      <c r="NW26">
        <v>6</v>
      </c>
      <c r="NX26">
        <v>7</v>
      </c>
      <c r="NY26">
        <v>6</v>
      </c>
      <c r="NZ26">
        <v>7</v>
      </c>
      <c r="OA26">
        <v>7</v>
      </c>
      <c r="OB26">
        <v>7</v>
      </c>
      <c r="OC26">
        <v>6</v>
      </c>
      <c r="OD26">
        <v>6</v>
      </c>
      <c r="OE26">
        <v>6</v>
      </c>
      <c r="OF26">
        <v>3</v>
      </c>
      <c r="OG26">
        <v>5</v>
      </c>
      <c r="OH26">
        <v>10</v>
      </c>
      <c r="OI26">
        <v>3</v>
      </c>
      <c r="OJ26">
        <v>1</v>
      </c>
      <c r="OK26">
        <v>5</v>
      </c>
      <c r="OL26">
        <v>5</v>
      </c>
      <c r="OM26">
        <v>1</v>
      </c>
      <c r="ON26">
        <v>10</v>
      </c>
      <c r="OO26">
        <v>5</v>
      </c>
      <c r="OP26">
        <v>15</v>
      </c>
      <c r="OQ26">
        <v>15</v>
      </c>
      <c r="OR26">
        <v>2</v>
      </c>
      <c r="OS26">
        <v>10</v>
      </c>
      <c r="OT26">
        <v>10</v>
      </c>
      <c r="OU26">
        <v>0</v>
      </c>
      <c r="OV26">
        <v>1</v>
      </c>
      <c r="OW26">
        <v>2</v>
      </c>
      <c r="OX26">
        <v>2</v>
      </c>
      <c r="OY26">
        <v>2</v>
      </c>
      <c r="OZ26">
        <v>2</v>
      </c>
      <c r="PA26">
        <v>2</v>
      </c>
      <c r="PB26">
        <v>3</v>
      </c>
      <c r="PC26">
        <v>1</v>
      </c>
      <c r="PD26">
        <v>6</v>
      </c>
      <c r="PE26">
        <v>7</v>
      </c>
      <c r="PF26">
        <v>7</v>
      </c>
      <c r="PG26">
        <v>7</v>
      </c>
      <c r="PH26">
        <v>6</v>
      </c>
      <c r="PI26">
        <v>7</v>
      </c>
      <c r="PJ26">
        <v>6</v>
      </c>
      <c r="PK26">
        <v>7</v>
      </c>
      <c r="PL26">
        <v>7</v>
      </c>
      <c r="PM26">
        <v>6</v>
      </c>
      <c r="PN26">
        <v>6</v>
      </c>
      <c r="PO26">
        <v>6</v>
      </c>
      <c r="PP26">
        <v>6</v>
      </c>
      <c r="PQ26">
        <v>7</v>
      </c>
      <c r="PR26">
        <v>6</v>
      </c>
      <c r="PS26">
        <v>7</v>
      </c>
      <c r="PT26">
        <v>6</v>
      </c>
      <c r="PU26">
        <v>5</v>
      </c>
      <c r="PV26">
        <v>7</v>
      </c>
      <c r="PW26">
        <v>7</v>
      </c>
      <c r="PX26">
        <v>2</v>
      </c>
      <c r="PY26">
        <v>7</v>
      </c>
      <c r="PZ26">
        <v>7</v>
      </c>
      <c r="QA26">
        <v>6</v>
      </c>
      <c r="QB26">
        <v>6</v>
      </c>
      <c r="QC26">
        <v>7</v>
      </c>
      <c r="QD26">
        <v>7</v>
      </c>
      <c r="QE26">
        <v>7</v>
      </c>
      <c r="QF26">
        <v>7</v>
      </c>
      <c r="QG26">
        <v>7</v>
      </c>
      <c r="QH26">
        <v>7</v>
      </c>
      <c r="QI26">
        <v>7</v>
      </c>
      <c r="QJ26">
        <v>7</v>
      </c>
      <c r="QK26">
        <v>7</v>
      </c>
      <c r="QL26">
        <v>6</v>
      </c>
      <c r="QM26">
        <v>5</v>
      </c>
      <c r="QN26">
        <v>6</v>
      </c>
      <c r="QO26">
        <v>7</v>
      </c>
      <c r="QP26">
        <v>7</v>
      </c>
      <c r="QQ26">
        <v>7</v>
      </c>
      <c r="QR26">
        <v>7</v>
      </c>
      <c r="QS26">
        <v>7</v>
      </c>
      <c r="QT26">
        <v>7</v>
      </c>
      <c r="QU26">
        <v>7</v>
      </c>
      <c r="QV26">
        <v>7</v>
      </c>
      <c r="QW26">
        <v>6</v>
      </c>
      <c r="QX26">
        <v>7</v>
      </c>
      <c r="QY26">
        <v>7</v>
      </c>
      <c r="QZ26">
        <v>6</v>
      </c>
      <c r="RA26">
        <v>7</v>
      </c>
      <c r="RB26">
        <v>7</v>
      </c>
      <c r="RC26">
        <v>7</v>
      </c>
      <c r="RD26">
        <v>6</v>
      </c>
      <c r="RE26">
        <v>5</v>
      </c>
      <c r="RF26">
        <v>0</v>
      </c>
      <c r="RG26" t="s">
        <v>1737</v>
      </c>
      <c r="RH26">
        <v>0</v>
      </c>
      <c r="RI26">
        <v>1</v>
      </c>
      <c r="RJ26">
        <v>1</v>
      </c>
      <c r="RK26">
        <v>1</v>
      </c>
      <c r="RL26" t="s">
        <v>1557</v>
      </c>
      <c r="RM26">
        <v>0</v>
      </c>
      <c r="RN26">
        <v>0</v>
      </c>
      <c r="RO26">
        <v>0</v>
      </c>
      <c r="RP26">
        <v>0</v>
      </c>
      <c r="RQ26">
        <v>1</v>
      </c>
      <c r="RR26">
        <v>0</v>
      </c>
      <c r="RS26">
        <v>0</v>
      </c>
      <c r="RT26">
        <v>3</v>
      </c>
      <c r="RU26">
        <v>3</v>
      </c>
      <c r="SL26">
        <v>0</v>
      </c>
      <c r="SM26">
        <v>0</v>
      </c>
      <c r="SN26">
        <v>1</v>
      </c>
      <c r="SO26">
        <v>0</v>
      </c>
      <c r="SP26">
        <v>0</v>
      </c>
      <c r="SQ26">
        <v>0</v>
      </c>
      <c r="SR26">
        <v>1</v>
      </c>
      <c r="SS26">
        <v>0</v>
      </c>
      <c r="SV26">
        <v>50</v>
      </c>
      <c r="SZ26">
        <v>50</v>
      </c>
      <c r="TB26">
        <v>0</v>
      </c>
      <c r="TC26">
        <v>4</v>
      </c>
      <c r="TD26">
        <v>1</v>
      </c>
      <c r="TE26">
        <v>5</v>
      </c>
      <c r="TF26">
        <v>0</v>
      </c>
      <c r="TG26">
        <v>5</v>
      </c>
      <c r="TH26">
        <v>4</v>
      </c>
      <c r="TI26">
        <v>1</v>
      </c>
      <c r="TJ26">
        <v>6</v>
      </c>
      <c r="TK26">
        <v>400</v>
      </c>
      <c r="TL26">
        <v>400</v>
      </c>
      <c r="TM26">
        <v>10</v>
      </c>
      <c r="TN26">
        <v>10</v>
      </c>
      <c r="TP26">
        <v>7</v>
      </c>
      <c r="TR26">
        <v>7</v>
      </c>
      <c r="TT26">
        <v>6</v>
      </c>
      <c r="TU26">
        <v>0</v>
      </c>
      <c r="TV26">
        <v>0</v>
      </c>
      <c r="TX26">
        <v>2</v>
      </c>
      <c r="TY26">
        <v>60</v>
      </c>
      <c r="TZ26">
        <v>90</v>
      </c>
      <c r="UA26">
        <v>60</v>
      </c>
      <c r="UB26">
        <v>90</v>
      </c>
      <c r="UC26">
        <v>0</v>
      </c>
      <c r="UD26">
        <v>1</v>
      </c>
      <c r="UE26">
        <v>0</v>
      </c>
      <c r="UF26">
        <v>0</v>
      </c>
      <c r="UG26">
        <v>0</v>
      </c>
      <c r="UH26">
        <v>0</v>
      </c>
      <c r="UI26">
        <v>1</v>
      </c>
      <c r="UJ26">
        <v>5</v>
      </c>
      <c r="UK26">
        <v>6</v>
      </c>
      <c r="UL26">
        <v>6</v>
      </c>
      <c r="UO26">
        <v>1</v>
      </c>
      <c r="UP26">
        <v>0</v>
      </c>
      <c r="UQ26">
        <v>0</v>
      </c>
      <c r="UR26">
        <v>0</v>
      </c>
      <c r="US26">
        <v>0</v>
      </c>
      <c r="UT26">
        <v>0</v>
      </c>
      <c r="UU26">
        <v>0</v>
      </c>
      <c r="XJ26">
        <v>7</v>
      </c>
      <c r="XK26">
        <v>6</v>
      </c>
      <c r="XL26">
        <v>5</v>
      </c>
      <c r="XM26">
        <v>6</v>
      </c>
      <c r="XN26">
        <v>7</v>
      </c>
      <c r="XO26">
        <v>7</v>
      </c>
      <c r="XP26">
        <v>7</v>
      </c>
      <c r="XQ26">
        <v>7</v>
      </c>
      <c r="XR26">
        <v>6</v>
      </c>
      <c r="XS26">
        <v>6</v>
      </c>
      <c r="XT26">
        <v>7</v>
      </c>
      <c r="XU26">
        <v>7</v>
      </c>
      <c r="XV26">
        <v>7</v>
      </c>
      <c r="XW26">
        <v>7</v>
      </c>
      <c r="XX26">
        <v>6</v>
      </c>
      <c r="XY26">
        <v>7</v>
      </c>
      <c r="XZ26">
        <v>7</v>
      </c>
      <c r="YU26">
        <v>0</v>
      </c>
      <c r="YV26">
        <v>0</v>
      </c>
      <c r="YY26">
        <v>0</v>
      </c>
      <c r="YZ26">
        <v>0</v>
      </c>
      <c r="ZA26">
        <v>1</v>
      </c>
      <c r="ZD26">
        <v>0</v>
      </c>
      <c r="ZE26">
        <v>0</v>
      </c>
      <c r="ZF26">
        <v>1</v>
      </c>
      <c r="ZK26">
        <v>4</v>
      </c>
      <c r="ZL26">
        <v>4</v>
      </c>
      <c r="ZO26">
        <v>70</v>
      </c>
      <c r="ZP26">
        <v>25</v>
      </c>
      <c r="ZQ26">
        <v>5</v>
      </c>
      <c r="ZR26">
        <v>6</v>
      </c>
      <c r="ZS26">
        <v>7</v>
      </c>
      <c r="ZT26">
        <v>8</v>
      </c>
      <c r="ZV26" t="s">
        <v>1738</v>
      </c>
      <c r="ZW26">
        <v>3</v>
      </c>
      <c r="ZX26" t="s">
        <v>1557</v>
      </c>
      <c r="ZY26">
        <v>10</v>
      </c>
      <c r="ZZ26">
        <v>6</v>
      </c>
      <c r="AAA26">
        <v>7</v>
      </c>
      <c r="AAB26">
        <v>7</v>
      </c>
      <c r="AAC26">
        <v>7</v>
      </c>
      <c r="AAD26">
        <v>7</v>
      </c>
      <c r="AAE26">
        <v>7</v>
      </c>
      <c r="AAF26">
        <v>7</v>
      </c>
      <c r="AAG26">
        <v>7</v>
      </c>
      <c r="AAH26">
        <v>7</v>
      </c>
      <c r="AAI26">
        <v>7</v>
      </c>
      <c r="AAJ26">
        <v>-1</v>
      </c>
      <c r="AAK26">
        <v>0</v>
      </c>
      <c r="AAL26">
        <v>0</v>
      </c>
      <c r="AAM26">
        <v>0</v>
      </c>
      <c r="AAN26">
        <v>0</v>
      </c>
      <c r="ABD26">
        <v>7</v>
      </c>
      <c r="ABE26">
        <v>7</v>
      </c>
      <c r="ABF26">
        <v>7</v>
      </c>
      <c r="ABG26">
        <v>7</v>
      </c>
      <c r="ABH26">
        <v>7</v>
      </c>
      <c r="ABL26">
        <v>3</v>
      </c>
      <c r="ABN26" t="s">
        <v>1739</v>
      </c>
      <c r="ABO26">
        <v>1</v>
      </c>
      <c r="ABP26">
        <v>40</v>
      </c>
      <c r="ABQ26">
        <v>60</v>
      </c>
      <c r="ABR26">
        <v>3</v>
      </c>
      <c r="ABS26">
        <v>3</v>
      </c>
      <c r="ABT26">
        <v>30</v>
      </c>
      <c r="ABU26">
        <v>90</v>
      </c>
      <c r="ABV26">
        <v>3</v>
      </c>
      <c r="ABW26">
        <v>3</v>
      </c>
      <c r="ABX26">
        <v>0</v>
      </c>
      <c r="ABY26">
        <v>0</v>
      </c>
      <c r="ABZ26">
        <v>0</v>
      </c>
      <c r="ACA26">
        <v>0</v>
      </c>
      <c r="ACB26">
        <v>15</v>
      </c>
      <c r="ACC26">
        <v>40</v>
      </c>
      <c r="ACD26">
        <v>0</v>
      </c>
      <c r="ACE26">
        <v>20</v>
      </c>
      <c r="ACF26">
        <v>20</v>
      </c>
      <c r="ACG26">
        <v>10</v>
      </c>
      <c r="ACH26">
        <v>0</v>
      </c>
      <c r="ACI26">
        <v>10</v>
      </c>
      <c r="ACJ26">
        <v>10</v>
      </c>
      <c r="ACK26">
        <v>10</v>
      </c>
      <c r="ACL26">
        <v>30</v>
      </c>
      <c r="ACM26">
        <v>30</v>
      </c>
      <c r="ACN26">
        <v>10</v>
      </c>
      <c r="ACO26">
        <v>10</v>
      </c>
      <c r="ACP26">
        <v>1</v>
      </c>
      <c r="ACQ26">
        <v>3</v>
      </c>
      <c r="ACR26">
        <v>4</v>
      </c>
      <c r="ACS26">
        <v>6</v>
      </c>
      <c r="ACT26">
        <v>1</v>
      </c>
      <c r="ACU26">
        <v>2</v>
      </c>
      <c r="ACV26">
        <v>3</v>
      </c>
      <c r="ACW26">
        <v>3</v>
      </c>
      <c r="ACX26">
        <v>3</v>
      </c>
      <c r="ACY26">
        <v>3</v>
      </c>
      <c r="ACZ26">
        <f t="shared" si="0"/>
        <v>1</v>
      </c>
    </row>
    <row r="27" spans="1:780" hidden="1" x14ac:dyDescent="0.35">
      <c r="A27">
        <v>43019</v>
      </c>
      <c r="B27" t="s">
        <v>1555</v>
      </c>
      <c r="C27" t="s">
        <v>1555</v>
      </c>
      <c r="D27" s="2">
        <v>45625.695517905093</v>
      </c>
      <c r="E27" s="2">
        <v>45625.715937152781</v>
      </c>
      <c r="F27" t="s">
        <v>1740</v>
      </c>
      <c r="G27">
        <v>1033</v>
      </c>
      <c r="H27">
        <v>26.32</v>
      </c>
      <c r="I27">
        <v>1</v>
      </c>
      <c r="J27">
        <v>3</v>
      </c>
      <c r="K27">
        <v>1487623427</v>
      </c>
      <c r="L27">
        <v>100003338</v>
      </c>
      <c r="M27">
        <v>1033</v>
      </c>
      <c r="N27">
        <v>24</v>
      </c>
      <c r="O27">
        <v>1</v>
      </c>
      <c r="P27">
        <v>2</v>
      </c>
      <c r="Q27">
        <v>0</v>
      </c>
      <c r="R27">
        <v>0</v>
      </c>
      <c r="S27">
        <v>0</v>
      </c>
      <c r="T27">
        <v>0</v>
      </c>
      <c r="U27">
        <v>1</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1</v>
      </c>
      <c r="BX27">
        <v>3</v>
      </c>
      <c r="BY27">
        <v>28</v>
      </c>
      <c r="BZ27">
        <v>98</v>
      </c>
      <c r="CA27">
        <v>415</v>
      </c>
      <c r="CB27">
        <v>300</v>
      </c>
      <c r="CC27">
        <v>2</v>
      </c>
      <c r="CD27">
        <v>4</v>
      </c>
      <c r="CE27">
        <v>23</v>
      </c>
      <c r="CF27">
        <v>200</v>
      </c>
      <c r="CG27">
        <v>166</v>
      </c>
      <c r="CH27">
        <v>144</v>
      </c>
      <c r="CI27">
        <v>66</v>
      </c>
      <c r="CJ27">
        <v>300</v>
      </c>
      <c r="CK27">
        <v>23</v>
      </c>
      <c r="CL27">
        <v>200</v>
      </c>
      <c r="CM27">
        <v>166</v>
      </c>
      <c r="CN27">
        <v>144</v>
      </c>
      <c r="CO27">
        <v>3</v>
      </c>
      <c r="CP27">
        <v>15</v>
      </c>
      <c r="CQ27">
        <v>20</v>
      </c>
      <c r="CR27">
        <v>22</v>
      </c>
      <c r="CS27">
        <v>6</v>
      </c>
      <c r="CT27">
        <v>44</v>
      </c>
      <c r="CU27">
        <v>300</v>
      </c>
      <c r="CV27">
        <v>20</v>
      </c>
      <c r="CW27">
        <v>23</v>
      </c>
      <c r="CX27">
        <v>100</v>
      </c>
      <c r="CY27">
        <v>1</v>
      </c>
      <c r="CZ27">
        <v>1</v>
      </c>
      <c r="DA27">
        <v>1</v>
      </c>
      <c r="DB27" t="s">
        <v>1557</v>
      </c>
      <c r="DC27">
        <v>50</v>
      </c>
      <c r="DD27">
        <v>0</v>
      </c>
      <c r="DE27">
        <v>30</v>
      </c>
      <c r="DF27">
        <v>20</v>
      </c>
      <c r="DG27">
        <v>0</v>
      </c>
      <c r="DH27">
        <v>18</v>
      </c>
      <c r="DI27">
        <v>23</v>
      </c>
      <c r="DJ27">
        <v>25</v>
      </c>
      <c r="DK27">
        <v>20</v>
      </c>
      <c r="DL27">
        <v>3</v>
      </c>
      <c r="DM27">
        <v>15</v>
      </c>
      <c r="DN27">
        <v>0</v>
      </c>
      <c r="DO27">
        <v>5</v>
      </c>
      <c r="DP27">
        <v>5</v>
      </c>
      <c r="DQ27">
        <v>0</v>
      </c>
      <c r="DR27">
        <v>5</v>
      </c>
      <c r="DS27">
        <v>2</v>
      </c>
      <c r="DT27">
        <v>1</v>
      </c>
      <c r="DU27">
        <v>3</v>
      </c>
      <c r="DV27" t="s">
        <v>1557</v>
      </c>
      <c r="DW27" t="s">
        <v>1557</v>
      </c>
      <c r="ER27">
        <v>0</v>
      </c>
      <c r="ES27">
        <v>0</v>
      </c>
      <c r="ET27">
        <v>0</v>
      </c>
      <c r="EU27">
        <v>0</v>
      </c>
      <c r="EV27">
        <v>0</v>
      </c>
      <c r="EW27">
        <v>0</v>
      </c>
      <c r="EX27">
        <v>0</v>
      </c>
      <c r="EY27">
        <v>1</v>
      </c>
      <c r="EZ27">
        <v>0</v>
      </c>
      <c r="FA27">
        <v>0</v>
      </c>
      <c r="FB27" t="s">
        <v>1557</v>
      </c>
      <c r="FC27" t="s">
        <v>1557</v>
      </c>
      <c r="FK27">
        <v>1</v>
      </c>
      <c r="FL27">
        <v>0</v>
      </c>
      <c r="FM27">
        <v>0</v>
      </c>
      <c r="FN27">
        <v>0</v>
      </c>
      <c r="FP27">
        <v>0</v>
      </c>
      <c r="FQ27">
        <v>0</v>
      </c>
      <c r="FY27">
        <v>3</v>
      </c>
      <c r="FZ27">
        <v>3</v>
      </c>
      <c r="GA27">
        <v>9</v>
      </c>
      <c r="GB27">
        <v>0</v>
      </c>
      <c r="GC27">
        <v>0</v>
      </c>
      <c r="GI27">
        <v>0</v>
      </c>
      <c r="GJ27">
        <v>0</v>
      </c>
      <c r="GK27">
        <v>5</v>
      </c>
      <c r="GL27">
        <v>0</v>
      </c>
      <c r="GM27">
        <v>0</v>
      </c>
      <c r="GN27" t="s">
        <v>1557</v>
      </c>
      <c r="GO27">
        <v>1</v>
      </c>
      <c r="GP27">
        <v>0</v>
      </c>
      <c r="GQ27">
        <v>1</v>
      </c>
      <c r="GR27">
        <v>0</v>
      </c>
      <c r="GS27">
        <v>0</v>
      </c>
      <c r="GT27">
        <v>0</v>
      </c>
      <c r="GU27">
        <v>0</v>
      </c>
      <c r="GV27">
        <v>0</v>
      </c>
      <c r="GW27">
        <v>3</v>
      </c>
      <c r="GX27">
        <v>1</v>
      </c>
      <c r="GY27">
        <v>1</v>
      </c>
      <c r="GZ27">
        <v>2</v>
      </c>
      <c r="HC27">
        <v>6</v>
      </c>
      <c r="HD27">
        <v>12</v>
      </c>
      <c r="HE27">
        <v>6</v>
      </c>
      <c r="HF27">
        <v>0</v>
      </c>
      <c r="HG27">
        <v>12</v>
      </c>
      <c r="HH27">
        <v>0</v>
      </c>
      <c r="HI27">
        <v>0</v>
      </c>
      <c r="HJ27">
        <v>0</v>
      </c>
      <c r="HM27">
        <v>2</v>
      </c>
      <c r="HO27">
        <v>4</v>
      </c>
      <c r="HQ27">
        <v>6</v>
      </c>
      <c r="HU27">
        <v>0</v>
      </c>
      <c r="HW27">
        <v>12</v>
      </c>
      <c r="HY27">
        <v>12</v>
      </c>
      <c r="IA27">
        <v>0</v>
      </c>
      <c r="IB27">
        <v>0</v>
      </c>
      <c r="IC27">
        <v>12</v>
      </c>
      <c r="ID27">
        <v>0</v>
      </c>
      <c r="IE27">
        <v>0</v>
      </c>
      <c r="IF27">
        <v>0</v>
      </c>
      <c r="IG27">
        <v>0</v>
      </c>
      <c r="IQ27">
        <v>0</v>
      </c>
      <c r="IX27">
        <v>12</v>
      </c>
      <c r="JE27">
        <v>12</v>
      </c>
      <c r="JJ27" t="s">
        <v>1557</v>
      </c>
      <c r="JK27">
        <v>3</v>
      </c>
      <c r="JQ27">
        <v>3</v>
      </c>
      <c r="JR27">
        <v>3</v>
      </c>
      <c r="JS27">
        <v>3</v>
      </c>
      <c r="JT27" t="s">
        <v>1557</v>
      </c>
      <c r="JU27">
        <v>0</v>
      </c>
      <c r="JV27">
        <v>1</v>
      </c>
      <c r="JW27">
        <v>0</v>
      </c>
      <c r="JX27">
        <v>0</v>
      </c>
      <c r="JY27" t="s">
        <v>1557</v>
      </c>
      <c r="JZ27">
        <v>0</v>
      </c>
      <c r="KA27">
        <v>1</v>
      </c>
      <c r="KB27">
        <v>0</v>
      </c>
      <c r="KC27">
        <v>0</v>
      </c>
      <c r="KD27" t="s">
        <v>1557</v>
      </c>
      <c r="KE27">
        <v>0</v>
      </c>
      <c r="KF27">
        <v>1</v>
      </c>
      <c r="KG27">
        <v>0</v>
      </c>
      <c r="KH27">
        <v>0</v>
      </c>
      <c r="KI27" t="s">
        <v>1557</v>
      </c>
      <c r="KJ27">
        <v>0</v>
      </c>
      <c r="KK27">
        <v>1</v>
      </c>
      <c r="KL27">
        <v>0</v>
      </c>
      <c r="KM27">
        <v>0</v>
      </c>
      <c r="KN27" t="s">
        <v>1594</v>
      </c>
      <c r="KO27" t="s">
        <v>1558</v>
      </c>
      <c r="KP27" t="s">
        <v>1557</v>
      </c>
      <c r="KQ27">
        <v>0</v>
      </c>
      <c r="KR27">
        <v>2</v>
      </c>
      <c r="KS27">
        <v>3</v>
      </c>
      <c r="KT27" t="s">
        <v>1557</v>
      </c>
      <c r="KU27">
        <v>3</v>
      </c>
      <c r="KV27" t="s">
        <v>1557</v>
      </c>
      <c r="KW27">
        <v>4</v>
      </c>
      <c r="KX27">
        <v>16</v>
      </c>
      <c r="KY27">
        <v>9</v>
      </c>
      <c r="KZ27">
        <v>6</v>
      </c>
      <c r="LA27">
        <v>0</v>
      </c>
      <c r="LB27">
        <v>10</v>
      </c>
      <c r="LC27">
        <v>2</v>
      </c>
      <c r="LD27">
        <v>0</v>
      </c>
      <c r="LE27">
        <v>2</v>
      </c>
      <c r="LF27">
        <v>2</v>
      </c>
      <c r="LG27">
        <v>2</v>
      </c>
      <c r="LH27">
        <v>2</v>
      </c>
      <c r="NL27">
        <v>50</v>
      </c>
      <c r="NM27" t="s">
        <v>1741</v>
      </c>
      <c r="NN27">
        <v>50</v>
      </c>
      <c r="NO27">
        <v>6</v>
      </c>
      <c r="NP27">
        <v>5</v>
      </c>
      <c r="NQ27">
        <v>7</v>
      </c>
      <c r="NR27">
        <v>6</v>
      </c>
      <c r="NS27">
        <v>6</v>
      </c>
      <c r="NT27">
        <v>6</v>
      </c>
      <c r="NU27">
        <v>7</v>
      </c>
      <c r="NV27">
        <v>7</v>
      </c>
      <c r="NW27">
        <v>6</v>
      </c>
      <c r="NX27">
        <v>6</v>
      </c>
      <c r="NY27">
        <v>7</v>
      </c>
      <c r="NZ27">
        <v>7</v>
      </c>
      <c r="OA27">
        <v>6</v>
      </c>
      <c r="OB27">
        <v>7</v>
      </c>
      <c r="OC27">
        <v>7</v>
      </c>
      <c r="OD27">
        <v>7</v>
      </c>
      <c r="OE27">
        <v>6</v>
      </c>
      <c r="OF27">
        <v>3</v>
      </c>
      <c r="OG27">
        <v>5</v>
      </c>
      <c r="OI27">
        <v>5</v>
      </c>
      <c r="OJ27">
        <v>9</v>
      </c>
      <c r="OK27">
        <v>23</v>
      </c>
      <c r="OL27">
        <v>6</v>
      </c>
      <c r="OM27">
        <v>3</v>
      </c>
      <c r="ON27">
        <v>7</v>
      </c>
      <c r="OO27">
        <v>3</v>
      </c>
      <c r="OP27">
        <v>6</v>
      </c>
      <c r="OQ27">
        <v>4</v>
      </c>
      <c r="OR27">
        <v>5</v>
      </c>
      <c r="OS27">
        <v>8</v>
      </c>
      <c r="OT27">
        <v>3</v>
      </c>
      <c r="OU27">
        <v>5</v>
      </c>
      <c r="OV27">
        <v>3</v>
      </c>
      <c r="OW27">
        <v>5</v>
      </c>
      <c r="OX27">
        <v>2</v>
      </c>
      <c r="OY27">
        <v>2</v>
      </c>
      <c r="OZ27">
        <v>2</v>
      </c>
      <c r="PA27">
        <v>6</v>
      </c>
      <c r="PB27">
        <v>6</v>
      </c>
      <c r="PC27">
        <v>4</v>
      </c>
      <c r="PD27">
        <v>7</v>
      </c>
      <c r="PE27">
        <v>6</v>
      </c>
      <c r="PF27">
        <v>7</v>
      </c>
      <c r="PG27">
        <v>6</v>
      </c>
      <c r="PH27">
        <v>7</v>
      </c>
      <c r="PI27">
        <v>6</v>
      </c>
      <c r="PJ27">
        <v>6</v>
      </c>
      <c r="PK27">
        <v>7</v>
      </c>
      <c r="PL27">
        <v>7</v>
      </c>
      <c r="PM27">
        <v>6</v>
      </c>
      <c r="PN27">
        <v>7</v>
      </c>
      <c r="PO27">
        <v>6</v>
      </c>
      <c r="PP27">
        <v>6</v>
      </c>
      <c r="PQ27">
        <v>7</v>
      </c>
      <c r="PR27">
        <v>7</v>
      </c>
      <c r="PS27">
        <v>7</v>
      </c>
      <c r="PT27">
        <v>6</v>
      </c>
      <c r="PU27">
        <v>5</v>
      </c>
      <c r="PV27">
        <v>4</v>
      </c>
      <c r="PW27">
        <v>5</v>
      </c>
      <c r="PX27">
        <v>4</v>
      </c>
      <c r="PY27">
        <v>4</v>
      </c>
      <c r="PZ27">
        <v>4</v>
      </c>
      <c r="QA27">
        <v>4</v>
      </c>
      <c r="QB27">
        <v>4</v>
      </c>
      <c r="QC27">
        <v>4</v>
      </c>
      <c r="QD27">
        <v>2</v>
      </c>
      <c r="QE27">
        <v>6</v>
      </c>
      <c r="QF27">
        <v>5</v>
      </c>
      <c r="QG27">
        <v>4</v>
      </c>
      <c r="QH27">
        <v>4</v>
      </c>
      <c r="QI27">
        <v>6</v>
      </c>
      <c r="QJ27">
        <v>5</v>
      </c>
      <c r="QK27">
        <v>4</v>
      </c>
      <c r="QL27">
        <v>4</v>
      </c>
      <c r="QM27">
        <v>5</v>
      </c>
      <c r="QN27">
        <v>7</v>
      </c>
      <c r="QO27">
        <v>7</v>
      </c>
      <c r="QP27">
        <v>7</v>
      </c>
      <c r="QQ27">
        <v>6</v>
      </c>
      <c r="QR27">
        <v>6</v>
      </c>
      <c r="QS27">
        <v>7</v>
      </c>
      <c r="QT27">
        <v>6</v>
      </c>
      <c r="QU27">
        <v>7</v>
      </c>
      <c r="QV27">
        <v>6</v>
      </c>
      <c r="QW27">
        <v>6</v>
      </c>
      <c r="QX27">
        <v>7</v>
      </c>
      <c r="QY27">
        <v>7</v>
      </c>
      <c r="QZ27">
        <v>6</v>
      </c>
      <c r="RA27">
        <v>7</v>
      </c>
      <c r="RB27">
        <v>4</v>
      </c>
      <c r="RC27">
        <v>6</v>
      </c>
      <c r="RD27">
        <v>7</v>
      </c>
      <c r="RE27">
        <v>5</v>
      </c>
      <c r="RF27">
        <v>51</v>
      </c>
      <c r="RG27" t="s">
        <v>1742</v>
      </c>
      <c r="RH27">
        <v>-50</v>
      </c>
      <c r="RI27">
        <v>1</v>
      </c>
      <c r="RJ27">
        <v>1</v>
      </c>
      <c r="RK27">
        <v>1</v>
      </c>
      <c r="RL27" t="s">
        <v>1557</v>
      </c>
      <c r="RM27">
        <v>0</v>
      </c>
      <c r="RN27">
        <v>1</v>
      </c>
      <c r="RO27">
        <v>0</v>
      </c>
      <c r="RP27">
        <v>1</v>
      </c>
      <c r="RQ27">
        <v>0</v>
      </c>
      <c r="RR27">
        <v>0</v>
      </c>
      <c r="RS27">
        <v>0</v>
      </c>
      <c r="RT27">
        <v>2</v>
      </c>
      <c r="RU27">
        <v>1</v>
      </c>
      <c r="RV27">
        <v>0</v>
      </c>
      <c r="RW27">
        <v>0</v>
      </c>
      <c r="RX27">
        <v>0</v>
      </c>
      <c r="RY27">
        <v>0</v>
      </c>
      <c r="RZ27">
        <v>0</v>
      </c>
      <c r="SA27">
        <v>0</v>
      </c>
      <c r="SB27">
        <v>0</v>
      </c>
      <c r="SC27">
        <v>1</v>
      </c>
      <c r="SL27">
        <v>0</v>
      </c>
      <c r="SM27">
        <v>0</v>
      </c>
      <c r="SN27">
        <v>0</v>
      </c>
      <c r="SO27">
        <v>0</v>
      </c>
      <c r="SP27">
        <v>0</v>
      </c>
      <c r="SQ27">
        <v>0</v>
      </c>
      <c r="SR27">
        <v>0</v>
      </c>
      <c r="SS27">
        <v>1</v>
      </c>
      <c r="TB27">
        <v>15</v>
      </c>
      <c r="TC27">
        <v>0</v>
      </c>
      <c r="TD27">
        <v>5</v>
      </c>
      <c r="TE27">
        <v>3</v>
      </c>
      <c r="TF27">
        <v>12</v>
      </c>
      <c r="TG27">
        <v>0</v>
      </c>
      <c r="TH27">
        <v>8</v>
      </c>
      <c r="TI27">
        <v>3</v>
      </c>
      <c r="TJ27">
        <v>3</v>
      </c>
      <c r="TK27">
        <v>20</v>
      </c>
      <c r="TL27">
        <v>20</v>
      </c>
      <c r="TM27">
        <v>56</v>
      </c>
      <c r="TN27">
        <v>66</v>
      </c>
      <c r="TO27">
        <v>6</v>
      </c>
      <c r="TP27">
        <v>7</v>
      </c>
      <c r="TQ27">
        <v>5</v>
      </c>
      <c r="TR27">
        <v>5</v>
      </c>
      <c r="TS27">
        <v>5</v>
      </c>
      <c r="TT27">
        <v>5</v>
      </c>
      <c r="TU27">
        <v>49</v>
      </c>
      <c r="TV27">
        <v>49</v>
      </c>
      <c r="TW27">
        <v>2</v>
      </c>
      <c r="TX27">
        <v>2</v>
      </c>
      <c r="TY27">
        <v>25</v>
      </c>
      <c r="TZ27">
        <v>36</v>
      </c>
      <c r="UA27">
        <v>37</v>
      </c>
      <c r="UB27">
        <v>37</v>
      </c>
      <c r="UC27">
        <v>1</v>
      </c>
      <c r="UD27">
        <v>1</v>
      </c>
      <c r="UE27">
        <v>13</v>
      </c>
      <c r="UF27">
        <v>10</v>
      </c>
      <c r="UG27">
        <v>0</v>
      </c>
      <c r="UH27">
        <v>0</v>
      </c>
      <c r="UI27">
        <v>5</v>
      </c>
      <c r="UJ27">
        <v>6</v>
      </c>
      <c r="UK27">
        <v>7</v>
      </c>
      <c r="UL27">
        <v>6</v>
      </c>
      <c r="UM27">
        <v>7</v>
      </c>
      <c r="UN27">
        <v>7</v>
      </c>
      <c r="UO27">
        <v>1</v>
      </c>
      <c r="UP27">
        <v>3</v>
      </c>
      <c r="UQ27">
        <v>3</v>
      </c>
      <c r="UR27">
        <v>3</v>
      </c>
      <c r="US27">
        <v>3</v>
      </c>
      <c r="UT27">
        <v>6</v>
      </c>
      <c r="UU27">
        <v>6</v>
      </c>
      <c r="UV27">
        <v>2</v>
      </c>
      <c r="UW27">
        <v>2</v>
      </c>
      <c r="UX27">
        <v>2</v>
      </c>
      <c r="UY27">
        <v>2</v>
      </c>
      <c r="UZ27">
        <v>5</v>
      </c>
      <c r="VA27">
        <v>4</v>
      </c>
      <c r="VB27" t="s">
        <v>1743</v>
      </c>
      <c r="VC27">
        <v>6</v>
      </c>
      <c r="VD27" t="s">
        <v>1744</v>
      </c>
      <c r="VE27">
        <v>6</v>
      </c>
      <c r="VF27" t="s">
        <v>1557</v>
      </c>
      <c r="VG27">
        <v>1</v>
      </c>
      <c r="VH27">
        <v>1</v>
      </c>
      <c r="VI27">
        <v>0</v>
      </c>
      <c r="VJ27">
        <v>1</v>
      </c>
      <c r="VK27">
        <v>0</v>
      </c>
      <c r="VL27">
        <v>0</v>
      </c>
      <c r="VM27">
        <v>0</v>
      </c>
      <c r="VN27">
        <v>1</v>
      </c>
      <c r="VO27">
        <v>0</v>
      </c>
      <c r="VP27">
        <v>0</v>
      </c>
      <c r="VQ27">
        <v>6</v>
      </c>
      <c r="VR27">
        <v>7</v>
      </c>
      <c r="VT27">
        <v>6</v>
      </c>
      <c r="VX27">
        <v>6</v>
      </c>
      <c r="VZ27" t="s">
        <v>1557</v>
      </c>
      <c r="WA27">
        <v>0</v>
      </c>
      <c r="WB27">
        <v>0</v>
      </c>
      <c r="WC27">
        <v>1</v>
      </c>
      <c r="WD27">
        <v>1</v>
      </c>
      <c r="WE27">
        <v>0</v>
      </c>
      <c r="WF27">
        <v>1</v>
      </c>
      <c r="WG27">
        <v>1</v>
      </c>
      <c r="WH27">
        <v>1</v>
      </c>
      <c r="WI27">
        <v>0</v>
      </c>
      <c r="WJ27">
        <v>0</v>
      </c>
      <c r="WM27">
        <v>6</v>
      </c>
      <c r="WN27">
        <v>7</v>
      </c>
      <c r="WP27">
        <v>7</v>
      </c>
      <c r="WQ27">
        <v>7</v>
      </c>
      <c r="WR27">
        <v>6</v>
      </c>
      <c r="WT27">
        <v>1</v>
      </c>
      <c r="WU27">
        <v>1</v>
      </c>
      <c r="WV27">
        <v>0</v>
      </c>
      <c r="WW27">
        <v>1</v>
      </c>
      <c r="WX27">
        <v>0</v>
      </c>
      <c r="WY27">
        <v>0</v>
      </c>
      <c r="WZ27">
        <v>1</v>
      </c>
      <c r="XA27">
        <v>0</v>
      </c>
      <c r="XB27">
        <v>4</v>
      </c>
      <c r="XC27">
        <v>7</v>
      </c>
      <c r="XD27">
        <v>7</v>
      </c>
      <c r="XF27">
        <v>6</v>
      </c>
      <c r="XI27">
        <v>6</v>
      </c>
      <c r="XJ27">
        <v>7</v>
      </c>
      <c r="XK27">
        <v>6</v>
      </c>
      <c r="XL27">
        <v>6</v>
      </c>
      <c r="XM27">
        <v>6</v>
      </c>
      <c r="XN27">
        <v>6</v>
      </c>
      <c r="XO27">
        <v>7</v>
      </c>
      <c r="XP27">
        <v>6</v>
      </c>
      <c r="XQ27">
        <v>6</v>
      </c>
      <c r="XR27">
        <v>7</v>
      </c>
      <c r="XS27">
        <v>7</v>
      </c>
      <c r="XT27">
        <v>6</v>
      </c>
      <c r="XU27">
        <v>6</v>
      </c>
      <c r="XV27">
        <v>7</v>
      </c>
      <c r="XW27">
        <v>6</v>
      </c>
      <c r="XX27">
        <v>7</v>
      </c>
      <c r="XY27">
        <v>7</v>
      </c>
      <c r="XZ27">
        <v>7</v>
      </c>
      <c r="YA27">
        <v>6</v>
      </c>
      <c r="YB27">
        <v>7</v>
      </c>
      <c r="YC27">
        <v>7</v>
      </c>
      <c r="YD27">
        <v>7</v>
      </c>
      <c r="YE27">
        <v>6</v>
      </c>
      <c r="YF27">
        <v>5</v>
      </c>
      <c r="YG27">
        <v>6</v>
      </c>
      <c r="YH27">
        <v>5</v>
      </c>
      <c r="YI27">
        <v>6</v>
      </c>
      <c r="YJ27">
        <v>6</v>
      </c>
      <c r="YK27">
        <v>7</v>
      </c>
      <c r="YL27">
        <v>6</v>
      </c>
      <c r="YM27">
        <v>7</v>
      </c>
      <c r="YN27">
        <v>6</v>
      </c>
      <c r="YO27">
        <v>6</v>
      </c>
      <c r="YP27">
        <v>5</v>
      </c>
      <c r="YQ27">
        <v>6</v>
      </c>
      <c r="YR27">
        <v>5</v>
      </c>
      <c r="YS27">
        <v>6</v>
      </c>
      <c r="YT27">
        <v>6</v>
      </c>
      <c r="YU27">
        <v>0</v>
      </c>
      <c r="YV27">
        <v>0</v>
      </c>
      <c r="YY27">
        <v>0</v>
      </c>
      <c r="YZ27">
        <v>0</v>
      </c>
      <c r="ZA27">
        <v>1</v>
      </c>
      <c r="ZD27">
        <v>0</v>
      </c>
      <c r="ZE27">
        <v>0</v>
      </c>
      <c r="ZF27">
        <v>1</v>
      </c>
      <c r="ZK27">
        <v>5</v>
      </c>
      <c r="ZL27">
        <v>3</v>
      </c>
      <c r="ZM27">
        <v>100</v>
      </c>
      <c r="ZN27">
        <v>0</v>
      </c>
      <c r="ZO27">
        <v>20</v>
      </c>
      <c r="ZP27">
        <v>60</v>
      </c>
      <c r="ZQ27">
        <v>20</v>
      </c>
      <c r="ZR27">
        <v>9</v>
      </c>
      <c r="ZS27">
        <v>2</v>
      </c>
      <c r="ZT27">
        <v>9</v>
      </c>
      <c r="ZV27" t="s">
        <v>1745</v>
      </c>
      <c r="ZW27">
        <v>3</v>
      </c>
      <c r="ZX27" t="s">
        <v>1557</v>
      </c>
      <c r="ZY27">
        <v>1</v>
      </c>
      <c r="ZZ27">
        <v>7</v>
      </c>
      <c r="AAA27">
        <v>6</v>
      </c>
      <c r="AAB27">
        <v>6</v>
      </c>
      <c r="AAC27">
        <v>6</v>
      </c>
      <c r="AAD27">
        <v>6</v>
      </c>
      <c r="AAE27">
        <v>6</v>
      </c>
      <c r="AAF27">
        <v>6</v>
      </c>
      <c r="AAG27">
        <v>7</v>
      </c>
      <c r="AAH27">
        <v>7</v>
      </c>
      <c r="AAI27">
        <v>7</v>
      </c>
      <c r="AAJ27">
        <v>1</v>
      </c>
      <c r="AAK27">
        <v>0</v>
      </c>
      <c r="AAL27">
        <v>-1</v>
      </c>
      <c r="AAM27">
        <v>-1</v>
      </c>
      <c r="AAN27">
        <v>-1</v>
      </c>
      <c r="ABD27">
        <v>6</v>
      </c>
      <c r="ABE27">
        <v>6</v>
      </c>
      <c r="ABF27">
        <v>6</v>
      </c>
      <c r="ABG27">
        <v>6</v>
      </c>
      <c r="ABH27">
        <v>6</v>
      </c>
      <c r="ABL27">
        <v>3</v>
      </c>
      <c r="ABN27" t="s">
        <v>1746</v>
      </c>
      <c r="ABO27">
        <v>4</v>
      </c>
      <c r="ABP27">
        <v>13</v>
      </c>
      <c r="ABQ27">
        <v>87</v>
      </c>
      <c r="ABR27">
        <v>3</v>
      </c>
      <c r="ABS27">
        <v>3</v>
      </c>
      <c r="ABT27">
        <v>30</v>
      </c>
      <c r="ABU27">
        <v>30</v>
      </c>
      <c r="ABV27">
        <v>5</v>
      </c>
      <c r="ABW27">
        <v>5</v>
      </c>
      <c r="ABX27">
        <v>0</v>
      </c>
      <c r="ABY27">
        <v>0</v>
      </c>
      <c r="ABZ27">
        <v>0</v>
      </c>
      <c r="ACA27">
        <v>8</v>
      </c>
      <c r="ACB27">
        <v>12</v>
      </c>
      <c r="ACC27">
        <v>0</v>
      </c>
      <c r="ACD27">
        <v>44</v>
      </c>
      <c r="ACE27">
        <v>50</v>
      </c>
      <c r="ACF27">
        <v>0</v>
      </c>
      <c r="ACG27">
        <v>6</v>
      </c>
      <c r="ACH27">
        <v>0</v>
      </c>
      <c r="ACI27">
        <v>0</v>
      </c>
      <c r="ACJ27">
        <v>22</v>
      </c>
      <c r="ACK27">
        <v>23</v>
      </c>
      <c r="ACL27">
        <v>9</v>
      </c>
      <c r="ACM27">
        <v>17</v>
      </c>
      <c r="ACN27">
        <v>16</v>
      </c>
      <c r="ACO27">
        <v>13</v>
      </c>
      <c r="ACP27">
        <v>1</v>
      </c>
      <c r="ACQ27">
        <v>2</v>
      </c>
      <c r="ACR27">
        <v>22</v>
      </c>
      <c r="ACS27">
        <v>9</v>
      </c>
      <c r="ACT27">
        <v>2</v>
      </c>
      <c r="ACU27">
        <v>2</v>
      </c>
      <c r="ACV27">
        <v>2</v>
      </c>
      <c r="ACW27">
        <v>3</v>
      </c>
      <c r="ACX27">
        <v>1</v>
      </c>
      <c r="ACY27">
        <v>3</v>
      </c>
      <c r="ACZ27">
        <f t="shared" si="0"/>
        <v>1</v>
      </c>
    </row>
    <row r="28" spans="1:780" x14ac:dyDescent="0.35">
      <c r="A28">
        <v>41703</v>
      </c>
      <c r="B28" t="s">
        <v>1555</v>
      </c>
      <c r="C28" t="s">
        <v>1555</v>
      </c>
      <c r="D28" s="2">
        <v>45626.268834722221</v>
      </c>
      <c r="E28" s="2">
        <v>45626.298168090281</v>
      </c>
      <c r="F28" t="s">
        <v>1747</v>
      </c>
      <c r="G28">
        <v>1033</v>
      </c>
      <c r="H28">
        <v>37.1</v>
      </c>
      <c r="I28">
        <v>1</v>
      </c>
      <c r="J28">
        <v>2</v>
      </c>
      <c r="K28">
        <v>1588647697</v>
      </c>
      <c r="L28">
        <v>100007807</v>
      </c>
      <c r="M28">
        <v>1033</v>
      </c>
      <c r="N28">
        <v>24</v>
      </c>
      <c r="O28">
        <v>1</v>
      </c>
      <c r="P28">
        <v>2</v>
      </c>
      <c r="Q28">
        <v>0</v>
      </c>
      <c r="R28">
        <v>0</v>
      </c>
      <c r="S28">
        <v>0</v>
      </c>
      <c r="T28">
        <v>0</v>
      </c>
      <c r="U28">
        <v>0</v>
      </c>
      <c r="V28">
        <v>0</v>
      </c>
      <c r="W28">
        <v>0</v>
      </c>
      <c r="X28">
        <v>0</v>
      </c>
      <c r="Y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1</v>
      </c>
      <c r="BX28">
        <v>3</v>
      </c>
      <c r="BY28">
        <v>25</v>
      </c>
      <c r="BZ28">
        <v>100</v>
      </c>
      <c r="CA28">
        <v>375</v>
      </c>
      <c r="CB28">
        <v>40</v>
      </c>
      <c r="CC28">
        <v>0</v>
      </c>
      <c r="CD28">
        <v>0</v>
      </c>
      <c r="CE28">
        <v>12</v>
      </c>
      <c r="CF28">
        <v>241</v>
      </c>
      <c r="CG28">
        <v>70</v>
      </c>
      <c r="CH28">
        <v>12</v>
      </c>
      <c r="CI28">
        <v>25</v>
      </c>
      <c r="CJ28">
        <v>40</v>
      </c>
      <c r="CK28">
        <v>12</v>
      </c>
      <c r="CL28">
        <v>241</v>
      </c>
      <c r="CM28">
        <v>70</v>
      </c>
      <c r="CN28">
        <v>12</v>
      </c>
      <c r="CO28">
        <v>0</v>
      </c>
      <c r="CP28">
        <v>0</v>
      </c>
      <c r="CQ28">
        <v>22</v>
      </c>
      <c r="CR28">
        <v>3</v>
      </c>
      <c r="CS28">
        <v>0</v>
      </c>
      <c r="CT28">
        <v>100</v>
      </c>
      <c r="CU28">
        <v>200</v>
      </c>
      <c r="CV28">
        <v>75</v>
      </c>
      <c r="CW28">
        <v>12</v>
      </c>
      <c r="CX28">
        <v>150</v>
      </c>
      <c r="CY28">
        <v>1</v>
      </c>
      <c r="CZ28">
        <v>1</v>
      </c>
      <c r="DA28">
        <v>1</v>
      </c>
      <c r="DB28" t="s">
        <v>1557</v>
      </c>
      <c r="DC28">
        <v>65</v>
      </c>
      <c r="DD28">
        <v>15</v>
      </c>
      <c r="DE28">
        <v>0</v>
      </c>
      <c r="DF28">
        <v>20</v>
      </c>
      <c r="DG28">
        <v>0</v>
      </c>
      <c r="DH28">
        <v>0</v>
      </c>
      <c r="DI28">
        <v>22</v>
      </c>
      <c r="DJ28">
        <v>3</v>
      </c>
      <c r="DK28">
        <v>17</v>
      </c>
      <c r="DL28">
        <v>5</v>
      </c>
      <c r="DM28">
        <v>2</v>
      </c>
      <c r="DN28">
        <v>0</v>
      </c>
      <c r="DO28">
        <v>15</v>
      </c>
      <c r="DP28">
        <v>0</v>
      </c>
      <c r="DQ28">
        <v>0</v>
      </c>
      <c r="DR28">
        <v>5</v>
      </c>
      <c r="DS28">
        <v>1</v>
      </c>
      <c r="DT28">
        <v>1</v>
      </c>
      <c r="DU28">
        <v>2</v>
      </c>
      <c r="FB28" t="s">
        <v>1557</v>
      </c>
      <c r="FC28" t="s">
        <v>1557</v>
      </c>
      <c r="FD28">
        <v>1</v>
      </c>
      <c r="FE28">
        <v>0</v>
      </c>
      <c r="FF28">
        <v>0</v>
      </c>
      <c r="FG28">
        <v>0</v>
      </c>
      <c r="FH28">
        <v>0</v>
      </c>
      <c r="FI28">
        <v>0</v>
      </c>
      <c r="FJ28">
        <v>0</v>
      </c>
      <c r="FK28">
        <v>0</v>
      </c>
      <c r="FL28">
        <v>1</v>
      </c>
      <c r="FM28">
        <v>0</v>
      </c>
      <c r="FN28">
        <v>0</v>
      </c>
      <c r="FP28">
        <v>0</v>
      </c>
      <c r="FQ28">
        <v>0</v>
      </c>
      <c r="FY28">
        <v>0</v>
      </c>
      <c r="FZ28">
        <v>0</v>
      </c>
      <c r="GA28">
        <v>0</v>
      </c>
      <c r="GB28">
        <v>0</v>
      </c>
      <c r="GC28">
        <v>2</v>
      </c>
      <c r="GI28">
        <v>0</v>
      </c>
      <c r="GJ28">
        <v>0</v>
      </c>
      <c r="GK28">
        <v>0</v>
      </c>
      <c r="GL28">
        <v>0</v>
      </c>
      <c r="GM28">
        <v>15</v>
      </c>
      <c r="GN28" t="s">
        <v>1557</v>
      </c>
      <c r="GO28">
        <v>1</v>
      </c>
      <c r="GP28">
        <v>1</v>
      </c>
      <c r="GQ28">
        <v>1</v>
      </c>
      <c r="GR28">
        <v>1</v>
      </c>
      <c r="GS28">
        <v>1</v>
      </c>
      <c r="GT28">
        <v>0</v>
      </c>
      <c r="GU28">
        <v>0</v>
      </c>
      <c r="GV28">
        <v>0</v>
      </c>
      <c r="JQ28">
        <v>1</v>
      </c>
      <c r="JR28">
        <v>3</v>
      </c>
      <c r="JS28">
        <v>1</v>
      </c>
      <c r="JY28" t="s">
        <v>1557</v>
      </c>
      <c r="JZ28">
        <v>0</v>
      </c>
      <c r="KA28">
        <v>1</v>
      </c>
      <c r="KB28">
        <v>0</v>
      </c>
      <c r="KC28">
        <v>0</v>
      </c>
      <c r="KI28" t="s">
        <v>1557</v>
      </c>
      <c r="KJ28">
        <v>0</v>
      </c>
      <c r="KK28">
        <v>1</v>
      </c>
      <c r="KL28">
        <v>0</v>
      </c>
      <c r="KM28">
        <v>0</v>
      </c>
      <c r="KN28" t="s">
        <v>1558</v>
      </c>
      <c r="KO28" t="s">
        <v>1748</v>
      </c>
      <c r="KP28" t="s">
        <v>1557</v>
      </c>
      <c r="KQ28">
        <v>0</v>
      </c>
      <c r="KR28">
        <v>2</v>
      </c>
      <c r="KS28">
        <v>3</v>
      </c>
      <c r="KT28" t="s">
        <v>1557</v>
      </c>
      <c r="KU28">
        <v>3</v>
      </c>
      <c r="KV28" t="s">
        <v>1557</v>
      </c>
      <c r="KW28">
        <v>5</v>
      </c>
      <c r="KX28">
        <v>2</v>
      </c>
      <c r="KY28">
        <v>1</v>
      </c>
      <c r="KZ28">
        <v>0</v>
      </c>
      <c r="LA28">
        <v>0</v>
      </c>
      <c r="LB28">
        <v>2</v>
      </c>
      <c r="LC28">
        <v>0</v>
      </c>
      <c r="LD28">
        <v>0</v>
      </c>
      <c r="LE28">
        <v>1</v>
      </c>
      <c r="LF28">
        <v>2</v>
      </c>
      <c r="LG28">
        <v>2</v>
      </c>
      <c r="LH28">
        <v>2</v>
      </c>
      <c r="NL28">
        <v>51</v>
      </c>
      <c r="NM28" t="s">
        <v>1749</v>
      </c>
      <c r="NN28">
        <v>-50</v>
      </c>
      <c r="NO28">
        <v>7</v>
      </c>
      <c r="NP28">
        <v>7</v>
      </c>
      <c r="NQ28">
        <v>7</v>
      </c>
      <c r="NR28">
        <v>7</v>
      </c>
      <c r="NS28">
        <v>7</v>
      </c>
      <c r="NT28">
        <v>7</v>
      </c>
      <c r="NU28">
        <v>7</v>
      </c>
      <c r="NV28">
        <v>7</v>
      </c>
      <c r="NW28">
        <v>7</v>
      </c>
      <c r="NX28">
        <v>7</v>
      </c>
      <c r="NY28">
        <v>7</v>
      </c>
      <c r="NZ28">
        <v>7</v>
      </c>
      <c r="OA28">
        <v>7</v>
      </c>
      <c r="OB28">
        <v>7</v>
      </c>
      <c r="OC28">
        <v>1</v>
      </c>
      <c r="OD28">
        <v>7</v>
      </c>
      <c r="OE28">
        <v>7</v>
      </c>
      <c r="OF28">
        <v>3</v>
      </c>
      <c r="OG28">
        <v>5</v>
      </c>
      <c r="OH28">
        <v>10</v>
      </c>
      <c r="OI28">
        <v>5</v>
      </c>
      <c r="OJ28">
        <v>5</v>
      </c>
      <c r="OK28">
        <v>10</v>
      </c>
      <c r="OL28">
        <v>5</v>
      </c>
      <c r="OM28">
        <v>0</v>
      </c>
      <c r="ON28">
        <v>0</v>
      </c>
      <c r="OO28">
        <v>25</v>
      </c>
      <c r="OP28">
        <v>15</v>
      </c>
      <c r="OQ28">
        <v>10</v>
      </c>
      <c r="OR28">
        <v>5</v>
      </c>
      <c r="OS28">
        <v>0</v>
      </c>
      <c r="OT28">
        <v>5</v>
      </c>
      <c r="OV28">
        <v>0</v>
      </c>
      <c r="OW28">
        <v>0</v>
      </c>
      <c r="OX28">
        <v>2</v>
      </c>
      <c r="OY28">
        <v>3</v>
      </c>
      <c r="OZ28">
        <v>2</v>
      </c>
      <c r="PA28">
        <v>7</v>
      </c>
      <c r="PB28">
        <v>1</v>
      </c>
      <c r="PC28">
        <v>1</v>
      </c>
      <c r="PD28">
        <v>6</v>
      </c>
      <c r="PE28">
        <v>7</v>
      </c>
      <c r="PF28">
        <v>7</v>
      </c>
      <c r="PG28">
        <v>7</v>
      </c>
      <c r="PH28">
        <v>7</v>
      </c>
      <c r="PI28">
        <v>7</v>
      </c>
      <c r="PJ28">
        <v>7</v>
      </c>
      <c r="PK28">
        <v>7</v>
      </c>
      <c r="PL28">
        <v>7</v>
      </c>
      <c r="PM28">
        <v>6</v>
      </c>
      <c r="PN28">
        <v>5</v>
      </c>
      <c r="PO28">
        <v>7</v>
      </c>
      <c r="PP28">
        <v>6</v>
      </c>
      <c r="PQ28">
        <v>7</v>
      </c>
      <c r="PR28">
        <v>7</v>
      </c>
      <c r="PS28">
        <v>7</v>
      </c>
      <c r="PT28">
        <v>7</v>
      </c>
      <c r="PU28">
        <v>5</v>
      </c>
      <c r="PV28">
        <v>1</v>
      </c>
      <c r="PW28">
        <v>1</v>
      </c>
      <c r="PX28">
        <v>1</v>
      </c>
      <c r="PY28">
        <v>1</v>
      </c>
      <c r="PZ28">
        <v>2</v>
      </c>
      <c r="QA28">
        <v>4</v>
      </c>
      <c r="QB28">
        <v>1</v>
      </c>
      <c r="QC28">
        <v>1</v>
      </c>
      <c r="QD28">
        <v>1</v>
      </c>
      <c r="QE28">
        <v>2</v>
      </c>
      <c r="QF28">
        <v>2</v>
      </c>
      <c r="QG28">
        <v>1</v>
      </c>
      <c r="QH28">
        <v>1</v>
      </c>
      <c r="QI28">
        <v>1</v>
      </c>
      <c r="QJ28">
        <v>3</v>
      </c>
      <c r="QK28">
        <v>1</v>
      </c>
      <c r="QL28">
        <v>1</v>
      </c>
      <c r="QM28">
        <v>5</v>
      </c>
      <c r="QN28">
        <v>7</v>
      </c>
      <c r="QO28">
        <v>7</v>
      </c>
      <c r="QP28">
        <v>7</v>
      </c>
      <c r="QQ28">
        <v>7</v>
      </c>
      <c r="QR28">
        <v>7</v>
      </c>
      <c r="QS28">
        <v>7</v>
      </c>
      <c r="QT28">
        <v>7</v>
      </c>
      <c r="QU28">
        <v>7</v>
      </c>
      <c r="QV28">
        <v>7</v>
      </c>
      <c r="QW28">
        <v>7</v>
      </c>
      <c r="QX28">
        <v>7</v>
      </c>
      <c r="QY28">
        <v>7</v>
      </c>
      <c r="QZ28">
        <v>7</v>
      </c>
      <c r="RA28">
        <v>7</v>
      </c>
      <c r="RB28">
        <v>4</v>
      </c>
      <c r="RC28">
        <v>7</v>
      </c>
      <c r="RD28">
        <v>7</v>
      </c>
      <c r="RE28">
        <v>5</v>
      </c>
      <c r="RF28">
        <v>51</v>
      </c>
      <c r="RG28" t="s">
        <v>1750</v>
      </c>
      <c r="RH28">
        <v>-50</v>
      </c>
      <c r="RI28">
        <v>1</v>
      </c>
      <c r="RJ28">
        <v>1</v>
      </c>
      <c r="RK28">
        <v>2</v>
      </c>
      <c r="RL28" t="s">
        <v>1557</v>
      </c>
      <c r="RM28">
        <v>1</v>
      </c>
      <c r="RN28">
        <v>1</v>
      </c>
      <c r="RO28">
        <v>0</v>
      </c>
      <c r="RP28">
        <v>0</v>
      </c>
      <c r="RQ28">
        <v>0</v>
      </c>
      <c r="RR28">
        <v>0</v>
      </c>
      <c r="RS28">
        <v>0</v>
      </c>
      <c r="RT28">
        <v>1</v>
      </c>
      <c r="RU28">
        <v>1</v>
      </c>
      <c r="RV28">
        <v>0</v>
      </c>
      <c r="RW28">
        <v>0</v>
      </c>
      <c r="RX28">
        <v>1</v>
      </c>
      <c r="RY28">
        <v>0</v>
      </c>
      <c r="RZ28">
        <v>0</v>
      </c>
      <c r="SA28">
        <v>1</v>
      </c>
      <c r="SB28">
        <v>0</v>
      </c>
      <c r="SC28">
        <v>0</v>
      </c>
      <c r="SF28">
        <v>50</v>
      </c>
      <c r="SI28">
        <v>50</v>
      </c>
      <c r="SL28">
        <v>0</v>
      </c>
      <c r="SM28">
        <v>0</v>
      </c>
      <c r="SN28">
        <v>1</v>
      </c>
      <c r="SO28">
        <v>0</v>
      </c>
      <c r="SP28">
        <v>0</v>
      </c>
      <c r="SQ28">
        <v>1</v>
      </c>
      <c r="SR28">
        <v>0</v>
      </c>
      <c r="SS28">
        <v>0</v>
      </c>
      <c r="SV28">
        <v>75</v>
      </c>
      <c r="SY28">
        <v>25</v>
      </c>
      <c r="TB28">
        <v>2</v>
      </c>
      <c r="TC28">
        <v>0</v>
      </c>
      <c r="TD28">
        <v>15</v>
      </c>
      <c r="TE28">
        <v>5</v>
      </c>
      <c r="TF28">
        <v>3</v>
      </c>
      <c r="TG28">
        <v>0</v>
      </c>
      <c r="TH28">
        <v>17</v>
      </c>
      <c r="TI28">
        <v>2</v>
      </c>
      <c r="TJ28">
        <v>3</v>
      </c>
      <c r="TK28">
        <v>45</v>
      </c>
      <c r="TL28">
        <v>45</v>
      </c>
      <c r="TM28">
        <v>25</v>
      </c>
      <c r="TN28">
        <v>25</v>
      </c>
      <c r="TO28">
        <v>5</v>
      </c>
      <c r="TP28">
        <v>7</v>
      </c>
      <c r="TQ28">
        <v>5</v>
      </c>
      <c r="TR28">
        <v>6</v>
      </c>
      <c r="TS28">
        <v>5</v>
      </c>
      <c r="TT28">
        <v>6</v>
      </c>
      <c r="TU28">
        <v>29</v>
      </c>
      <c r="TV28">
        <v>29</v>
      </c>
      <c r="TW28">
        <v>3</v>
      </c>
      <c r="TX28">
        <v>1</v>
      </c>
      <c r="TY28">
        <v>25</v>
      </c>
      <c r="TZ28">
        <v>75</v>
      </c>
      <c r="UA28">
        <v>50</v>
      </c>
      <c r="UB28">
        <v>50</v>
      </c>
      <c r="UC28">
        <v>0</v>
      </c>
      <c r="UD28">
        <v>1</v>
      </c>
      <c r="UE28">
        <v>0</v>
      </c>
      <c r="UF28">
        <v>2</v>
      </c>
      <c r="UG28">
        <v>0</v>
      </c>
      <c r="UH28">
        <v>1</v>
      </c>
      <c r="UI28">
        <v>5</v>
      </c>
      <c r="UJ28">
        <v>5</v>
      </c>
      <c r="UK28">
        <v>2</v>
      </c>
      <c r="UL28">
        <v>6</v>
      </c>
      <c r="UN28">
        <v>3</v>
      </c>
      <c r="UO28">
        <v>1</v>
      </c>
      <c r="UP28">
        <v>0</v>
      </c>
      <c r="UQ28">
        <v>3</v>
      </c>
      <c r="UR28">
        <v>0</v>
      </c>
      <c r="US28">
        <v>0</v>
      </c>
      <c r="UT28">
        <v>0</v>
      </c>
      <c r="UU28">
        <v>3</v>
      </c>
      <c r="UW28">
        <v>2</v>
      </c>
      <c r="UY28">
        <v>2</v>
      </c>
      <c r="VA28">
        <v>3</v>
      </c>
      <c r="VD28" t="s">
        <v>1751</v>
      </c>
      <c r="VE28">
        <v>7</v>
      </c>
      <c r="VZ28" t="s">
        <v>1557</v>
      </c>
      <c r="WA28">
        <v>0</v>
      </c>
      <c r="WB28">
        <v>0</v>
      </c>
      <c r="WC28">
        <v>0</v>
      </c>
      <c r="WD28">
        <v>1</v>
      </c>
      <c r="WE28">
        <v>0</v>
      </c>
      <c r="WF28">
        <v>0</v>
      </c>
      <c r="WG28">
        <v>0</v>
      </c>
      <c r="WH28">
        <v>0</v>
      </c>
      <c r="WI28">
        <v>0</v>
      </c>
      <c r="WJ28">
        <v>0</v>
      </c>
      <c r="WN28">
        <v>7</v>
      </c>
      <c r="XJ28">
        <v>6</v>
      </c>
      <c r="XK28">
        <v>5</v>
      </c>
      <c r="XL28">
        <v>6</v>
      </c>
      <c r="XM28">
        <v>7</v>
      </c>
      <c r="XN28">
        <v>7</v>
      </c>
      <c r="XO28">
        <v>5</v>
      </c>
      <c r="XP28">
        <v>7</v>
      </c>
      <c r="XQ28">
        <v>7</v>
      </c>
      <c r="XR28">
        <v>7</v>
      </c>
      <c r="XS28">
        <v>1</v>
      </c>
      <c r="XT28">
        <v>7</v>
      </c>
      <c r="XU28">
        <v>6</v>
      </c>
      <c r="XV28">
        <v>7</v>
      </c>
      <c r="XW28">
        <v>5</v>
      </c>
      <c r="XX28">
        <v>5</v>
      </c>
      <c r="XY28">
        <v>7</v>
      </c>
      <c r="XZ28">
        <v>6</v>
      </c>
      <c r="YK28">
        <v>7</v>
      </c>
      <c r="YL28">
        <v>6</v>
      </c>
      <c r="YM28">
        <v>6</v>
      </c>
      <c r="YN28">
        <v>7</v>
      </c>
      <c r="YO28">
        <v>7</v>
      </c>
      <c r="YU28">
        <v>1</v>
      </c>
      <c r="YV28">
        <v>2</v>
      </c>
      <c r="YW28">
        <v>6</v>
      </c>
      <c r="YX28">
        <v>7</v>
      </c>
      <c r="YY28">
        <v>0</v>
      </c>
      <c r="YZ28">
        <v>1</v>
      </c>
      <c r="ZA28">
        <v>0</v>
      </c>
      <c r="ZC28">
        <v>3</v>
      </c>
      <c r="ZD28">
        <v>0</v>
      </c>
      <c r="ZE28">
        <v>1</v>
      </c>
      <c r="ZF28">
        <v>0</v>
      </c>
      <c r="ZH28">
        <v>3</v>
      </c>
      <c r="ZJ28">
        <v>2</v>
      </c>
      <c r="ZK28">
        <v>5</v>
      </c>
      <c r="ZL28">
        <v>5</v>
      </c>
      <c r="ZP28">
        <v>70</v>
      </c>
      <c r="ZQ28">
        <v>30</v>
      </c>
      <c r="ZR28">
        <v>10</v>
      </c>
      <c r="ZS28">
        <v>0</v>
      </c>
      <c r="ZT28">
        <v>10</v>
      </c>
      <c r="ZV28" t="s">
        <v>1752</v>
      </c>
      <c r="ZW28">
        <v>3</v>
      </c>
      <c r="ZX28" t="s">
        <v>1557</v>
      </c>
      <c r="ZY28">
        <v>1</v>
      </c>
      <c r="ZZ28">
        <v>7</v>
      </c>
      <c r="AAA28">
        <v>7</v>
      </c>
      <c r="AAB28">
        <v>7</v>
      </c>
      <c r="AAC28">
        <v>7</v>
      </c>
      <c r="AAD28">
        <v>6</v>
      </c>
      <c r="AAE28">
        <v>7</v>
      </c>
      <c r="AAF28">
        <v>7</v>
      </c>
      <c r="AAG28">
        <v>7</v>
      </c>
      <c r="AAH28">
        <v>7</v>
      </c>
      <c r="AAI28">
        <v>6</v>
      </c>
      <c r="AAJ28">
        <v>0</v>
      </c>
      <c r="AAK28">
        <v>0</v>
      </c>
      <c r="AAL28">
        <v>0</v>
      </c>
      <c r="AAM28">
        <v>0</v>
      </c>
      <c r="AAN28">
        <v>0</v>
      </c>
      <c r="ABD28">
        <v>7</v>
      </c>
      <c r="ABE28">
        <v>7</v>
      </c>
      <c r="ABF28">
        <v>7</v>
      </c>
      <c r="ABG28">
        <v>7</v>
      </c>
      <c r="ABH28">
        <v>7</v>
      </c>
      <c r="ABL28">
        <v>3</v>
      </c>
      <c r="ABN28" t="s">
        <v>1753</v>
      </c>
      <c r="ABO28">
        <v>1</v>
      </c>
      <c r="ABP28">
        <v>15</v>
      </c>
      <c r="ABQ28">
        <v>85</v>
      </c>
      <c r="ABR28">
        <v>3</v>
      </c>
      <c r="ABS28">
        <v>3</v>
      </c>
      <c r="ABT28">
        <v>30</v>
      </c>
      <c r="ABU28">
        <v>90</v>
      </c>
      <c r="ABV28">
        <v>5</v>
      </c>
      <c r="ABW28">
        <v>1</v>
      </c>
      <c r="ABX28">
        <v>0</v>
      </c>
      <c r="ABY28">
        <v>0</v>
      </c>
      <c r="ABZ28">
        <v>2</v>
      </c>
      <c r="ACA28">
        <v>12</v>
      </c>
      <c r="ACB28">
        <v>8</v>
      </c>
      <c r="ACC28">
        <v>40</v>
      </c>
      <c r="ACD28">
        <v>10</v>
      </c>
      <c r="ACE28">
        <v>50</v>
      </c>
      <c r="ACF28">
        <v>0</v>
      </c>
      <c r="ACG28">
        <v>0</v>
      </c>
      <c r="ACH28">
        <v>0</v>
      </c>
      <c r="ACI28">
        <v>0</v>
      </c>
      <c r="ACJ28">
        <v>15</v>
      </c>
      <c r="ACK28">
        <v>25</v>
      </c>
      <c r="ACL28">
        <v>25</v>
      </c>
      <c r="ACM28">
        <v>25</v>
      </c>
      <c r="ACN28">
        <v>0</v>
      </c>
      <c r="ACO28">
        <v>10</v>
      </c>
      <c r="ACP28">
        <v>1</v>
      </c>
      <c r="ACQ28">
        <v>2</v>
      </c>
      <c r="ACR28">
        <v>11</v>
      </c>
      <c r="ACS28">
        <v>8</v>
      </c>
      <c r="ACT28">
        <v>2</v>
      </c>
      <c r="ACU28">
        <v>2</v>
      </c>
      <c r="ACV28">
        <v>3</v>
      </c>
      <c r="ACW28">
        <v>3</v>
      </c>
      <c r="ACX28">
        <v>3</v>
      </c>
      <c r="ACY28">
        <v>3</v>
      </c>
      <c r="ACZ28">
        <f t="shared" si="0"/>
        <v>1</v>
      </c>
    </row>
    <row r="29" spans="1:780" hidden="1" x14ac:dyDescent="0.35">
      <c r="A29">
        <v>45034</v>
      </c>
      <c r="B29" t="s">
        <v>1555</v>
      </c>
      <c r="C29" t="s">
        <v>1555</v>
      </c>
      <c r="D29" s="2">
        <v>45626.402012303239</v>
      </c>
      <c r="E29" s="2">
        <v>45626.570224502313</v>
      </c>
      <c r="F29" t="s">
        <v>1754</v>
      </c>
      <c r="G29">
        <v>1033</v>
      </c>
      <c r="H29">
        <v>71.400000000000006</v>
      </c>
      <c r="I29">
        <v>1</v>
      </c>
      <c r="J29">
        <v>3</v>
      </c>
      <c r="K29">
        <v>1063438018</v>
      </c>
      <c r="L29">
        <v>100024932</v>
      </c>
      <c r="M29">
        <v>1033</v>
      </c>
      <c r="N29">
        <v>24</v>
      </c>
      <c r="O29">
        <v>1</v>
      </c>
      <c r="P29">
        <v>2</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1</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1</v>
      </c>
      <c r="BX29">
        <v>3</v>
      </c>
      <c r="BY29">
        <v>24</v>
      </c>
      <c r="BZ29">
        <v>100</v>
      </c>
      <c r="CA29">
        <v>622</v>
      </c>
      <c r="CB29">
        <v>610</v>
      </c>
      <c r="CC29">
        <v>22</v>
      </c>
      <c r="CD29">
        <v>75</v>
      </c>
      <c r="CE29">
        <v>54</v>
      </c>
      <c r="CF29">
        <v>555</v>
      </c>
      <c r="CG29">
        <v>161</v>
      </c>
      <c r="CH29">
        <v>433</v>
      </c>
      <c r="CI29">
        <v>86</v>
      </c>
      <c r="CJ29">
        <v>610</v>
      </c>
      <c r="CK29">
        <v>54</v>
      </c>
      <c r="CL29">
        <v>555</v>
      </c>
      <c r="CM29">
        <v>161</v>
      </c>
      <c r="CN29">
        <v>433</v>
      </c>
      <c r="CO29">
        <v>2</v>
      </c>
      <c r="CP29">
        <v>6</v>
      </c>
      <c r="CQ29">
        <v>52</v>
      </c>
      <c r="CR29">
        <v>23</v>
      </c>
      <c r="CS29">
        <v>3</v>
      </c>
      <c r="CT29">
        <v>796</v>
      </c>
      <c r="CU29">
        <v>1433</v>
      </c>
      <c r="CV29">
        <v>423</v>
      </c>
      <c r="CW29">
        <v>121</v>
      </c>
      <c r="CX29">
        <v>655</v>
      </c>
      <c r="CY29">
        <v>1</v>
      </c>
      <c r="CZ29">
        <v>1</v>
      </c>
      <c r="DA29">
        <v>1</v>
      </c>
      <c r="DB29" t="s">
        <v>1557</v>
      </c>
      <c r="DC29">
        <v>55</v>
      </c>
      <c r="DD29">
        <v>30</v>
      </c>
      <c r="DE29">
        <v>0</v>
      </c>
      <c r="DF29">
        <v>15</v>
      </c>
      <c r="DG29">
        <v>0</v>
      </c>
      <c r="DH29">
        <v>15</v>
      </c>
      <c r="DI29">
        <v>47</v>
      </c>
      <c r="DJ29">
        <v>24</v>
      </c>
      <c r="DK29">
        <v>36</v>
      </c>
      <c r="DL29">
        <v>11</v>
      </c>
      <c r="DM29">
        <v>9</v>
      </c>
      <c r="DN29">
        <v>8</v>
      </c>
      <c r="DO29">
        <v>19</v>
      </c>
      <c r="DP29">
        <v>9</v>
      </c>
      <c r="DQ29">
        <v>8</v>
      </c>
      <c r="DR29">
        <v>19</v>
      </c>
      <c r="DS29">
        <v>3</v>
      </c>
      <c r="DT29">
        <v>2</v>
      </c>
      <c r="DU29">
        <v>3</v>
      </c>
      <c r="DV29" t="s">
        <v>1557</v>
      </c>
      <c r="DW29" t="s">
        <v>1557</v>
      </c>
      <c r="DX29">
        <v>1</v>
      </c>
      <c r="DY29">
        <v>1</v>
      </c>
      <c r="DZ29">
        <v>1</v>
      </c>
      <c r="EA29">
        <v>1</v>
      </c>
      <c r="EB29">
        <v>1</v>
      </c>
      <c r="EC29">
        <v>0</v>
      </c>
      <c r="ED29">
        <v>1</v>
      </c>
      <c r="EE29">
        <v>1</v>
      </c>
      <c r="EF29">
        <v>1</v>
      </c>
      <c r="EG29">
        <v>0</v>
      </c>
      <c r="ER29">
        <v>1</v>
      </c>
      <c r="ES29">
        <v>1</v>
      </c>
      <c r="ET29">
        <v>1</v>
      </c>
      <c r="EU29">
        <v>1</v>
      </c>
      <c r="EV29">
        <v>1</v>
      </c>
      <c r="EW29">
        <v>0</v>
      </c>
      <c r="EX29">
        <v>1</v>
      </c>
      <c r="EY29">
        <v>1</v>
      </c>
      <c r="EZ29">
        <v>1</v>
      </c>
      <c r="FA29">
        <v>0</v>
      </c>
      <c r="FY29">
        <v>2</v>
      </c>
      <c r="FZ29">
        <v>2</v>
      </c>
      <c r="GA29">
        <v>3</v>
      </c>
      <c r="GB29">
        <v>2</v>
      </c>
      <c r="GC29">
        <v>0</v>
      </c>
      <c r="GD29">
        <v>2</v>
      </c>
      <c r="GE29">
        <v>2</v>
      </c>
      <c r="GF29">
        <v>4</v>
      </c>
      <c r="GG29">
        <v>0</v>
      </c>
      <c r="GH29">
        <v>0</v>
      </c>
      <c r="GI29">
        <v>2</v>
      </c>
      <c r="GJ29">
        <v>3</v>
      </c>
      <c r="GK29">
        <v>6</v>
      </c>
      <c r="GL29">
        <v>4</v>
      </c>
      <c r="GM29">
        <v>4</v>
      </c>
      <c r="GN29" t="s">
        <v>1557</v>
      </c>
      <c r="GO29">
        <v>1</v>
      </c>
      <c r="GP29">
        <v>1</v>
      </c>
      <c r="GQ29">
        <v>1</v>
      </c>
      <c r="GR29">
        <v>1</v>
      </c>
      <c r="GS29">
        <v>0</v>
      </c>
      <c r="GT29">
        <v>1</v>
      </c>
      <c r="GU29">
        <v>0</v>
      </c>
      <c r="GV29">
        <v>0</v>
      </c>
      <c r="GW29">
        <v>2</v>
      </c>
      <c r="GX29">
        <v>1</v>
      </c>
      <c r="GY29">
        <v>1</v>
      </c>
      <c r="HC29">
        <v>15</v>
      </c>
      <c r="HD29">
        <v>0</v>
      </c>
      <c r="HE29">
        <v>9</v>
      </c>
      <c r="HF29">
        <v>2</v>
      </c>
      <c r="HG29">
        <v>4</v>
      </c>
      <c r="HH29">
        <v>0</v>
      </c>
      <c r="HI29">
        <v>0</v>
      </c>
      <c r="HJ29">
        <v>0</v>
      </c>
      <c r="HK29">
        <v>0</v>
      </c>
      <c r="HL29">
        <v>0</v>
      </c>
      <c r="HM29">
        <v>0</v>
      </c>
      <c r="HN29">
        <v>0</v>
      </c>
      <c r="HO29">
        <v>9</v>
      </c>
      <c r="HP29">
        <v>2</v>
      </c>
      <c r="HQ29">
        <v>9</v>
      </c>
      <c r="HR29">
        <v>2</v>
      </c>
      <c r="HS29">
        <v>0</v>
      </c>
      <c r="HU29">
        <v>1</v>
      </c>
      <c r="HW29">
        <v>3</v>
      </c>
      <c r="HY29">
        <v>4</v>
      </c>
      <c r="IA29">
        <v>0</v>
      </c>
      <c r="IB29">
        <v>1</v>
      </c>
      <c r="IC29">
        <v>3</v>
      </c>
      <c r="ID29">
        <v>0</v>
      </c>
      <c r="IE29">
        <v>0</v>
      </c>
      <c r="IF29">
        <v>0</v>
      </c>
      <c r="IG29">
        <v>0</v>
      </c>
      <c r="II29">
        <v>0</v>
      </c>
      <c r="IJ29">
        <v>0</v>
      </c>
      <c r="IP29">
        <v>1</v>
      </c>
      <c r="IQ29">
        <v>0</v>
      </c>
      <c r="IW29">
        <v>0</v>
      </c>
      <c r="IX29">
        <v>3</v>
      </c>
      <c r="JD29">
        <v>1</v>
      </c>
      <c r="JE29">
        <v>3</v>
      </c>
      <c r="JJ29" t="s">
        <v>1557</v>
      </c>
      <c r="JK29">
        <v>3</v>
      </c>
      <c r="JQ29">
        <v>1</v>
      </c>
      <c r="JR29">
        <v>1</v>
      </c>
      <c r="JS29">
        <v>1</v>
      </c>
      <c r="KI29" t="s">
        <v>1557</v>
      </c>
      <c r="KJ29">
        <v>0</v>
      </c>
      <c r="KK29">
        <v>1</v>
      </c>
      <c r="KL29">
        <v>1</v>
      </c>
      <c r="KM29">
        <v>0</v>
      </c>
      <c r="KN29" t="s">
        <v>1755</v>
      </c>
      <c r="KO29" t="s">
        <v>1756</v>
      </c>
      <c r="KP29" t="s">
        <v>1557</v>
      </c>
      <c r="KQ29">
        <v>0</v>
      </c>
      <c r="KR29">
        <v>3</v>
      </c>
      <c r="KS29">
        <v>3</v>
      </c>
      <c r="KT29" t="s">
        <v>1557</v>
      </c>
      <c r="KU29">
        <v>2</v>
      </c>
      <c r="KV29" t="s">
        <v>1557</v>
      </c>
      <c r="KW29">
        <v>5</v>
      </c>
      <c r="KX29">
        <v>21</v>
      </c>
      <c r="KY29">
        <v>3</v>
      </c>
      <c r="KZ29">
        <v>9</v>
      </c>
      <c r="LA29">
        <v>2</v>
      </c>
      <c r="LB29">
        <v>10</v>
      </c>
      <c r="LC29">
        <v>0</v>
      </c>
      <c r="LD29">
        <v>0</v>
      </c>
      <c r="LE29">
        <v>2</v>
      </c>
      <c r="LF29">
        <v>3</v>
      </c>
      <c r="LG29">
        <v>2</v>
      </c>
      <c r="LH29">
        <v>3</v>
      </c>
      <c r="LI29" t="s">
        <v>1557</v>
      </c>
      <c r="LJ29" t="s">
        <v>1557</v>
      </c>
      <c r="LK29">
        <v>1</v>
      </c>
      <c r="LL29">
        <v>1</v>
      </c>
      <c r="LM29">
        <v>1</v>
      </c>
      <c r="LN29">
        <v>1</v>
      </c>
      <c r="LO29">
        <v>1</v>
      </c>
      <c r="LP29">
        <v>0</v>
      </c>
      <c r="LQ29">
        <v>0</v>
      </c>
      <c r="LR29">
        <v>0</v>
      </c>
      <c r="MA29">
        <v>1</v>
      </c>
      <c r="MB29">
        <v>1</v>
      </c>
      <c r="MC29">
        <v>1</v>
      </c>
      <c r="MD29">
        <v>1</v>
      </c>
      <c r="ME29">
        <v>1</v>
      </c>
      <c r="MF29">
        <v>0</v>
      </c>
      <c r="MG29">
        <v>0</v>
      </c>
      <c r="MH29">
        <v>0</v>
      </c>
      <c r="NL29">
        <v>4</v>
      </c>
      <c r="NM29" t="s">
        <v>1757</v>
      </c>
      <c r="NN29">
        <v>4</v>
      </c>
      <c r="NO29">
        <v>7</v>
      </c>
      <c r="NP29">
        <v>7</v>
      </c>
      <c r="NQ29">
        <v>6</v>
      </c>
      <c r="NR29">
        <v>6</v>
      </c>
      <c r="NS29">
        <v>7</v>
      </c>
      <c r="NT29">
        <v>7</v>
      </c>
      <c r="NU29">
        <v>7</v>
      </c>
      <c r="NV29">
        <v>7</v>
      </c>
      <c r="NW29">
        <v>6</v>
      </c>
      <c r="NX29">
        <v>6</v>
      </c>
      <c r="NY29">
        <v>6</v>
      </c>
      <c r="NZ29">
        <v>7</v>
      </c>
      <c r="OA29">
        <v>7</v>
      </c>
      <c r="OB29">
        <v>7</v>
      </c>
      <c r="OC29">
        <v>6</v>
      </c>
      <c r="OD29">
        <v>7</v>
      </c>
      <c r="OE29">
        <v>7</v>
      </c>
      <c r="OF29">
        <v>3</v>
      </c>
      <c r="OG29">
        <v>0</v>
      </c>
      <c r="OH29">
        <v>0</v>
      </c>
      <c r="OI29">
        <v>0</v>
      </c>
      <c r="OJ29">
        <v>10</v>
      </c>
      <c r="OK29">
        <v>5</v>
      </c>
      <c r="OL29">
        <v>10</v>
      </c>
      <c r="OM29">
        <v>0</v>
      </c>
      <c r="ON29">
        <v>10</v>
      </c>
      <c r="OO29">
        <v>20</v>
      </c>
      <c r="OP29">
        <v>5</v>
      </c>
      <c r="OQ29">
        <v>0</v>
      </c>
      <c r="OR29">
        <v>0</v>
      </c>
      <c r="OS29">
        <v>0</v>
      </c>
      <c r="OT29">
        <v>15</v>
      </c>
      <c r="OU29">
        <v>15</v>
      </c>
      <c r="OV29">
        <v>0</v>
      </c>
      <c r="OW29">
        <v>10</v>
      </c>
      <c r="OX29">
        <v>2</v>
      </c>
      <c r="OY29">
        <v>2</v>
      </c>
      <c r="OZ29">
        <v>2</v>
      </c>
      <c r="PA29">
        <v>3</v>
      </c>
      <c r="PB29">
        <v>5</v>
      </c>
      <c r="PC29">
        <v>1</v>
      </c>
      <c r="PD29">
        <v>7</v>
      </c>
      <c r="PE29">
        <v>7</v>
      </c>
      <c r="PF29">
        <v>7</v>
      </c>
      <c r="PG29">
        <v>7</v>
      </c>
      <c r="PH29">
        <v>7</v>
      </c>
      <c r="PI29">
        <v>7</v>
      </c>
      <c r="PJ29">
        <v>7</v>
      </c>
      <c r="PK29">
        <v>7</v>
      </c>
      <c r="PL29">
        <v>6</v>
      </c>
      <c r="PM29">
        <v>7</v>
      </c>
      <c r="PN29">
        <v>6</v>
      </c>
      <c r="PO29">
        <v>7</v>
      </c>
      <c r="PP29">
        <v>6</v>
      </c>
      <c r="PQ29">
        <v>6</v>
      </c>
      <c r="PR29">
        <v>6</v>
      </c>
      <c r="PS29">
        <v>7</v>
      </c>
      <c r="PT29">
        <v>7</v>
      </c>
      <c r="PU29">
        <v>5</v>
      </c>
      <c r="PV29">
        <v>7</v>
      </c>
      <c r="PW29">
        <v>7</v>
      </c>
      <c r="PX29">
        <v>7</v>
      </c>
      <c r="PY29">
        <v>7</v>
      </c>
      <c r="PZ29">
        <v>6</v>
      </c>
      <c r="QA29">
        <v>7</v>
      </c>
      <c r="QB29">
        <v>7</v>
      </c>
      <c r="QC29">
        <v>7</v>
      </c>
      <c r="QD29">
        <v>7</v>
      </c>
      <c r="QE29">
        <v>7</v>
      </c>
      <c r="QF29">
        <v>7</v>
      </c>
      <c r="QG29">
        <v>7</v>
      </c>
      <c r="QH29">
        <v>6</v>
      </c>
      <c r="QI29">
        <v>7</v>
      </c>
      <c r="QJ29">
        <v>6</v>
      </c>
      <c r="QK29">
        <v>7</v>
      </c>
      <c r="QL29">
        <v>7</v>
      </c>
      <c r="QM29">
        <v>5</v>
      </c>
      <c r="QN29">
        <v>7</v>
      </c>
      <c r="QO29">
        <v>7</v>
      </c>
      <c r="QP29">
        <v>6</v>
      </c>
      <c r="QQ29">
        <v>7</v>
      </c>
      <c r="QR29">
        <v>6</v>
      </c>
      <c r="QS29">
        <v>7</v>
      </c>
      <c r="QT29">
        <v>7</v>
      </c>
      <c r="QU29">
        <v>7</v>
      </c>
      <c r="QV29">
        <v>7</v>
      </c>
      <c r="QW29">
        <v>6</v>
      </c>
      <c r="QX29">
        <v>7</v>
      </c>
      <c r="QY29">
        <v>7</v>
      </c>
      <c r="QZ29">
        <v>7</v>
      </c>
      <c r="RA29">
        <v>7</v>
      </c>
      <c r="RB29">
        <v>7</v>
      </c>
      <c r="RC29">
        <v>7</v>
      </c>
      <c r="RD29">
        <v>7</v>
      </c>
      <c r="RE29">
        <v>5</v>
      </c>
      <c r="RF29">
        <v>85</v>
      </c>
      <c r="RG29" t="s">
        <v>1758</v>
      </c>
      <c r="RH29">
        <v>-16</v>
      </c>
      <c r="RI29">
        <v>1</v>
      </c>
      <c r="RJ29">
        <v>1</v>
      </c>
      <c r="RK29">
        <v>2</v>
      </c>
      <c r="RL29" t="s">
        <v>1557</v>
      </c>
      <c r="RM29">
        <v>1</v>
      </c>
      <c r="RN29">
        <v>1</v>
      </c>
      <c r="RO29">
        <v>1</v>
      </c>
      <c r="RP29">
        <v>1</v>
      </c>
      <c r="RQ29">
        <v>1</v>
      </c>
      <c r="RR29">
        <v>1</v>
      </c>
      <c r="RS29">
        <v>0</v>
      </c>
      <c r="RT29">
        <v>1</v>
      </c>
      <c r="RU29">
        <v>1</v>
      </c>
      <c r="RV29">
        <v>1</v>
      </c>
      <c r="RW29">
        <v>1</v>
      </c>
      <c r="RX29">
        <v>1</v>
      </c>
      <c r="RY29">
        <v>1</v>
      </c>
      <c r="RZ29">
        <v>0</v>
      </c>
      <c r="SA29">
        <v>0</v>
      </c>
      <c r="SB29">
        <v>1</v>
      </c>
      <c r="SC29">
        <v>0</v>
      </c>
      <c r="SD29">
        <v>25</v>
      </c>
      <c r="SE29">
        <v>25</v>
      </c>
      <c r="SF29">
        <v>25</v>
      </c>
      <c r="SG29">
        <v>5</v>
      </c>
      <c r="SJ29">
        <v>20</v>
      </c>
      <c r="SL29">
        <v>1</v>
      </c>
      <c r="SM29">
        <v>1</v>
      </c>
      <c r="SN29">
        <v>1</v>
      </c>
      <c r="SO29">
        <v>1</v>
      </c>
      <c r="SP29">
        <v>1</v>
      </c>
      <c r="SQ29">
        <v>0</v>
      </c>
      <c r="SR29">
        <v>1</v>
      </c>
      <c r="SS29">
        <v>0</v>
      </c>
      <c r="ST29">
        <v>25</v>
      </c>
      <c r="SU29">
        <v>25</v>
      </c>
      <c r="SV29">
        <v>20</v>
      </c>
      <c r="SW29">
        <v>5</v>
      </c>
      <c r="SX29">
        <v>5</v>
      </c>
      <c r="SZ29">
        <v>20</v>
      </c>
      <c r="TB29">
        <v>9</v>
      </c>
      <c r="TC29">
        <v>8</v>
      </c>
      <c r="TD29">
        <v>19</v>
      </c>
      <c r="TE29">
        <v>11</v>
      </c>
      <c r="TF29">
        <v>13</v>
      </c>
      <c r="TG29">
        <v>6</v>
      </c>
      <c r="TH29">
        <v>19</v>
      </c>
      <c r="TI29">
        <v>9</v>
      </c>
      <c r="TJ29">
        <v>7</v>
      </c>
      <c r="TK29">
        <v>55</v>
      </c>
      <c r="TL29">
        <v>65</v>
      </c>
      <c r="TM29">
        <v>65</v>
      </c>
      <c r="TN29">
        <v>55</v>
      </c>
      <c r="TO29">
        <v>7</v>
      </c>
      <c r="TP29">
        <v>7</v>
      </c>
      <c r="TQ29">
        <v>7</v>
      </c>
      <c r="TR29">
        <v>7</v>
      </c>
      <c r="TS29">
        <v>6</v>
      </c>
      <c r="TT29">
        <v>7</v>
      </c>
      <c r="TU29">
        <v>81</v>
      </c>
      <c r="TV29">
        <v>-20</v>
      </c>
      <c r="TW29">
        <v>1</v>
      </c>
      <c r="TX29">
        <v>3</v>
      </c>
      <c r="TY29">
        <v>20</v>
      </c>
      <c r="TZ29">
        <v>80</v>
      </c>
      <c r="UA29">
        <v>25</v>
      </c>
      <c r="UB29">
        <v>75</v>
      </c>
      <c r="UC29">
        <v>1</v>
      </c>
      <c r="UD29">
        <v>1</v>
      </c>
      <c r="UE29">
        <v>9</v>
      </c>
      <c r="UF29">
        <v>41</v>
      </c>
      <c r="UG29">
        <v>11</v>
      </c>
      <c r="UH29">
        <v>10</v>
      </c>
      <c r="UI29">
        <v>7</v>
      </c>
      <c r="UJ29">
        <v>6</v>
      </c>
      <c r="UK29">
        <v>7</v>
      </c>
      <c r="UL29">
        <v>7</v>
      </c>
      <c r="UM29">
        <v>7</v>
      </c>
      <c r="UN29">
        <v>10</v>
      </c>
      <c r="UO29">
        <v>1</v>
      </c>
      <c r="UP29">
        <v>4</v>
      </c>
      <c r="UQ29">
        <v>7</v>
      </c>
      <c r="UR29">
        <v>1</v>
      </c>
      <c r="US29">
        <v>4</v>
      </c>
      <c r="UT29">
        <v>5</v>
      </c>
      <c r="UU29">
        <v>11</v>
      </c>
      <c r="UV29">
        <v>3</v>
      </c>
      <c r="UW29">
        <v>2</v>
      </c>
      <c r="UX29">
        <v>2</v>
      </c>
      <c r="UY29">
        <v>1</v>
      </c>
      <c r="UZ29">
        <v>2</v>
      </c>
      <c r="VA29">
        <v>5</v>
      </c>
      <c r="VB29" t="s">
        <v>1759</v>
      </c>
      <c r="VC29">
        <v>6</v>
      </c>
      <c r="VD29" t="s">
        <v>1760</v>
      </c>
      <c r="VE29">
        <v>7</v>
      </c>
      <c r="VF29" t="s">
        <v>1557</v>
      </c>
      <c r="VG29">
        <v>1</v>
      </c>
      <c r="VH29">
        <v>1</v>
      </c>
      <c r="VI29">
        <v>1</v>
      </c>
      <c r="VJ29">
        <v>1</v>
      </c>
      <c r="VK29">
        <v>1</v>
      </c>
      <c r="VL29">
        <v>1</v>
      </c>
      <c r="VM29">
        <v>1</v>
      </c>
      <c r="VN29">
        <v>1</v>
      </c>
      <c r="VO29">
        <v>0</v>
      </c>
      <c r="VP29">
        <v>0</v>
      </c>
      <c r="VQ29">
        <v>6</v>
      </c>
      <c r="VR29">
        <v>7</v>
      </c>
      <c r="VS29">
        <v>7</v>
      </c>
      <c r="VT29">
        <v>7</v>
      </c>
      <c r="VU29">
        <v>7</v>
      </c>
      <c r="VV29">
        <v>7</v>
      </c>
      <c r="VW29">
        <v>6</v>
      </c>
      <c r="VX29">
        <v>7</v>
      </c>
      <c r="VZ29" t="s">
        <v>1557</v>
      </c>
      <c r="WA29">
        <v>1</v>
      </c>
      <c r="WB29">
        <v>1</v>
      </c>
      <c r="WC29">
        <v>1</v>
      </c>
      <c r="WD29">
        <v>1</v>
      </c>
      <c r="WE29">
        <v>1</v>
      </c>
      <c r="WF29">
        <v>1</v>
      </c>
      <c r="WG29">
        <v>1</v>
      </c>
      <c r="WH29">
        <v>1</v>
      </c>
      <c r="WI29">
        <v>0</v>
      </c>
      <c r="WJ29">
        <v>0</v>
      </c>
      <c r="WK29">
        <v>7</v>
      </c>
      <c r="WL29">
        <v>7</v>
      </c>
      <c r="WM29">
        <v>7</v>
      </c>
      <c r="WN29">
        <v>7</v>
      </c>
      <c r="WO29">
        <v>6</v>
      </c>
      <c r="WP29">
        <v>7</v>
      </c>
      <c r="WQ29">
        <v>6</v>
      </c>
      <c r="WR29">
        <v>7</v>
      </c>
      <c r="WT29">
        <v>1</v>
      </c>
      <c r="WU29">
        <v>1</v>
      </c>
      <c r="WV29">
        <v>1</v>
      </c>
      <c r="WW29">
        <v>1</v>
      </c>
      <c r="WX29">
        <v>1</v>
      </c>
      <c r="WY29">
        <v>1</v>
      </c>
      <c r="WZ29">
        <v>1</v>
      </c>
      <c r="XA29">
        <v>0</v>
      </c>
      <c r="XB29">
        <v>3</v>
      </c>
      <c r="XC29">
        <v>7</v>
      </c>
      <c r="XD29">
        <v>6</v>
      </c>
      <c r="XE29">
        <v>7</v>
      </c>
      <c r="XF29">
        <v>7</v>
      </c>
      <c r="XG29">
        <v>7</v>
      </c>
      <c r="XH29">
        <v>7</v>
      </c>
      <c r="XI29">
        <v>7</v>
      </c>
      <c r="XJ29">
        <v>7</v>
      </c>
      <c r="XK29">
        <v>6</v>
      </c>
      <c r="XL29">
        <v>7</v>
      </c>
      <c r="XM29">
        <v>7</v>
      </c>
      <c r="XN29">
        <v>6</v>
      </c>
      <c r="XO29">
        <v>7</v>
      </c>
      <c r="XP29">
        <v>7</v>
      </c>
      <c r="XQ29">
        <v>7</v>
      </c>
      <c r="XR29">
        <v>7</v>
      </c>
      <c r="XS29">
        <v>3</v>
      </c>
      <c r="XT29">
        <v>7</v>
      </c>
      <c r="XU29">
        <v>6</v>
      </c>
      <c r="XV29">
        <v>7</v>
      </c>
      <c r="XW29">
        <v>6</v>
      </c>
      <c r="XX29">
        <v>7</v>
      </c>
      <c r="XY29">
        <v>7</v>
      </c>
      <c r="XZ29">
        <v>7</v>
      </c>
      <c r="YA29">
        <v>7</v>
      </c>
      <c r="YB29">
        <v>7</v>
      </c>
      <c r="YC29">
        <v>6</v>
      </c>
      <c r="YD29">
        <v>7</v>
      </c>
      <c r="YE29">
        <v>7</v>
      </c>
      <c r="YF29">
        <v>6</v>
      </c>
      <c r="YG29">
        <v>6</v>
      </c>
      <c r="YH29">
        <v>6</v>
      </c>
      <c r="YI29">
        <v>7</v>
      </c>
      <c r="YJ29">
        <v>7</v>
      </c>
      <c r="YK29">
        <v>7</v>
      </c>
      <c r="YL29">
        <v>7</v>
      </c>
      <c r="YM29">
        <v>7</v>
      </c>
      <c r="YN29">
        <v>7</v>
      </c>
      <c r="YO29">
        <v>7</v>
      </c>
      <c r="YP29">
        <v>7</v>
      </c>
      <c r="YQ29">
        <v>7</v>
      </c>
      <c r="YR29">
        <v>7</v>
      </c>
      <c r="YS29">
        <v>7</v>
      </c>
      <c r="YT29">
        <v>7</v>
      </c>
      <c r="YU29">
        <v>0</v>
      </c>
      <c r="YV29">
        <v>0</v>
      </c>
      <c r="YY29">
        <v>0</v>
      </c>
      <c r="YZ29">
        <v>1</v>
      </c>
      <c r="ZA29">
        <v>0</v>
      </c>
      <c r="ZC29">
        <v>2</v>
      </c>
      <c r="ZD29">
        <v>1</v>
      </c>
      <c r="ZE29">
        <v>1</v>
      </c>
      <c r="ZF29">
        <v>0</v>
      </c>
      <c r="ZG29">
        <v>2</v>
      </c>
      <c r="ZH29">
        <v>3</v>
      </c>
      <c r="ZI29">
        <v>1</v>
      </c>
      <c r="ZJ29">
        <v>1</v>
      </c>
      <c r="ZK29">
        <v>4</v>
      </c>
      <c r="ZL29">
        <v>4</v>
      </c>
      <c r="ZM29">
        <v>95</v>
      </c>
      <c r="ZN29">
        <v>97</v>
      </c>
      <c r="ZO29">
        <v>15</v>
      </c>
      <c r="ZP29">
        <v>55</v>
      </c>
      <c r="ZQ29">
        <v>30</v>
      </c>
      <c r="ZR29">
        <v>10</v>
      </c>
      <c r="ZS29">
        <v>8</v>
      </c>
      <c r="ZT29">
        <v>10</v>
      </c>
      <c r="ZV29" t="s">
        <v>1761</v>
      </c>
      <c r="ZW29">
        <v>3</v>
      </c>
      <c r="ZX29" t="s">
        <v>1557</v>
      </c>
      <c r="ZY29">
        <v>1</v>
      </c>
      <c r="ZZ29">
        <v>7</v>
      </c>
      <c r="AAA29">
        <v>7</v>
      </c>
      <c r="AAB29">
        <v>7</v>
      </c>
      <c r="AAC29">
        <v>7</v>
      </c>
      <c r="AAD29">
        <v>7</v>
      </c>
      <c r="AAE29">
        <v>6</v>
      </c>
      <c r="AAF29">
        <v>7</v>
      </c>
      <c r="AAG29">
        <v>7</v>
      </c>
      <c r="AAH29">
        <v>7</v>
      </c>
      <c r="AAI29">
        <v>5</v>
      </c>
      <c r="AAJ29">
        <v>1</v>
      </c>
      <c r="AAK29">
        <v>0</v>
      </c>
      <c r="AAL29">
        <v>0</v>
      </c>
      <c r="AAM29">
        <v>0</v>
      </c>
      <c r="AAN29">
        <v>2</v>
      </c>
      <c r="ABD29">
        <v>7</v>
      </c>
      <c r="ABE29">
        <v>6</v>
      </c>
      <c r="ABF29">
        <v>7</v>
      </c>
      <c r="ABG29">
        <v>7</v>
      </c>
      <c r="ABH29">
        <v>7</v>
      </c>
      <c r="ABL29">
        <v>3</v>
      </c>
      <c r="ABN29" t="s">
        <v>1762</v>
      </c>
      <c r="ABP29">
        <v>25</v>
      </c>
      <c r="ABQ29">
        <v>75</v>
      </c>
      <c r="ABR29">
        <v>3</v>
      </c>
      <c r="ABS29">
        <v>1</v>
      </c>
      <c r="ABT29">
        <v>30</v>
      </c>
      <c r="ABU29">
        <v>90</v>
      </c>
      <c r="ABV29">
        <v>1</v>
      </c>
      <c r="ABW29">
        <v>2</v>
      </c>
      <c r="ABX29">
        <v>0</v>
      </c>
      <c r="ABY29">
        <v>0</v>
      </c>
      <c r="ABZ29">
        <v>0</v>
      </c>
      <c r="ACA29">
        <v>18</v>
      </c>
      <c r="ACB29">
        <v>34</v>
      </c>
      <c r="ACC29">
        <v>43</v>
      </c>
      <c r="ACD29">
        <v>20</v>
      </c>
      <c r="ACE29">
        <v>25</v>
      </c>
      <c r="ACF29">
        <v>12</v>
      </c>
      <c r="ACG29">
        <v>0</v>
      </c>
      <c r="ACH29">
        <v>0</v>
      </c>
      <c r="ACI29">
        <v>0</v>
      </c>
      <c r="ACJ29">
        <v>0</v>
      </c>
      <c r="ACK29">
        <v>0</v>
      </c>
      <c r="ACL29">
        <v>25</v>
      </c>
      <c r="ACM29">
        <v>35</v>
      </c>
      <c r="ACN29">
        <v>33</v>
      </c>
      <c r="ACO29">
        <v>7</v>
      </c>
      <c r="ACP29">
        <v>2</v>
      </c>
      <c r="ACQ29">
        <v>2</v>
      </c>
      <c r="ACR29">
        <v>2</v>
      </c>
      <c r="ACS29">
        <v>9</v>
      </c>
      <c r="ACT29">
        <v>1</v>
      </c>
      <c r="ACU29">
        <v>2</v>
      </c>
      <c r="ACV29">
        <v>2</v>
      </c>
      <c r="ACW29">
        <v>1</v>
      </c>
      <c r="ACX29">
        <v>1</v>
      </c>
      <c r="ACY29">
        <v>2</v>
      </c>
      <c r="ACZ29">
        <f t="shared" si="0"/>
        <v>1</v>
      </c>
    </row>
    <row r="30" spans="1:780" hidden="1" x14ac:dyDescent="0.35">
      <c r="A30">
        <v>41171</v>
      </c>
      <c r="B30" t="s">
        <v>1555</v>
      </c>
      <c r="C30" t="s">
        <v>1555</v>
      </c>
      <c r="D30" s="2">
        <v>45626.861645567129</v>
      </c>
      <c r="E30" s="2">
        <v>45626.925253703703</v>
      </c>
      <c r="F30" t="s">
        <v>1763</v>
      </c>
      <c r="G30">
        <v>1033</v>
      </c>
      <c r="H30">
        <v>29.73</v>
      </c>
      <c r="I30">
        <v>1</v>
      </c>
      <c r="J30">
        <v>1</v>
      </c>
      <c r="K30">
        <v>1699707463</v>
      </c>
      <c r="L30">
        <v>100082376</v>
      </c>
      <c r="M30">
        <v>1033</v>
      </c>
      <c r="N30">
        <v>24</v>
      </c>
      <c r="O30">
        <v>1</v>
      </c>
      <c r="P30">
        <v>2</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1</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1</v>
      </c>
      <c r="BX30">
        <v>3</v>
      </c>
      <c r="BY30">
        <v>16</v>
      </c>
      <c r="BZ30">
        <v>90</v>
      </c>
      <c r="CA30">
        <v>300</v>
      </c>
      <c r="CB30">
        <v>280</v>
      </c>
      <c r="CC30">
        <v>30</v>
      </c>
      <c r="CD30">
        <v>100</v>
      </c>
      <c r="CE30">
        <v>70</v>
      </c>
      <c r="CF30">
        <v>200</v>
      </c>
      <c r="CG30">
        <v>100</v>
      </c>
      <c r="CH30">
        <v>125</v>
      </c>
      <c r="CI30">
        <v>40</v>
      </c>
      <c r="CJ30">
        <v>280</v>
      </c>
      <c r="CK30">
        <v>70</v>
      </c>
      <c r="CL30">
        <v>200</v>
      </c>
      <c r="CM30">
        <v>100</v>
      </c>
      <c r="CN30">
        <v>125</v>
      </c>
      <c r="CO30">
        <v>30</v>
      </c>
      <c r="CP30">
        <v>15</v>
      </c>
      <c r="CQ30">
        <v>20</v>
      </c>
      <c r="CR30">
        <v>20</v>
      </c>
      <c r="CS30">
        <v>20</v>
      </c>
      <c r="CT30">
        <v>30</v>
      </c>
      <c r="CU30">
        <v>200</v>
      </c>
      <c r="CV30">
        <v>30</v>
      </c>
      <c r="CW30">
        <v>20</v>
      </c>
      <c r="CX30">
        <v>20</v>
      </c>
      <c r="CY30">
        <v>1</v>
      </c>
      <c r="CZ30">
        <v>1</v>
      </c>
      <c r="DA30">
        <v>1</v>
      </c>
      <c r="DB30" t="s">
        <v>1557</v>
      </c>
      <c r="DC30">
        <v>90</v>
      </c>
      <c r="DD30">
        <v>0</v>
      </c>
      <c r="DE30">
        <v>0</v>
      </c>
      <c r="DF30">
        <v>10</v>
      </c>
      <c r="DG30">
        <v>0</v>
      </c>
      <c r="DI30">
        <v>20</v>
      </c>
      <c r="DJ30">
        <v>20</v>
      </c>
      <c r="DK30">
        <v>15</v>
      </c>
      <c r="DL30">
        <v>5</v>
      </c>
      <c r="DM30">
        <v>9</v>
      </c>
      <c r="DN30">
        <v>1</v>
      </c>
      <c r="DO30">
        <v>5</v>
      </c>
      <c r="DP30">
        <v>8</v>
      </c>
      <c r="DQ30">
        <v>0</v>
      </c>
      <c r="DR30">
        <v>5</v>
      </c>
      <c r="DS30">
        <v>3</v>
      </c>
      <c r="DT30">
        <v>2</v>
      </c>
      <c r="DU30">
        <v>1</v>
      </c>
      <c r="DV30" t="s">
        <v>1557</v>
      </c>
      <c r="DW30" t="s">
        <v>1557</v>
      </c>
      <c r="DX30">
        <v>0</v>
      </c>
      <c r="DY30">
        <v>0</v>
      </c>
      <c r="DZ30">
        <v>0</v>
      </c>
      <c r="EA30">
        <v>1</v>
      </c>
      <c r="EB30">
        <v>0</v>
      </c>
      <c r="EC30">
        <v>0</v>
      </c>
      <c r="ED30">
        <v>0</v>
      </c>
      <c r="EE30">
        <v>0</v>
      </c>
      <c r="EF30">
        <v>1</v>
      </c>
      <c r="EG30">
        <v>0</v>
      </c>
      <c r="FB30" t="s">
        <v>1764</v>
      </c>
      <c r="FC30" t="s">
        <v>1557</v>
      </c>
      <c r="FR30">
        <v>0</v>
      </c>
      <c r="FS30">
        <v>0</v>
      </c>
      <c r="FT30">
        <v>0</v>
      </c>
      <c r="FU30">
        <v>1</v>
      </c>
      <c r="FV30">
        <v>0</v>
      </c>
      <c r="FW30">
        <v>1</v>
      </c>
      <c r="FX30">
        <v>0</v>
      </c>
      <c r="FY30">
        <v>3</v>
      </c>
      <c r="FZ30">
        <v>0</v>
      </c>
      <c r="GA30">
        <v>3</v>
      </c>
      <c r="GB30">
        <v>0</v>
      </c>
      <c r="GC30">
        <v>3</v>
      </c>
      <c r="GD30">
        <v>0</v>
      </c>
      <c r="GE30">
        <v>0</v>
      </c>
      <c r="GF30">
        <v>0</v>
      </c>
      <c r="GG30">
        <v>0</v>
      </c>
      <c r="GH30">
        <v>1</v>
      </c>
      <c r="GI30">
        <v>1</v>
      </c>
      <c r="GJ30">
        <v>1</v>
      </c>
      <c r="GK30">
        <v>0</v>
      </c>
      <c r="GL30">
        <v>0</v>
      </c>
      <c r="GM30">
        <v>3</v>
      </c>
      <c r="GN30" t="s">
        <v>1557</v>
      </c>
      <c r="GO30">
        <v>1</v>
      </c>
      <c r="GP30">
        <v>1</v>
      </c>
      <c r="GQ30">
        <v>1</v>
      </c>
      <c r="GR30">
        <v>1</v>
      </c>
      <c r="GS30">
        <v>0</v>
      </c>
      <c r="GT30">
        <v>1</v>
      </c>
      <c r="GU30">
        <v>0</v>
      </c>
      <c r="GV30">
        <v>0</v>
      </c>
      <c r="JQ30">
        <v>1</v>
      </c>
      <c r="JR30">
        <v>1</v>
      </c>
      <c r="JS30">
        <v>1</v>
      </c>
      <c r="KI30" t="s">
        <v>1557</v>
      </c>
      <c r="KJ30">
        <v>0</v>
      </c>
      <c r="KK30">
        <v>1</v>
      </c>
      <c r="KL30">
        <v>0</v>
      </c>
      <c r="KM30">
        <v>0</v>
      </c>
      <c r="KQ30">
        <v>1</v>
      </c>
      <c r="KR30">
        <v>2</v>
      </c>
      <c r="KS30">
        <v>3</v>
      </c>
      <c r="KT30" t="s">
        <v>1557</v>
      </c>
      <c r="KU30">
        <v>5</v>
      </c>
      <c r="KV30" t="s">
        <v>1557</v>
      </c>
      <c r="KW30">
        <v>1</v>
      </c>
      <c r="KX30">
        <v>18</v>
      </c>
      <c r="KY30">
        <v>2</v>
      </c>
      <c r="KZ30">
        <v>9</v>
      </c>
      <c r="LA30">
        <v>0</v>
      </c>
      <c r="LB30">
        <v>9</v>
      </c>
      <c r="LC30">
        <v>9</v>
      </c>
      <c r="LD30">
        <v>0</v>
      </c>
      <c r="LE30">
        <v>9</v>
      </c>
      <c r="LF30">
        <v>3</v>
      </c>
      <c r="LG30">
        <v>2</v>
      </c>
      <c r="LH30">
        <v>1</v>
      </c>
      <c r="LI30" t="s">
        <v>1557</v>
      </c>
      <c r="LJ30" t="s">
        <v>1557</v>
      </c>
      <c r="LK30">
        <v>0</v>
      </c>
      <c r="LL30">
        <v>1</v>
      </c>
      <c r="LM30">
        <v>0</v>
      </c>
      <c r="LN30">
        <v>0</v>
      </c>
      <c r="LO30">
        <v>0</v>
      </c>
      <c r="LP30">
        <v>0</v>
      </c>
      <c r="LQ30">
        <v>1</v>
      </c>
      <c r="LR30">
        <v>0</v>
      </c>
      <c r="MI30" t="s">
        <v>1557</v>
      </c>
      <c r="MJ30" t="s">
        <v>1765</v>
      </c>
      <c r="NC30">
        <v>0</v>
      </c>
      <c r="ND30">
        <v>0</v>
      </c>
      <c r="NE30">
        <v>0</v>
      </c>
      <c r="NF30">
        <v>0</v>
      </c>
      <c r="NG30">
        <v>0</v>
      </c>
      <c r="NH30">
        <v>0</v>
      </c>
      <c r="NI30">
        <v>0</v>
      </c>
      <c r="NJ30">
        <v>0</v>
      </c>
      <c r="NK30">
        <v>1</v>
      </c>
      <c r="NL30">
        <v>5</v>
      </c>
      <c r="NM30" t="s">
        <v>1766</v>
      </c>
      <c r="NN30">
        <v>5</v>
      </c>
      <c r="NO30">
        <v>2</v>
      </c>
      <c r="NP30">
        <v>6</v>
      </c>
      <c r="NQ30">
        <v>6</v>
      </c>
      <c r="NR30">
        <v>5</v>
      </c>
      <c r="NS30">
        <v>7</v>
      </c>
      <c r="NT30">
        <v>7</v>
      </c>
      <c r="NU30">
        <v>2</v>
      </c>
      <c r="NV30">
        <v>6</v>
      </c>
      <c r="NW30">
        <v>6</v>
      </c>
      <c r="NX30">
        <v>7</v>
      </c>
      <c r="NY30">
        <v>7</v>
      </c>
      <c r="NZ30">
        <v>6</v>
      </c>
      <c r="OA30">
        <v>6</v>
      </c>
      <c r="OB30">
        <v>6</v>
      </c>
      <c r="OC30">
        <v>6</v>
      </c>
      <c r="OD30">
        <v>6</v>
      </c>
      <c r="OE30">
        <v>7</v>
      </c>
      <c r="OF30">
        <v>3</v>
      </c>
      <c r="OH30">
        <v>10</v>
      </c>
      <c r="OI30">
        <v>10</v>
      </c>
      <c r="OK30">
        <v>10</v>
      </c>
      <c r="OL30">
        <v>10</v>
      </c>
      <c r="ON30">
        <v>10</v>
      </c>
      <c r="OO30">
        <v>0</v>
      </c>
      <c r="OP30">
        <v>0</v>
      </c>
      <c r="OQ30">
        <v>0</v>
      </c>
      <c r="OR30">
        <v>10</v>
      </c>
      <c r="OS30">
        <v>0</v>
      </c>
      <c r="OT30">
        <v>10</v>
      </c>
      <c r="OU30">
        <v>10</v>
      </c>
      <c r="OV30">
        <v>10</v>
      </c>
      <c r="OW30">
        <v>10</v>
      </c>
      <c r="OX30">
        <v>2</v>
      </c>
      <c r="OY30">
        <v>2</v>
      </c>
      <c r="OZ30">
        <v>2</v>
      </c>
      <c r="PA30">
        <v>5</v>
      </c>
      <c r="PB30">
        <v>2</v>
      </c>
      <c r="PC30">
        <v>2</v>
      </c>
      <c r="PD30">
        <v>2</v>
      </c>
      <c r="PE30">
        <v>6</v>
      </c>
      <c r="PF30">
        <v>6</v>
      </c>
      <c r="PG30">
        <v>6</v>
      </c>
      <c r="PH30">
        <v>7</v>
      </c>
      <c r="PI30">
        <v>7</v>
      </c>
      <c r="PJ30">
        <v>4</v>
      </c>
      <c r="PK30">
        <v>6</v>
      </c>
      <c r="PL30">
        <v>5</v>
      </c>
      <c r="PM30">
        <v>5</v>
      </c>
      <c r="PN30">
        <v>6</v>
      </c>
      <c r="PO30">
        <v>5</v>
      </c>
      <c r="PP30">
        <v>6</v>
      </c>
      <c r="PQ30">
        <v>6</v>
      </c>
      <c r="PR30">
        <v>5</v>
      </c>
      <c r="PS30">
        <v>7</v>
      </c>
      <c r="PT30">
        <v>7</v>
      </c>
      <c r="PU30">
        <v>5</v>
      </c>
      <c r="PV30">
        <v>6</v>
      </c>
      <c r="PW30">
        <v>5</v>
      </c>
      <c r="PX30">
        <v>3</v>
      </c>
      <c r="PY30">
        <v>7</v>
      </c>
      <c r="PZ30">
        <v>4</v>
      </c>
      <c r="QA30">
        <v>2</v>
      </c>
      <c r="QB30">
        <v>4</v>
      </c>
      <c r="QC30">
        <v>6</v>
      </c>
      <c r="QD30">
        <v>3</v>
      </c>
      <c r="QE30">
        <v>7</v>
      </c>
      <c r="QF30">
        <v>7</v>
      </c>
      <c r="QG30">
        <v>6</v>
      </c>
      <c r="QH30">
        <v>7</v>
      </c>
      <c r="QI30">
        <v>7</v>
      </c>
      <c r="QJ30">
        <v>3</v>
      </c>
      <c r="QK30">
        <v>3</v>
      </c>
      <c r="QL30">
        <v>4</v>
      </c>
      <c r="QM30">
        <v>5</v>
      </c>
      <c r="QN30">
        <v>7</v>
      </c>
      <c r="QO30">
        <v>6</v>
      </c>
      <c r="QP30">
        <v>6</v>
      </c>
      <c r="QQ30">
        <v>6</v>
      </c>
      <c r="QR30">
        <v>6</v>
      </c>
      <c r="QS30">
        <v>6</v>
      </c>
      <c r="QT30">
        <v>6</v>
      </c>
      <c r="QU30">
        <v>7</v>
      </c>
      <c r="QV30">
        <v>6</v>
      </c>
      <c r="QW30">
        <v>5</v>
      </c>
      <c r="QX30">
        <v>4</v>
      </c>
      <c r="QY30">
        <v>6</v>
      </c>
      <c r="QZ30">
        <v>7</v>
      </c>
      <c r="RA30">
        <v>7</v>
      </c>
      <c r="RB30">
        <v>4</v>
      </c>
      <c r="RC30">
        <v>7</v>
      </c>
      <c r="RD30">
        <v>6</v>
      </c>
      <c r="RE30">
        <v>5</v>
      </c>
      <c r="RF30">
        <v>0</v>
      </c>
      <c r="RG30" t="s">
        <v>1767</v>
      </c>
      <c r="RH30">
        <v>0</v>
      </c>
      <c r="RI30">
        <v>1</v>
      </c>
      <c r="RJ30">
        <v>1</v>
      </c>
      <c r="RK30">
        <v>1</v>
      </c>
      <c r="RL30" t="s">
        <v>1557</v>
      </c>
      <c r="RM30">
        <v>0</v>
      </c>
      <c r="RN30">
        <v>0</v>
      </c>
      <c r="RO30">
        <v>1</v>
      </c>
      <c r="RP30">
        <v>1</v>
      </c>
      <c r="RQ30">
        <v>1</v>
      </c>
      <c r="RR30">
        <v>1</v>
      </c>
      <c r="RS30">
        <v>0</v>
      </c>
      <c r="RT30">
        <v>1</v>
      </c>
      <c r="RU30">
        <v>1</v>
      </c>
      <c r="RV30">
        <v>0</v>
      </c>
      <c r="RW30">
        <v>0</v>
      </c>
      <c r="RX30">
        <v>0</v>
      </c>
      <c r="RY30">
        <v>0</v>
      </c>
      <c r="RZ30">
        <v>0</v>
      </c>
      <c r="SA30">
        <v>0</v>
      </c>
      <c r="SB30">
        <v>0</v>
      </c>
      <c r="SC30">
        <v>1</v>
      </c>
      <c r="SL30">
        <v>0</v>
      </c>
      <c r="SM30">
        <v>0</v>
      </c>
      <c r="SN30">
        <v>0</v>
      </c>
      <c r="SO30">
        <v>0</v>
      </c>
      <c r="SP30">
        <v>0</v>
      </c>
      <c r="SQ30">
        <v>0</v>
      </c>
      <c r="SR30">
        <v>0</v>
      </c>
      <c r="SS30">
        <v>1</v>
      </c>
      <c r="TB30">
        <v>9</v>
      </c>
      <c r="TC30">
        <v>1</v>
      </c>
      <c r="TD30">
        <v>5</v>
      </c>
      <c r="TE30">
        <v>5</v>
      </c>
      <c r="TF30">
        <v>5</v>
      </c>
      <c r="TG30">
        <v>1</v>
      </c>
      <c r="TH30">
        <v>3</v>
      </c>
      <c r="TI30">
        <v>11</v>
      </c>
      <c r="TJ30">
        <v>4</v>
      </c>
      <c r="TK30">
        <v>200</v>
      </c>
      <c r="TL30">
        <v>200</v>
      </c>
      <c r="TM30">
        <v>25</v>
      </c>
      <c r="TN30">
        <v>25</v>
      </c>
      <c r="TO30">
        <v>6</v>
      </c>
      <c r="TP30">
        <v>6</v>
      </c>
      <c r="TQ30">
        <v>4</v>
      </c>
      <c r="TR30">
        <v>4</v>
      </c>
      <c r="TS30">
        <v>6</v>
      </c>
      <c r="TT30">
        <v>6</v>
      </c>
      <c r="TU30">
        <v>0</v>
      </c>
      <c r="TV30">
        <v>0</v>
      </c>
      <c r="TW30">
        <v>2</v>
      </c>
      <c r="TX30">
        <v>2</v>
      </c>
      <c r="TY30">
        <v>0</v>
      </c>
      <c r="TZ30">
        <v>10</v>
      </c>
      <c r="UA30">
        <v>0</v>
      </c>
      <c r="UB30">
        <v>10</v>
      </c>
      <c r="UC30">
        <v>1</v>
      </c>
      <c r="UD30">
        <v>1</v>
      </c>
      <c r="UE30">
        <v>10</v>
      </c>
      <c r="UF30">
        <v>10</v>
      </c>
      <c r="UG30">
        <v>10</v>
      </c>
      <c r="UH30">
        <v>10</v>
      </c>
      <c r="UI30">
        <v>6</v>
      </c>
      <c r="UJ30">
        <v>4</v>
      </c>
      <c r="UK30">
        <v>3</v>
      </c>
      <c r="UL30">
        <v>3</v>
      </c>
      <c r="UM30">
        <v>5</v>
      </c>
      <c r="UN30">
        <v>5</v>
      </c>
      <c r="UO30">
        <v>1</v>
      </c>
      <c r="UP30">
        <v>3</v>
      </c>
      <c r="UQ30">
        <v>3</v>
      </c>
      <c r="UR30">
        <v>0</v>
      </c>
      <c r="US30">
        <v>0</v>
      </c>
      <c r="UT30">
        <v>3</v>
      </c>
      <c r="UU30">
        <v>3</v>
      </c>
      <c r="UV30">
        <v>2</v>
      </c>
      <c r="UW30">
        <v>3</v>
      </c>
      <c r="UX30">
        <v>2</v>
      </c>
      <c r="UY30">
        <v>2</v>
      </c>
      <c r="UZ30">
        <v>2</v>
      </c>
      <c r="VA30">
        <v>2</v>
      </c>
      <c r="VB30" t="s">
        <v>1768</v>
      </c>
      <c r="VC30">
        <v>6</v>
      </c>
      <c r="VD30" t="s">
        <v>1769</v>
      </c>
      <c r="VE30">
        <v>5</v>
      </c>
      <c r="VF30" t="s">
        <v>1557</v>
      </c>
      <c r="VG30">
        <v>1</v>
      </c>
      <c r="VH30">
        <v>0</v>
      </c>
      <c r="VI30">
        <v>1</v>
      </c>
      <c r="VJ30">
        <v>0</v>
      </c>
      <c r="VK30">
        <v>0</v>
      </c>
      <c r="VL30">
        <v>0</v>
      </c>
      <c r="VM30">
        <v>0</v>
      </c>
      <c r="VN30">
        <v>0</v>
      </c>
      <c r="VO30">
        <v>0</v>
      </c>
      <c r="VP30">
        <v>0</v>
      </c>
      <c r="VQ30">
        <v>6</v>
      </c>
      <c r="VS30">
        <v>6</v>
      </c>
      <c r="VZ30" t="s">
        <v>1557</v>
      </c>
      <c r="WA30">
        <v>1</v>
      </c>
      <c r="WB30">
        <v>0</v>
      </c>
      <c r="WC30">
        <v>0</v>
      </c>
      <c r="WD30">
        <v>0</v>
      </c>
      <c r="WE30">
        <v>0</v>
      </c>
      <c r="WF30">
        <v>0</v>
      </c>
      <c r="WG30">
        <v>1</v>
      </c>
      <c r="WH30">
        <v>0</v>
      </c>
      <c r="WI30">
        <v>0</v>
      </c>
      <c r="WJ30">
        <v>0</v>
      </c>
      <c r="WK30">
        <v>6</v>
      </c>
      <c r="WQ30">
        <v>6</v>
      </c>
      <c r="WT30">
        <v>1</v>
      </c>
      <c r="WU30">
        <v>0</v>
      </c>
      <c r="WV30">
        <v>0</v>
      </c>
      <c r="WW30">
        <v>1</v>
      </c>
      <c r="WX30">
        <v>1</v>
      </c>
      <c r="WY30">
        <v>0</v>
      </c>
      <c r="WZ30">
        <v>0</v>
      </c>
      <c r="XA30">
        <v>0</v>
      </c>
      <c r="XB30">
        <v>4</v>
      </c>
      <c r="XC30">
        <v>6</v>
      </c>
      <c r="XF30">
        <v>6</v>
      </c>
      <c r="XG30">
        <v>6</v>
      </c>
      <c r="XJ30">
        <v>7</v>
      </c>
      <c r="XK30">
        <v>5</v>
      </c>
      <c r="XL30">
        <v>6</v>
      </c>
      <c r="XM30">
        <v>7</v>
      </c>
      <c r="XN30">
        <v>4</v>
      </c>
      <c r="XO30">
        <v>5</v>
      </c>
      <c r="XP30">
        <v>7</v>
      </c>
      <c r="XQ30">
        <v>6</v>
      </c>
      <c r="XR30">
        <v>6</v>
      </c>
      <c r="XS30">
        <v>1</v>
      </c>
      <c r="XT30">
        <v>4</v>
      </c>
      <c r="XU30">
        <v>5</v>
      </c>
      <c r="XV30">
        <v>5</v>
      </c>
      <c r="XW30">
        <v>5</v>
      </c>
      <c r="XX30">
        <v>5</v>
      </c>
      <c r="XY30">
        <v>5</v>
      </c>
      <c r="XZ30">
        <v>5</v>
      </c>
      <c r="YA30">
        <v>6</v>
      </c>
      <c r="YB30">
        <v>5</v>
      </c>
      <c r="YC30">
        <v>5</v>
      </c>
      <c r="YD30">
        <v>6</v>
      </c>
      <c r="YE30">
        <v>7</v>
      </c>
      <c r="YK30">
        <v>6</v>
      </c>
      <c r="YL30">
        <v>5</v>
      </c>
      <c r="YM30">
        <v>5</v>
      </c>
      <c r="YN30">
        <v>5</v>
      </c>
      <c r="YO30">
        <v>6</v>
      </c>
      <c r="YU30">
        <v>0</v>
      </c>
      <c r="YV30">
        <v>0</v>
      </c>
      <c r="YY30">
        <v>0</v>
      </c>
      <c r="YZ30">
        <v>0</v>
      </c>
      <c r="ZA30">
        <v>1</v>
      </c>
      <c r="ZD30">
        <v>0</v>
      </c>
      <c r="ZE30">
        <v>0</v>
      </c>
      <c r="ZF30">
        <v>1</v>
      </c>
      <c r="ZK30">
        <v>3</v>
      </c>
      <c r="ZL30">
        <v>2</v>
      </c>
      <c r="ZM30">
        <v>50</v>
      </c>
      <c r="ZN30">
        <v>50</v>
      </c>
      <c r="ZP30">
        <v>50</v>
      </c>
      <c r="ZQ30">
        <v>50</v>
      </c>
      <c r="ZR30">
        <v>9</v>
      </c>
      <c r="ZS30">
        <v>1</v>
      </c>
      <c r="ZT30">
        <v>9</v>
      </c>
      <c r="ZV30" t="s">
        <v>1770</v>
      </c>
      <c r="ZW30">
        <v>1</v>
      </c>
      <c r="ZX30" t="s">
        <v>1557</v>
      </c>
      <c r="ZY30">
        <v>8</v>
      </c>
      <c r="ZZ30">
        <v>7</v>
      </c>
      <c r="AAA30">
        <v>5</v>
      </c>
      <c r="AAB30">
        <v>6</v>
      </c>
      <c r="AAC30">
        <v>6</v>
      </c>
      <c r="AAD30">
        <v>4</v>
      </c>
      <c r="AAE30">
        <v>4</v>
      </c>
      <c r="AAF30">
        <v>5</v>
      </c>
      <c r="AAG30">
        <v>6</v>
      </c>
      <c r="AAH30">
        <v>5</v>
      </c>
      <c r="AAI30">
        <v>4</v>
      </c>
      <c r="AAJ30">
        <v>3</v>
      </c>
      <c r="AAK30">
        <v>0</v>
      </c>
      <c r="AAL30">
        <v>0</v>
      </c>
      <c r="AAM30">
        <v>1</v>
      </c>
      <c r="AAN30">
        <v>0</v>
      </c>
      <c r="AAO30">
        <v>1</v>
      </c>
      <c r="AAP30">
        <v>1</v>
      </c>
      <c r="AAQ30" t="s">
        <v>1771</v>
      </c>
      <c r="ABD30">
        <v>6</v>
      </c>
      <c r="ABE30">
        <v>6</v>
      </c>
      <c r="ABF30">
        <v>6</v>
      </c>
      <c r="ABG30">
        <v>6</v>
      </c>
      <c r="ABH30">
        <v>1</v>
      </c>
      <c r="ABL30">
        <v>1</v>
      </c>
      <c r="ABM30" t="s">
        <v>1772</v>
      </c>
      <c r="ABP30">
        <v>20</v>
      </c>
      <c r="ABQ30">
        <v>80</v>
      </c>
      <c r="ABR30">
        <v>1</v>
      </c>
      <c r="ABS30">
        <v>1</v>
      </c>
      <c r="ABT30">
        <v>5</v>
      </c>
      <c r="ABU30">
        <v>2</v>
      </c>
      <c r="ABV30">
        <v>5</v>
      </c>
      <c r="ABW30">
        <v>2</v>
      </c>
      <c r="ABX30">
        <v>0</v>
      </c>
      <c r="ABY30">
        <v>0</v>
      </c>
      <c r="ABZ30">
        <v>0</v>
      </c>
      <c r="ACA30">
        <v>5</v>
      </c>
      <c r="ACB30">
        <v>15</v>
      </c>
      <c r="ACC30">
        <v>0</v>
      </c>
      <c r="ACD30">
        <v>40</v>
      </c>
      <c r="ACE30">
        <v>20</v>
      </c>
      <c r="ACF30">
        <v>10</v>
      </c>
      <c r="ACG30">
        <v>25</v>
      </c>
      <c r="ACH30">
        <v>0</v>
      </c>
      <c r="ACI30">
        <v>5</v>
      </c>
      <c r="ACJ30">
        <v>15</v>
      </c>
      <c r="ACK30">
        <v>15</v>
      </c>
      <c r="ACL30">
        <v>15</v>
      </c>
      <c r="ACM30">
        <v>15</v>
      </c>
      <c r="ACN30">
        <v>15</v>
      </c>
      <c r="ACO30">
        <v>25</v>
      </c>
      <c r="ACP30">
        <v>1</v>
      </c>
      <c r="ACQ30">
        <v>2</v>
      </c>
      <c r="ACR30">
        <v>30</v>
      </c>
      <c r="ACS30">
        <v>10</v>
      </c>
      <c r="ACT30">
        <v>2</v>
      </c>
      <c r="ACU30">
        <v>2</v>
      </c>
      <c r="ACV30">
        <v>3</v>
      </c>
      <c r="ACW30">
        <v>1</v>
      </c>
      <c r="ACX30">
        <v>1</v>
      </c>
      <c r="ACY30">
        <v>1</v>
      </c>
      <c r="ACZ30">
        <f t="shared" si="0"/>
        <v>1</v>
      </c>
    </row>
    <row r="31" spans="1:780" hidden="1" x14ac:dyDescent="0.35">
      <c r="A31">
        <v>43530</v>
      </c>
      <c r="B31" t="s">
        <v>1555</v>
      </c>
      <c r="C31" t="s">
        <v>1555</v>
      </c>
      <c r="D31" s="2">
        <v>45627.511994560184</v>
      </c>
      <c r="E31" s="2">
        <v>45627.551264930553</v>
      </c>
      <c r="F31" t="s">
        <v>1773</v>
      </c>
      <c r="G31">
        <v>1033</v>
      </c>
      <c r="H31">
        <v>41.52</v>
      </c>
      <c r="I31">
        <v>1</v>
      </c>
      <c r="J31">
        <v>2</v>
      </c>
      <c r="K31">
        <v>1003813015</v>
      </c>
      <c r="L31">
        <v>100068812</v>
      </c>
      <c r="M31">
        <v>1033</v>
      </c>
      <c r="N31">
        <v>24</v>
      </c>
      <c r="O31">
        <v>1</v>
      </c>
      <c r="P31">
        <v>2</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1</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1</v>
      </c>
      <c r="BX31">
        <v>3</v>
      </c>
      <c r="BY31">
        <v>10</v>
      </c>
      <c r="BZ31">
        <v>90</v>
      </c>
      <c r="CA31">
        <v>400</v>
      </c>
      <c r="CB31">
        <v>200</v>
      </c>
      <c r="CC31">
        <v>50</v>
      </c>
      <c r="CD31">
        <v>100</v>
      </c>
      <c r="CE31">
        <v>100</v>
      </c>
      <c r="CF31">
        <v>400</v>
      </c>
      <c r="CG31">
        <v>100</v>
      </c>
      <c r="CH31">
        <v>200</v>
      </c>
      <c r="CI31">
        <v>30</v>
      </c>
      <c r="CJ31">
        <v>200</v>
      </c>
      <c r="CK31">
        <v>100</v>
      </c>
      <c r="CL31">
        <v>400</v>
      </c>
      <c r="CM31">
        <v>100</v>
      </c>
      <c r="CN31">
        <v>200</v>
      </c>
      <c r="CO31">
        <v>10</v>
      </c>
      <c r="CP31">
        <v>10</v>
      </c>
      <c r="CQ31">
        <v>20</v>
      </c>
      <c r="CR31">
        <v>20</v>
      </c>
      <c r="CS31">
        <v>10</v>
      </c>
      <c r="CT31">
        <v>10</v>
      </c>
      <c r="CU31">
        <v>20</v>
      </c>
      <c r="CV31">
        <v>10</v>
      </c>
      <c r="CW31">
        <v>20</v>
      </c>
      <c r="CX31">
        <v>40</v>
      </c>
      <c r="CY31">
        <v>1</v>
      </c>
      <c r="CZ31">
        <v>1</v>
      </c>
      <c r="DA31">
        <v>1</v>
      </c>
      <c r="DB31" t="s">
        <v>1557</v>
      </c>
      <c r="DC31">
        <v>60</v>
      </c>
      <c r="DD31">
        <v>10</v>
      </c>
      <c r="DE31">
        <v>10</v>
      </c>
      <c r="DF31">
        <v>20</v>
      </c>
      <c r="DG31">
        <v>0</v>
      </c>
      <c r="DH31">
        <v>10</v>
      </c>
      <c r="DI31">
        <v>10</v>
      </c>
      <c r="DJ31">
        <v>10</v>
      </c>
      <c r="DK31">
        <v>10</v>
      </c>
      <c r="DL31">
        <v>0</v>
      </c>
      <c r="DM31">
        <v>5</v>
      </c>
      <c r="DN31">
        <v>0</v>
      </c>
      <c r="DO31">
        <v>5</v>
      </c>
      <c r="DP31">
        <v>5</v>
      </c>
      <c r="DQ31">
        <v>0</v>
      </c>
      <c r="DR31">
        <v>5</v>
      </c>
      <c r="DS31">
        <v>3</v>
      </c>
      <c r="DT31">
        <v>2</v>
      </c>
      <c r="DU31">
        <v>3</v>
      </c>
      <c r="DV31" t="s">
        <v>1557</v>
      </c>
      <c r="DW31" t="s">
        <v>1557</v>
      </c>
      <c r="DX31">
        <v>1</v>
      </c>
      <c r="DY31">
        <v>0</v>
      </c>
      <c r="DZ31">
        <v>0</v>
      </c>
      <c r="EA31">
        <v>0</v>
      </c>
      <c r="EB31">
        <v>0</v>
      </c>
      <c r="EC31">
        <v>0</v>
      </c>
      <c r="ED31">
        <v>0</v>
      </c>
      <c r="EE31">
        <v>0</v>
      </c>
      <c r="EF31">
        <v>0</v>
      </c>
      <c r="EG31">
        <v>0</v>
      </c>
      <c r="ER31">
        <v>1</v>
      </c>
      <c r="ES31">
        <v>0</v>
      </c>
      <c r="ET31">
        <v>0</v>
      </c>
      <c r="EU31">
        <v>0</v>
      </c>
      <c r="EV31">
        <v>0</v>
      </c>
      <c r="EW31">
        <v>0</v>
      </c>
      <c r="EX31">
        <v>0</v>
      </c>
      <c r="EY31">
        <v>0</v>
      </c>
      <c r="EZ31">
        <v>0</v>
      </c>
      <c r="FA31">
        <v>0</v>
      </c>
      <c r="FY31">
        <v>5</v>
      </c>
      <c r="FZ31">
        <v>0</v>
      </c>
      <c r="GA31">
        <v>0</v>
      </c>
      <c r="GB31">
        <v>0</v>
      </c>
      <c r="GC31">
        <v>0</v>
      </c>
      <c r="GI31">
        <v>5</v>
      </c>
      <c r="GJ31">
        <v>0</v>
      </c>
      <c r="GK31">
        <v>0</v>
      </c>
      <c r="GL31">
        <v>0</v>
      </c>
      <c r="GM31">
        <v>0</v>
      </c>
      <c r="GN31" t="s">
        <v>1557</v>
      </c>
      <c r="GO31">
        <v>1</v>
      </c>
      <c r="GP31">
        <v>0</v>
      </c>
      <c r="GQ31">
        <v>0</v>
      </c>
      <c r="GR31">
        <v>0</v>
      </c>
      <c r="GS31">
        <v>0</v>
      </c>
      <c r="GT31">
        <v>0</v>
      </c>
      <c r="GU31">
        <v>0</v>
      </c>
      <c r="GV31">
        <v>0</v>
      </c>
      <c r="GW31">
        <v>1</v>
      </c>
      <c r="GX31">
        <v>1</v>
      </c>
      <c r="GY31">
        <v>1</v>
      </c>
      <c r="HC31">
        <v>10</v>
      </c>
      <c r="HD31">
        <v>0</v>
      </c>
      <c r="HE31">
        <v>0</v>
      </c>
      <c r="HF31">
        <v>0</v>
      </c>
      <c r="HG31">
        <v>10</v>
      </c>
      <c r="HH31">
        <v>0</v>
      </c>
      <c r="HI31">
        <v>0</v>
      </c>
      <c r="HJ31">
        <v>0</v>
      </c>
      <c r="HS31">
        <v>5</v>
      </c>
      <c r="HU31">
        <v>0</v>
      </c>
      <c r="HW31">
        <v>5</v>
      </c>
      <c r="HY31">
        <v>10</v>
      </c>
      <c r="IA31">
        <v>5</v>
      </c>
      <c r="IB31">
        <v>0</v>
      </c>
      <c r="IC31">
        <v>5</v>
      </c>
      <c r="ID31">
        <v>0</v>
      </c>
      <c r="IE31">
        <v>0</v>
      </c>
      <c r="IF31">
        <v>0</v>
      </c>
      <c r="IG31">
        <v>0</v>
      </c>
      <c r="IH31">
        <v>2</v>
      </c>
      <c r="IJ31">
        <v>3</v>
      </c>
      <c r="IO31">
        <v>0</v>
      </c>
      <c r="IQ31">
        <v>0</v>
      </c>
      <c r="IV31">
        <v>3</v>
      </c>
      <c r="IX31">
        <v>2</v>
      </c>
      <c r="JC31">
        <v>5</v>
      </c>
      <c r="JE31">
        <v>5</v>
      </c>
      <c r="JJ31" t="s">
        <v>1557</v>
      </c>
      <c r="JK31">
        <v>3</v>
      </c>
      <c r="JQ31">
        <v>1</v>
      </c>
      <c r="JR31">
        <v>3</v>
      </c>
      <c r="JS31">
        <v>1</v>
      </c>
      <c r="JY31" t="s">
        <v>1557</v>
      </c>
      <c r="JZ31">
        <v>0</v>
      </c>
      <c r="KA31">
        <v>0</v>
      </c>
      <c r="KB31">
        <v>1</v>
      </c>
      <c r="KC31">
        <v>0</v>
      </c>
      <c r="KI31" t="s">
        <v>1557</v>
      </c>
      <c r="KJ31">
        <v>0</v>
      </c>
      <c r="KK31">
        <v>0</v>
      </c>
      <c r="KL31">
        <v>1</v>
      </c>
      <c r="KM31">
        <v>0</v>
      </c>
      <c r="KN31" t="s">
        <v>1578</v>
      </c>
      <c r="KO31" t="s">
        <v>1557</v>
      </c>
      <c r="KP31" t="s">
        <v>1557</v>
      </c>
      <c r="KQ31">
        <v>0</v>
      </c>
      <c r="KR31">
        <v>1</v>
      </c>
      <c r="KS31">
        <v>3</v>
      </c>
      <c r="KT31" t="s">
        <v>1557</v>
      </c>
      <c r="KU31">
        <v>2</v>
      </c>
      <c r="KV31" t="s">
        <v>1557</v>
      </c>
      <c r="KW31">
        <v>5</v>
      </c>
      <c r="KX31">
        <v>10</v>
      </c>
      <c r="KY31">
        <v>0</v>
      </c>
      <c r="KZ31">
        <v>5</v>
      </c>
      <c r="LA31">
        <v>0</v>
      </c>
      <c r="LB31">
        <v>5</v>
      </c>
      <c r="LC31">
        <v>5</v>
      </c>
      <c r="LD31">
        <v>0</v>
      </c>
      <c r="LE31">
        <v>5</v>
      </c>
      <c r="LF31">
        <v>3</v>
      </c>
      <c r="LG31">
        <v>1</v>
      </c>
      <c r="LH31">
        <v>3</v>
      </c>
      <c r="LI31" t="s">
        <v>1557</v>
      </c>
      <c r="LJ31" t="s">
        <v>1557</v>
      </c>
      <c r="LK31">
        <v>0</v>
      </c>
      <c r="LL31">
        <v>1</v>
      </c>
      <c r="LM31">
        <v>0</v>
      </c>
      <c r="LN31">
        <v>0</v>
      </c>
      <c r="LO31">
        <v>0</v>
      </c>
      <c r="LP31">
        <v>0</v>
      </c>
      <c r="LQ31">
        <v>0</v>
      </c>
      <c r="LR31">
        <v>0</v>
      </c>
      <c r="MA31">
        <v>0</v>
      </c>
      <c r="MB31">
        <v>1</v>
      </c>
      <c r="MC31">
        <v>0</v>
      </c>
      <c r="MD31">
        <v>0</v>
      </c>
      <c r="ME31">
        <v>0</v>
      </c>
      <c r="MF31">
        <v>0</v>
      </c>
      <c r="MG31">
        <v>0</v>
      </c>
      <c r="MH31">
        <v>0</v>
      </c>
      <c r="MI31" t="s">
        <v>1557</v>
      </c>
      <c r="MJ31" t="s">
        <v>1557</v>
      </c>
      <c r="MT31">
        <v>0</v>
      </c>
      <c r="MU31">
        <v>0</v>
      </c>
      <c r="MV31">
        <v>1</v>
      </c>
      <c r="MW31">
        <v>0</v>
      </c>
      <c r="MY31">
        <v>0</v>
      </c>
      <c r="MZ31">
        <v>0</v>
      </c>
      <c r="NA31">
        <v>0</v>
      </c>
      <c r="NB31">
        <v>0</v>
      </c>
      <c r="NL31">
        <v>69</v>
      </c>
      <c r="NM31" t="s">
        <v>1774</v>
      </c>
      <c r="NN31">
        <v>-32</v>
      </c>
      <c r="NO31">
        <v>6</v>
      </c>
      <c r="NP31">
        <v>6</v>
      </c>
      <c r="NQ31">
        <v>6</v>
      </c>
      <c r="NR31">
        <v>6</v>
      </c>
      <c r="NS31">
        <v>7</v>
      </c>
      <c r="NT31">
        <v>6</v>
      </c>
      <c r="NU31">
        <v>5</v>
      </c>
      <c r="NV31">
        <v>7</v>
      </c>
      <c r="NW31">
        <v>5</v>
      </c>
      <c r="NX31">
        <v>7</v>
      </c>
      <c r="NY31">
        <v>5</v>
      </c>
      <c r="NZ31">
        <v>5</v>
      </c>
      <c r="OA31">
        <v>6</v>
      </c>
      <c r="OB31">
        <v>5</v>
      </c>
      <c r="OC31">
        <v>7</v>
      </c>
      <c r="OD31">
        <v>7</v>
      </c>
      <c r="OE31">
        <v>6</v>
      </c>
      <c r="OF31">
        <v>6</v>
      </c>
      <c r="OG31">
        <v>0</v>
      </c>
      <c r="OH31">
        <v>0</v>
      </c>
      <c r="OI31">
        <v>0</v>
      </c>
      <c r="OJ31">
        <v>0</v>
      </c>
      <c r="OK31">
        <v>0</v>
      </c>
      <c r="OL31">
        <v>0</v>
      </c>
      <c r="ON31">
        <v>0</v>
      </c>
      <c r="OP31">
        <v>0</v>
      </c>
      <c r="OS31">
        <v>0</v>
      </c>
      <c r="OU31">
        <v>0</v>
      </c>
      <c r="OV31">
        <v>100</v>
      </c>
      <c r="OW31">
        <v>0</v>
      </c>
      <c r="OX31">
        <v>2</v>
      </c>
      <c r="OY31">
        <v>2</v>
      </c>
      <c r="OZ31">
        <v>2</v>
      </c>
      <c r="PA31">
        <v>2</v>
      </c>
      <c r="PB31">
        <v>4</v>
      </c>
      <c r="PC31">
        <v>2</v>
      </c>
      <c r="PD31">
        <v>5</v>
      </c>
      <c r="PE31">
        <v>6</v>
      </c>
      <c r="PF31">
        <v>6</v>
      </c>
      <c r="PG31">
        <v>6</v>
      </c>
      <c r="PH31">
        <v>5</v>
      </c>
      <c r="PI31">
        <v>6</v>
      </c>
      <c r="PJ31">
        <v>6</v>
      </c>
      <c r="PK31">
        <v>6</v>
      </c>
      <c r="PL31">
        <v>5</v>
      </c>
      <c r="PM31">
        <v>6</v>
      </c>
      <c r="PN31">
        <v>5</v>
      </c>
      <c r="PO31">
        <v>7</v>
      </c>
      <c r="PP31">
        <v>6</v>
      </c>
      <c r="PQ31">
        <v>6</v>
      </c>
      <c r="PR31">
        <v>6</v>
      </c>
      <c r="PS31">
        <v>7</v>
      </c>
      <c r="PT31">
        <v>6</v>
      </c>
      <c r="PU31">
        <v>5</v>
      </c>
      <c r="PV31">
        <v>7</v>
      </c>
      <c r="PW31">
        <v>6</v>
      </c>
      <c r="PX31">
        <v>6</v>
      </c>
      <c r="PY31">
        <v>6</v>
      </c>
      <c r="PZ31">
        <v>5</v>
      </c>
      <c r="QA31">
        <v>5</v>
      </c>
      <c r="QB31">
        <v>6</v>
      </c>
      <c r="QC31">
        <v>6</v>
      </c>
      <c r="QD31">
        <v>5</v>
      </c>
      <c r="QE31">
        <v>6</v>
      </c>
      <c r="QF31">
        <v>4</v>
      </c>
      <c r="QG31">
        <v>6</v>
      </c>
      <c r="QH31">
        <v>6</v>
      </c>
      <c r="QI31">
        <v>5</v>
      </c>
      <c r="QJ31">
        <v>6</v>
      </c>
      <c r="QK31">
        <v>6</v>
      </c>
      <c r="QL31">
        <v>5</v>
      </c>
      <c r="QM31">
        <v>5</v>
      </c>
      <c r="QN31">
        <v>4</v>
      </c>
      <c r="QO31">
        <v>6</v>
      </c>
      <c r="QP31">
        <v>6</v>
      </c>
      <c r="QQ31">
        <v>6</v>
      </c>
      <c r="QR31">
        <v>7</v>
      </c>
      <c r="QS31">
        <v>6</v>
      </c>
      <c r="QT31">
        <v>5</v>
      </c>
      <c r="QU31">
        <v>5</v>
      </c>
      <c r="QV31">
        <v>5</v>
      </c>
      <c r="QW31">
        <v>5</v>
      </c>
      <c r="QX31">
        <v>5</v>
      </c>
      <c r="QY31">
        <v>5</v>
      </c>
      <c r="QZ31">
        <v>6</v>
      </c>
      <c r="RA31">
        <v>5</v>
      </c>
      <c r="RB31">
        <v>7</v>
      </c>
      <c r="RC31">
        <v>5</v>
      </c>
      <c r="RD31">
        <v>6</v>
      </c>
      <c r="RE31">
        <v>5</v>
      </c>
      <c r="RF31">
        <v>6</v>
      </c>
      <c r="RG31" t="s">
        <v>1775</v>
      </c>
      <c r="RH31">
        <v>6</v>
      </c>
      <c r="RI31">
        <v>1</v>
      </c>
      <c r="RJ31">
        <v>1</v>
      </c>
      <c r="RK31">
        <v>2</v>
      </c>
      <c r="RL31" t="s">
        <v>1557</v>
      </c>
      <c r="RM31">
        <v>0</v>
      </c>
      <c r="RN31">
        <v>0</v>
      </c>
      <c r="RO31">
        <v>0</v>
      </c>
      <c r="RP31">
        <v>1</v>
      </c>
      <c r="RQ31">
        <v>0</v>
      </c>
      <c r="RR31">
        <v>0</v>
      </c>
      <c r="RS31">
        <v>0</v>
      </c>
      <c r="RT31">
        <v>1</v>
      </c>
      <c r="RU31">
        <v>1</v>
      </c>
      <c r="RV31">
        <v>0</v>
      </c>
      <c r="RW31">
        <v>1</v>
      </c>
      <c r="RX31">
        <v>0</v>
      </c>
      <c r="RY31">
        <v>0</v>
      </c>
      <c r="RZ31">
        <v>0</v>
      </c>
      <c r="SA31">
        <v>0</v>
      </c>
      <c r="SB31">
        <v>0</v>
      </c>
      <c r="SC31">
        <v>0</v>
      </c>
      <c r="SE31">
        <v>100</v>
      </c>
      <c r="SL31">
        <v>0</v>
      </c>
      <c r="SM31">
        <v>1</v>
      </c>
      <c r="SN31">
        <v>0</v>
      </c>
      <c r="SO31">
        <v>0</v>
      </c>
      <c r="SP31">
        <v>0</v>
      </c>
      <c r="SQ31">
        <v>0</v>
      </c>
      <c r="SR31">
        <v>0</v>
      </c>
      <c r="SS31">
        <v>0</v>
      </c>
      <c r="SU31">
        <v>100</v>
      </c>
      <c r="TB31">
        <v>5</v>
      </c>
      <c r="TC31">
        <v>0</v>
      </c>
      <c r="TD31">
        <v>5</v>
      </c>
      <c r="TE31">
        <v>0</v>
      </c>
      <c r="TF31">
        <v>5</v>
      </c>
      <c r="TG31">
        <v>0</v>
      </c>
      <c r="TH31">
        <v>5</v>
      </c>
      <c r="TI31">
        <v>0</v>
      </c>
      <c r="TJ31">
        <v>7</v>
      </c>
      <c r="TK31">
        <v>10</v>
      </c>
      <c r="TL31">
        <v>10</v>
      </c>
      <c r="TM31">
        <v>20</v>
      </c>
      <c r="TN31">
        <v>20</v>
      </c>
      <c r="TO31">
        <v>6</v>
      </c>
      <c r="TP31">
        <v>5</v>
      </c>
      <c r="TQ31">
        <v>6</v>
      </c>
      <c r="TR31">
        <v>5</v>
      </c>
      <c r="TS31">
        <v>5</v>
      </c>
      <c r="TT31">
        <v>6</v>
      </c>
      <c r="TU31">
        <v>23</v>
      </c>
      <c r="TV31">
        <v>23</v>
      </c>
      <c r="TW31">
        <v>1</v>
      </c>
      <c r="TX31">
        <v>1</v>
      </c>
      <c r="TY31">
        <v>30</v>
      </c>
      <c r="TZ31">
        <v>70</v>
      </c>
      <c r="UA31">
        <v>30</v>
      </c>
      <c r="UB31">
        <v>70</v>
      </c>
      <c r="UC31">
        <v>1</v>
      </c>
      <c r="UD31">
        <v>1</v>
      </c>
      <c r="UE31">
        <v>5</v>
      </c>
      <c r="UF31">
        <v>5</v>
      </c>
      <c r="UG31">
        <v>5</v>
      </c>
      <c r="UH31">
        <v>5</v>
      </c>
      <c r="UI31">
        <v>6</v>
      </c>
      <c r="UJ31">
        <v>5</v>
      </c>
      <c r="UK31">
        <v>6</v>
      </c>
      <c r="UL31">
        <v>6</v>
      </c>
      <c r="UM31">
        <v>30</v>
      </c>
      <c r="UN31">
        <v>30</v>
      </c>
      <c r="UO31">
        <v>1</v>
      </c>
      <c r="UP31">
        <v>1</v>
      </c>
      <c r="UQ31">
        <v>1</v>
      </c>
      <c r="UR31">
        <v>1</v>
      </c>
      <c r="US31">
        <v>1</v>
      </c>
      <c r="UT31">
        <v>2</v>
      </c>
      <c r="UU31">
        <v>2</v>
      </c>
      <c r="UV31">
        <v>1</v>
      </c>
      <c r="UW31">
        <v>1</v>
      </c>
      <c r="UX31">
        <v>3</v>
      </c>
      <c r="UY31">
        <v>3</v>
      </c>
      <c r="UZ31">
        <v>2</v>
      </c>
      <c r="VA31">
        <v>2</v>
      </c>
      <c r="VB31" t="s">
        <v>1776</v>
      </c>
      <c r="VC31">
        <v>6</v>
      </c>
      <c r="VD31" t="s">
        <v>1777</v>
      </c>
      <c r="VE31">
        <v>7</v>
      </c>
      <c r="VF31" t="s">
        <v>1557</v>
      </c>
      <c r="VG31">
        <v>0</v>
      </c>
      <c r="VH31">
        <v>0</v>
      </c>
      <c r="VI31">
        <v>0</v>
      </c>
      <c r="VJ31">
        <v>0</v>
      </c>
      <c r="VK31">
        <v>0</v>
      </c>
      <c r="VL31">
        <v>0</v>
      </c>
      <c r="VM31">
        <v>1</v>
      </c>
      <c r="VN31">
        <v>0</v>
      </c>
      <c r="VO31">
        <v>0</v>
      </c>
      <c r="VP31">
        <v>0</v>
      </c>
      <c r="VW31">
        <v>6</v>
      </c>
      <c r="VZ31" t="s">
        <v>1557</v>
      </c>
      <c r="WA31">
        <v>0</v>
      </c>
      <c r="WB31">
        <v>0</v>
      </c>
      <c r="WC31">
        <v>0</v>
      </c>
      <c r="WD31">
        <v>0</v>
      </c>
      <c r="WE31">
        <v>0</v>
      </c>
      <c r="WF31">
        <v>0</v>
      </c>
      <c r="WG31">
        <v>1</v>
      </c>
      <c r="WH31">
        <v>0</v>
      </c>
      <c r="WI31">
        <v>0</v>
      </c>
      <c r="WJ31">
        <v>0</v>
      </c>
      <c r="WQ31">
        <v>5</v>
      </c>
      <c r="WT31">
        <v>1</v>
      </c>
      <c r="WU31">
        <v>0</v>
      </c>
      <c r="WV31">
        <v>0</v>
      </c>
      <c r="WW31">
        <v>0</v>
      </c>
      <c r="WX31">
        <v>0</v>
      </c>
      <c r="WY31">
        <v>0</v>
      </c>
      <c r="WZ31">
        <v>0</v>
      </c>
      <c r="XA31">
        <v>0</v>
      </c>
      <c r="XB31">
        <v>1</v>
      </c>
      <c r="XC31">
        <v>6</v>
      </c>
      <c r="XJ31">
        <v>5</v>
      </c>
      <c r="XK31">
        <v>6</v>
      </c>
      <c r="XL31">
        <v>6</v>
      </c>
      <c r="XM31">
        <v>6</v>
      </c>
      <c r="XN31">
        <v>6</v>
      </c>
      <c r="XO31">
        <v>6</v>
      </c>
      <c r="XP31">
        <v>5</v>
      </c>
      <c r="XQ31">
        <v>6</v>
      </c>
      <c r="XR31">
        <v>5</v>
      </c>
      <c r="XS31">
        <v>5</v>
      </c>
      <c r="XT31">
        <v>4</v>
      </c>
      <c r="XU31">
        <v>6</v>
      </c>
      <c r="XV31">
        <v>4</v>
      </c>
      <c r="XW31">
        <v>6</v>
      </c>
      <c r="XX31">
        <v>6</v>
      </c>
      <c r="XY31">
        <v>6</v>
      </c>
      <c r="XZ31">
        <v>5</v>
      </c>
      <c r="YA31">
        <v>4</v>
      </c>
      <c r="YB31">
        <v>5</v>
      </c>
      <c r="YC31">
        <v>5</v>
      </c>
      <c r="YD31">
        <v>6</v>
      </c>
      <c r="YE31">
        <v>6</v>
      </c>
      <c r="YF31">
        <v>5</v>
      </c>
      <c r="YG31">
        <v>3</v>
      </c>
      <c r="YH31">
        <v>5</v>
      </c>
      <c r="YI31">
        <v>3</v>
      </c>
      <c r="YJ31">
        <v>4</v>
      </c>
      <c r="YK31">
        <v>4</v>
      </c>
      <c r="YL31">
        <v>4</v>
      </c>
      <c r="YM31">
        <v>6</v>
      </c>
      <c r="YN31">
        <v>4</v>
      </c>
      <c r="YO31">
        <v>3</v>
      </c>
      <c r="YP31">
        <v>7</v>
      </c>
      <c r="YQ31">
        <v>4</v>
      </c>
      <c r="YR31">
        <v>3</v>
      </c>
      <c r="YS31">
        <v>3</v>
      </c>
      <c r="YT31">
        <v>3</v>
      </c>
      <c r="YU31">
        <v>1</v>
      </c>
      <c r="YV31">
        <v>1</v>
      </c>
      <c r="YW31">
        <v>5</v>
      </c>
      <c r="YX31">
        <v>3</v>
      </c>
      <c r="YY31">
        <v>1</v>
      </c>
      <c r="YZ31">
        <v>1</v>
      </c>
      <c r="ZA31">
        <v>0</v>
      </c>
      <c r="ZB31">
        <v>1</v>
      </c>
      <c r="ZC31">
        <v>1</v>
      </c>
      <c r="ZD31">
        <v>1</v>
      </c>
      <c r="ZE31">
        <v>1</v>
      </c>
      <c r="ZF31">
        <v>0</v>
      </c>
      <c r="ZG31">
        <v>1</v>
      </c>
      <c r="ZH31">
        <v>1</v>
      </c>
      <c r="ZI31">
        <v>1</v>
      </c>
      <c r="ZJ31">
        <v>1</v>
      </c>
      <c r="ZK31">
        <v>4</v>
      </c>
      <c r="ZL31">
        <v>5</v>
      </c>
      <c r="ZM31">
        <v>50</v>
      </c>
      <c r="ZN31">
        <v>50</v>
      </c>
      <c r="ZO31">
        <v>30</v>
      </c>
      <c r="ZP31">
        <v>30</v>
      </c>
      <c r="ZQ31">
        <v>40</v>
      </c>
      <c r="ZR31">
        <v>8</v>
      </c>
      <c r="ZS31">
        <v>9</v>
      </c>
      <c r="ZT31">
        <v>9</v>
      </c>
      <c r="ZV31" t="s">
        <v>1778</v>
      </c>
      <c r="ZW31">
        <v>3</v>
      </c>
      <c r="ZX31" t="s">
        <v>1557</v>
      </c>
      <c r="ZY31">
        <v>1</v>
      </c>
      <c r="ZZ31">
        <v>3</v>
      </c>
      <c r="AAA31">
        <v>2</v>
      </c>
      <c r="AAB31">
        <v>4</v>
      </c>
      <c r="AAC31">
        <v>4</v>
      </c>
      <c r="AAD31">
        <v>6</v>
      </c>
      <c r="AAE31">
        <v>5</v>
      </c>
      <c r="AAF31">
        <v>6</v>
      </c>
      <c r="AAG31">
        <v>5</v>
      </c>
      <c r="AAH31">
        <v>6</v>
      </c>
      <c r="AAI31">
        <v>7</v>
      </c>
      <c r="AAJ31">
        <v>-2</v>
      </c>
      <c r="AAK31">
        <v>-4</v>
      </c>
      <c r="AAL31">
        <v>-1</v>
      </c>
      <c r="AAM31">
        <v>-2</v>
      </c>
      <c r="AAN31">
        <v>-1</v>
      </c>
      <c r="AAO31">
        <v>1</v>
      </c>
      <c r="AAP31">
        <v>2</v>
      </c>
      <c r="AAQ31" t="s">
        <v>1779</v>
      </c>
      <c r="AAR31">
        <v>2</v>
      </c>
      <c r="AAS31">
        <v>2</v>
      </c>
      <c r="AAT31" t="s">
        <v>1779</v>
      </c>
      <c r="AAX31">
        <v>4</v>
      </c>
      <c r="AAY31">
        <v>2</v>
      </c>
      <c r="AAZ31" t="s">
        <v>1780</v>
      </c>
      <c r="ABD31">
        <v>5</v>
      </c>
      <c r="ABE31">
        <v>6</v>
      </c>
      <c r="ABF31">
        <v>7</v>
      </c>
      <c r="ABG31">
        <v>6</v>
      </c>
      <c r="ABH31">
        <v>6</v>
      </c>
      <c r="ABL31">
        <v>3</v>
      </c>
      <c r="ABN31" t="s">
        <v>1778</v>
      </c>
      <c r="ABP31">
        <v>90</v>
      </c>
      <c r="ABQ31">
        <v>10</v>
      </c>
      <c r="ABR31">
        <v>3</v>
      </c>
      <c r="ABS31">
        <v>1</v>
      </c>
      <c r="ABT31">
        <v>10</v>
      </c>
      <c r="ABU31">
        <v>5</v>
      </c>
      <c r="ABV31">
        <v>3</v>
      </c>
      <c r="ABW31">
        <v>2</v>
      </c>
      <c r="ABX31">
        <v>2</v>
      </c>
      <c r="ABY31">
        <v>3</v>
      </c>
      <c r="ABZ31">
        <v>5</v>
      </c>
      <c r="ACA31">
        <v>5</v>
      </c>
      <c r="ACB31">
        <v>5</v>
      </c>
      <c r="ACC31">
        <v>10</v>
      </c>
      <c r="ACD31">
        <v>50</v>
      </c>
      <c r="ACE31">
        <v>30</v>
      </c>
      <c r="ACF31">
        <v>10</v>
      </c>
      <c r="ACG31">
        <v>0</v>
      </c>
      <c r="ACH31">
        <v>0</v>
      </c>
      <c r="ACI31">
        <v>0</v>
      </c>
      <c r="ACJ31">
        <v>30</v>
      </c>
      <c r="ACK31">
        <v>10</v>
      </c>
      <c r="ACL31">
        <v>10</v>
      </c>
      <c r="ACM31">
        <v>10</v>
      </c>
      <c r="ACN31">
        <v>20</v>
      </c>
      <c r="ACO31">
        <v>20</v>
      </c>
      <c r="ACP31">
        <v>2</v>
      </c>
      <c r="ACQ31">
        <v>1</v>
      </c>
      <c r="ACS31">
        <v>10</v>
      </c>
      <c r="ACT31">
        <v>2</v>
      </c>
      <c r="ACU31">
        <v>2</v>
      </c>
      <c r="ACV31">
        <v>3</v>
      </c>
      <c r="ACW31">
        <v>1</v>
      </c>
      <c r="ACX31">
        <v>3</v>
      </c>
      <c r="ACY31">
        <v>2</v>
      </c>
      <c r="ACZ31">
        <f t="shared" si="0"/>
        <v>1</v>
      </c>
    </row>
    <row r="32" spans="1:780" hidden="1" x14ac:dyDescent="0.35">
      <c r="A32">
        <v>44706</v>
      </c>
      <c r="B32" t="s">
        <v>1555</v>
      </c>
      <c r="C32" t="s">
        <v>1555</v>
      </c>
      <c r="D32" s="2">
        <v>45627.599932094905</v>
      </c>
      <c r="E32" s="2">
        <v>45627.671729398149</v>
      </c>
      <c r="F32" t="s">
        <v>1781</v>
      </c>
      <c r="G32">
        <v>1033</v>
      </c>
      <c r="H32">
        <v>35.65</v>
      </c>
      <c r="I32">
        <v>1</v>
      </c>
      <c r="J32">
        <v>2</v>
      </c>
      <c r="K32">
        <v>1750401915</v>
      </c>
      <c r="L32">
        <v>100007908</v>
      </c>
      <c r="M32">
        <v>1033</v>
      </c>
      <c r="N32">
        <v>24</v>
      </c>
      <c r="O32">
        <v>1</v>
      </c>
      <c r="P32">
        <v>2</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1</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1</v>
      </c>
      <c r="BX32">
        <v>3</v>
      </c>
      <c r="BY32">
        <v>15</v>
      </c>
      <c r="BZ32">
        <v>100</v>
      </c>
      <c r="CA32">
        <v>400</v>
      </c>
      <c r="CB32">
        <v>125</v>
      </c>
      <c r="CC32">
        <v>45</v>
      </c>
      <c r="CD32">
        <v>105</v>
      </c>
      <c r="CE32">
        <v>80</v>
      </c>
      <c r="CF32">
        <v>308</v>
      </c>
      <c r="CG32">
        <v>65</v>
      </c>
      <c r="CH32">
        <v>165</v>
      </c>
      <c r="CI32">
        <v>75</v>
      </c>
      <c r="CJ32">
        <v>125</v>
      </c>
      <c r="CK32">
        <v>80</v>
      </c>
      <c r="CL32">
        <v>308</v>
      </c>
      <c r="CM32">
        <v>65</v>
      </c>
      <c r="CN32">
        <v>165</v>
      </c>
      <c r="CO32">
        <v>25</v>
      </c>
      <c r="CP32">
        <v>20</v>
      </c>
      <c r="CQ32">
        <v>65</v>
      </c>
      <c r="CR32">
        <v>10</v>
      </c>
      <c r="CS32">
        <v>25</v>
      </c>
      <c r="CT32">
        <v>150</v>
      </c>
      <c r="CU32">
        <v>140</v>
      </c>
      <c r="CV32">
        <v>105</v>
      </c>
      <c r="CW32">
        <v>80</v>
      </c>
      <c r="CX32">
        <v>125</v>
      </c>
      <c r="CY32">
        <v>1</v>
      </c>
      <c r="CZ32">
        <v>1</v>
      </c>
      <c r="DA32">
        <v>1</v>
      </c>
      <c r="DB32" t="s">
        <v>1557</v>
      </c>
      <c r="DC32">
        <v>50</v>
      </c>
      <c r="DD32">
        <v>30</v>
      </c>
      <c r="DE32">
        <v>0</v>
      </c>
      <c r="DF32">
        <v>20</v>
      </c>
      <c r="DG32">
        <v>0</v>
      </c>
      <c r="DH32">
        <v>35</v>
      </c>
      <c r="DI32">
        <v>30</v>
      </c>
      <c r="DJ32">
        <v>10</v>
      </c>
      <c r="DK32">
        <v>27</v>
      </c>
      <c r="DL32">
        <v>3</v>
      </c>
      <c r="DM32">
        <v>12</v>
      </c>
      <c r="DN32">
        <v>2</v>
      </c>
      <c r="DO32">
        <v>13</v>
      </c>
      <c r="DP32">
        <v>7</v>
      </c>
      <c r="DQ32">
        <v>0</v>
      </c>
      <c r="DR32">
        <v>8</v>
      </c>
      <c r="DS32">
        <v>2</v>
      </c>
      <c r="DT32">
        <v>2</v>
      </c>
      <c r="DU32">
        <v>2</v>
      </c>
      <c r="FY32">
        <v>5</v>
      </c>
      <c r="FZ32">
        <v>3</v>
      </c>
      <c r="GA32">
        <v>0</v>
      </c>
      <c r="GB32">
        <v>0</v>
      </c>
      <c r="GC32">
        <v>4</v>
      </c>
      <c r="GD32">
        <v>2</v>
      </c>
      <c r="GE32">
        <v>0</v>
      </c>
      <c r="GF32">
        <v>0</v>
      </c>
      <c r="GG32">
        <v>0</v>
      </c>
      <c r="GH32">
        <v>0</v>
      </c>
      <c r="GI32">
        <v>5</v>
      </c>
      <c r="GJ32">
        <v>3</v>
      </c>
      <c r="GK32">
        <v>2</v>
      </c>
      <c r="GL32">
        <v>0</v>
      </c>
      <c r="GM32">
        <v>3</v>
      </c>
      <c r="GN32" t="s">
        <v>1557</v>
      </c>
      <c r="GO32">
        <v>1</v>
      </c>
      <c r="GP32">
        <v>0</v>
      </c>
      <c r="GQ32">
        <v>0</v>
      </c>
      <c r="GR32">
        <v>0</v>
      </c>
      <c r="GS32">
        <v>0</v>
      </c>
      <c r="GT32">
        <v>0</v>
      </c>
      <c r="GU32">
        <v>0</v>
      </c>
      <c r="GV32">
        <v>0</v>
      </c>
      <c r="GW32">
        <v>3</v>
      </c>
      <c r="GX32">
        <v>1</v>
      </c>
      <c r="GY32">
        <v>1</v>
      </c>
      <c r="GZ32">
        <v>2</v>
      </c>
      <c r="HC32">
        <v>28</v>
      </c>
      <c r="HD32">
        <v>7</v>
      </c>
      <c r="HE32">
        <v>25</v>
      </c>
      <c r="HF32">
        <v>4</v>
      </c>
      <c r="HG32">
        <v>5</v>
      </c>
      <c r="HH32">
        <v>0</v>
      </c>
      <c r="HI32">
        <v>0</v>
      </c>
      <c r="HJ32">
        <v>1</v>
      </c>
      <c r="HM32">
        <v>2</v>
      </c>
      <c r="HN32">
        <v>2</v>
      </c>
      <c r="HO32">
        <v>23</v>
      </c>
      <c r="HP32">
        <v>2</v>
      </c>
      <c r="HQ32">
        <v>25</v>
      </c>
      <c r="HR32">
        <v>4</v>
      </c>
      <c r="HU32">
        <v>0</v>
      </c>
      <c r="HW32">
        <v>5</v>
      </c>
      <c r="HY32">
        <v>5</v>
      </c>
      <c r="IA32">
        <v>0</v>
      </c>
      <c r="IB32">
        <v>0</v>
      </c>
      <c r="IC32">
        <v>5</v>
      </c>
      <c r="ID32">
        <v>0</v>
      </c>
      <c r="IE32">
        <v>0</v>
      </c>
      <c r="IF32">
        <v>0</v>
      </c>
      <c r="IG32">
        <v>0</v>
      </c>
      <c r="IQ32">
        <v>0</v>
      </c>
      <c r="IX32">
        <v>5</v>
      </c>
      <c r="JE32">
        <v>5</v>
      </c>
      <c r="JJ32" t="s">
        <v>1557</v>
      </c>
      <c r="JK32">
        <v>1</v>
      </c>
      <c r="JL32" t="s">
        <v>1557</v>
      </c>
      <c r="JM32">
        <v>0</v>
      </c>
      <c r="JN32">
        <v>1</v>
      </c>
      <c r="JO32">
        <v>0</v>
      </c>
      <c r="JP32">
        <v>0</v>
      </c>
      <c r="JQ32">
        <v>3</v>
      </c>
      <c r="JR32">
        <v>3</v>
      </c>
      <c r="JS32">
        <v>3</v>
      </c>
      <c r="JT32" t="s">
        <v>1557</v>
      </c>
      <c r="JU32">
        <v>0</v>
      </c>
      <c r="JV32">
        <v>1</v>
      </c>
      <c r="JW32">
        <v>0</v>
      </c>
      <c r="JX32">
        <v>0</v>
      </c>
      <c r="JY32" t="s">
        <v>1557</v>
      </c>
      <c r="JZ32">
        <v>0</v>
      </c>
      <c r="KA32">
        <v>1</v>
      </c>
      <c r="KB32">
        <v>0</v>
      </c>
      <c r="KC32">
        <v>0</v>
      </c>
      <c r="KD32" t="s">
        <v>1557</v>
      </c>
      <c r="KE32">
        <v>0</v>
      </c>
      <c r="KF32">
        <v>1</v>
      </c>
      <c r="KG32">
        <v>0</v>
      </c>
      <c r="KH32">
        <v>0</v>
      </c>
      <c r="KI32" t="s">
        <v>1557</v>
      </c>
      <c r="KJ32">
        <v>0</v>
      </c>
      <c r="KK32">
        <v>1</v>
      </c>
      <c r="KL32">
        <v>0</v>
      </c>
      <c r="KM32">
        <v>0</v>
      </c>
      <c r="KN32" t="s">
        <v>1594</v>
      </c>
      <c r="KO32" t="s">
        <v>1558</v>
      </c>
      <c r="KP32" t="s">
        <v>1557</v>
      </c>
      <c r="KQ32">
        <v>0</v>
      </c>
      <c r="KR32">
        <v>2</v>
      </c>
      <c r="KS32">
        <v>3</v>
      </c>
      <c r="KT32" t="s">
        <v>1557</v>
      </c>
      <c r="KU32">
        <v>3</v>
      </c>
      <c r="KV32" t="s">
        <v>1557</v>
      </c>
      <c r="KW32">
        <v>5</v>
      </c>
      <c r="KX32">
        <v>10</v>
      </c>
      <c r="KY32">
        <v>0</v>
      </c>
      <c r="KZ32">
        <v>7</v>
      </c>
      <c r="LA32">
        <v>1</v>
      </c>
      <c r="LB32">
        <v>2</v>
      </c>
      <c r="LC32">
        <v>3</v>
      </c>
      <c r="LD32">
        <v>0</v>
      </c>
      <c r="LE32">
        <v>0</v>
      </c>
      <c r="LF32">
        <v>2</v>
      </c>
      <c r="LG32">
        <v>2</v>
      </c>
      <c r="LH32">
        <v>2</v>
      </c>
      <c r="NL32">
        <v>50</v>
      </c>
      <c r="NM32" t="s">
        <v>1782</v>
      </c>
      <c r="NN32">
        <v>50</v>
      </c>
      <c r="NO32">
        <v>4</v>
      </c>
      <c r="NP32">
        <v>4</v>
      </c>
      <c r="NQ32">
        <v>5</v>
      </c>
      <c r="NR32">
        <v>4</v>
      </c>
      <c r="NS32">
        <v>5</v>
      </c>
      <c r="NT32">
        <v>4</v>
      </c>
      <c r="NU32">
        <v>4</v>
      </c>
      <c r="NV32">
        <v>4</v>
      </c>
      <c r="NW32">
        <v>5</v>
      </c>
      <c r="NX32">
        <v>4</v>
      </c>
      <c r="NY32">
        <v>4</v>
      </c>
      <c r="NZ32">
        <v>5</v>
      </c>
      <c r="OA32">
        <v>6</v>
      </c>
      <c r="OB32">
        <v>5</v>
      </c>
      <c r="OC32">
        <v>4</v>
      </c>
      <c r="OD32">
        <v>4</v>
      </c>
      <c r="OE32">
        <v>5</v>
      </c>
      <c r="OF32">
        <v>5</v>
      </c>
      <c r="OS32">
        <v>100</v>
      </c>
      <c r="OX32">
        <v>1</v>
      </c>
      <c r="OY32">
        <v>1</v>
      </c>
      <c r="OZ32">
        <v>1</v>
      </c>
      <c r="PA32">
        <v>60</v>
      </c>
      <c r="PB32">
        <v>30</v>
      </c>
      <c r="PC32">
        <v>30</v>
      </c>
      <c r="PD32">
        <v>4</v>
      </c>
      <c r="PE32">
        <v>5</v>
      </c>
      <c r="PF32">
        <v>4</v>
      </c>
      <c r="PG32">
        <v>4</v>
      </c>
      <c r="PH32">
        <v>4</v>
      </c>
      <c r="PI32">
        <v>4</v>
      </c>
      <c r="PJ32">
        <v>4</v>
      </c>
      <c r="PK32">
        <v>4</v>
      </c>
      <c r="PL32">
        <v>4</v>
      </c>
      <c r="PM32">
        <v>6</v>
      </c>
      <c r="PN32">
        <v>4</v>
      </c>
      <c r="PO32">
        <v>5</v>
      </c>
      <c r="PP32">
        <v>4</v>
      </c>
      <c r="PQ32">
        <v>5</v>
      </c>
      <c r="PR32">
        <v>5</v>
      </c>
      <c r="PS32">
        <v>5</v>
      </c>
      <c r="PT32">
        <v>5</v>
      </c>
      <c r="PU32">
        <v>5</v>
      </c>
      <c r="PV32">
        <v>4</v>
      </c>
      <c r="PW32">
        <v>3</v>
      </c>
      <c r="PX32">
        <v>3</v>
      </c>
      <c r="PY32">
        <v>4</v>
      </c>
      <c r="PZ32">
        <v>4</v>
      </c>
      <c r="QA32">
        <v>4</v>
      </c>
      <c r="QB32">
        <v>3</v>
      </c>
      <c r="QC32">
        <v>4</v>
      </c>
      <c r="QD32">
        <v>4</v>
      </c>
      <c r="QE32">
        <v>4</v>
      </c>
      <c r="QF32">
        <v>5</v>
      </c>
      <c r="QG32">
        <v>4</v>
      </c>
      <c r="QH32">
        <v>4</v>
      </c>
      <c r="QI32">
        <v>4</v>
      </c>
      <c r="QJ32">
        <v>5</v>
      </c>
      <c r="QK32">
        <v>4</v>
      </c>
      <c r="QL32">
        <v>4</v>
      </c>
      <c r="QM32">
        <v>5</v>
      </c>
      <c r="QN32">
        <v>5</v>
      </c>
      <c r="QO32">
        <v>4</v>
      </c>
      <c r="QP32">
        <v>6</v>
      </c>
      <c r="QQ32">
        <v>5</v>
      </c>
      <c r="QR32">
        <v>4</v>
      </c>
      <c r="QS32">
        <v>5</v>
      </c>
      <c r="QT32">
        <v>4</v>
      </c>
      <c r="QU32">
        <v>4</v>
      </c>
      <c r="QV32">
        <v>5</v>
      </c>
      <c r="QW32">
        <v>5</v>
      </c>
      <c r="QX32">
        <v>4</v>
      </c>
      <c r="QY32">
        <v>5</v>
      </c>
      <c r="QZ32">
        <v>5</v>
      </c>
      <c r="RA32">
        <v>5</v>
      </c>
      <c r="RB32">
        <v>4</v>
      </c>
      <c r="RC32">
        <v>4</v>
      </c>
      <c r="RD32">
        <v>4</v>
      </c>
      <c r="RE32">
        <v>5</v>
      </c>
      <c r="RF32">
        <v>0</v>
      </c>
      <c r="RG32" t="s">
        <v>1783</v>
      </c>
      <c r="RH32">
        <v>0</v>
      </c>
      <c r="RI32">
        <v>1</v>
      </c>
      <c r="RJ32">
        <v>1</v>
      </c>
      <c r="RK32">
        <v>1</v>
      </c>
      <c r="RL32" t="s">
        <v>1557</v>
      </c>
      <c r="RM32">
        <v>0</v>
      </c>
      <c r="RN32">
        <v>1</v>
      </c>
      <c r="RO32">
        <v>0</v>
      </c>
      <c r="RP32">
        <v>0</v>
      </c>
      <c r="RQ32">
        <v>1</v>
      </c>
      <c r="RR32">
        <v>0</v>
      </c>
      <c r="RS32">
        <v>0</v>
      </c>
      <c r="RT32">
        <v>3</v>
      </c>
      <c r="RU32">
        <v>3</v>
      </c>
      <c r="RV32">
        <v>0</v>
      </c>
      <c r="RW32">
        <v>0</v>
      </c>
      <c r="RX32">
        <v>0</v>
      </c>
      <c r="RY32">
        <v>0</v>
      </c>
      <c r="RZ32">
        <v>0</v>
      </c>
      <c r="SA32">
        <v>1</v>
      </c>
      <c r="SB32">
        <v>1</v>
      </c>
      <c r="SC32">
        <v>0</v>
      </c>
      <c r="SI32">
        <v>15</v>
      </c>
      <c r="SJ32">
        <v>15</v>
      </c>
      <c r="SL32">
        <v>0</v>
      </c>
      <c r="SM32">
        <v>0</v>
      </c>
      <c r="SN32">
        <v>0</v>
      </c>
      <c r="SO32">
        <v>0</v>
      </c>
      <c r="SP32">
        <v>0</v>
      </c>
      <c r="SQ32">
        <v>0</v>
      </c>
      <c r="SR32">
        <v>1</v>
      </c>
      <c r="SS32">
        <v>0</v>
      </c>
      <c r="SZ32">
        <v>15</v>
      </c>
      <c r="TB32">
        <v>12</v>
      </c>
      <c r="TC32">
        <v>2</v>
      </c>
      <c r="TD32">
        <v>13</v>
      </c>
      <c r="TE32">
        <v>3</v>
      </c>
      <c r="TF32">
        <v>12</v>
      </c>
      <c r="TG32">
        <v>2</v>
      </c>
      <c r="TH32">
        <v>14</v>
      </c>
      <c r="TI32">
        <v>2</v>
      </c>
      <c r="TJ32">
        <v>5</v>
      </c>
      <c r="TK32">
        <v>75</v>
      </c>
      <c r="TL32">
        <v>75</v>
      </c>
      <c r="TM32">
        <v>90</v>
      </c>
      <c r="TN32">
        <v>90</v>
      </c>
      <c r="TO32">
        <v>5</v>
      </c>
      <c r="TP32">
        <v>6</v>
      </c>
      <c r="TQ32">
        <v>4</v>
      </c>
      <c r="TR32">
        <v>4</v>
      </c>
      <c r="TS32">
        <v>5</v>
      </c>
      <c r="TT32">
        <v>6</v>
      </c>
      <c r="TU32">
        <v>50</v>
      </c>
      <c r="TV32">
        <v>50</v>
      </c>
      <c r="TW32">
        <v>2</v>
      </c>
      <c r="TX32">
        <v>2</v>
      </c>
      <c r="TY32">
        <v>0</v>
      </c>
      <c r="TZ32">
        <v>10</v>
      </c>
      <c r="UA32">
        <v>0</v>
      </c>
      <c r="UB32">
        <v>10</v>
      </c>
      <c r="UC32">
        <v>1</v>
      </c>
      <c r="UD32">
        <v>1</v>
      </c>
      <c r="UE32">
        <v>5</v>
      </c>
      <c r="UF32">
        <v>7</v>
      </c>
      <c r="UG32">
        <v>0</v>
      </c>
      <c r="UH32">
        <v>2</v>
      </c>
      <c r="UI32">
        <v>5</v>
      </c>
      <c r="UJ32">
        <v>4</v>
      </c>
      <c r="UK32">
        <v>3</v>
      </c>
      <c r="UL32">
        <v>5</v>
      </c>
      <c r="UM32">
        <v>5</v>
      </c>
      <c r="UN32">
        <v>5</v>
      </c>
      <c r="UO32">
        <v>1</v>
      </c>
      <c r="UP32">
        <v>1</v>
      </c>
      <c r="UQ32">
        <v>1</v>
      </c>
      <c r="UR32">
        <v>0</v>
      </c>
      <c r="US32">
        <v>0</v>
      </c>
      <c r="UT32">
        <v>1</v>
      </c>
      <c r="UU32">
        <v>1</v>
      </c>
      <c r="UX32">
        <v>3</v>
      </c>
      <c r="UY32">
        <v>3</v>
      </c>
      <c r="UZ32">
        <v>2</v>
      </c>
      <c r="VA32">
        <v>1</v>
      </c>
      <c r="VB32" t="s">
        <v>1784</v>
      </c>
      <c r="VC32">
        <v>6</v>
      </c>
      <c r="VD32" t="s">
        <v>1785</v>
      </c>
      <c r="VE32">
        <v>6</v>
      </c>
      <c r="VF32" t="s">
        <v>1557</v>
      </c>
      <c r="VG32">
        <v>1</v>
      </c>
      <c r="VH32">
        <v>0</v>
      </c>
      <c r="VI32">
        <v>1</v>
      </c>
      <c r="VJ32">
        <v>0</v>
      </c>
      <c r="VK32">
        <v>0</v>
      </c>
      <c r="VL32">
        <v>0</v>
      </c>
      <c r="VM32">
        <v>0</v>
      </c>
      <c r="VN32">
        <v>0</v>
      </c>
      <c r="VO32">
        <v>0</v>
      </c>
      <c r="VP32">
        <v>0</v>
      </c>
      <c r="VQ32">
        <v>5</v>
      </c>
      <c r="VS32">
        <v>5</v>
      </c>
      <c r="VZ32" t="s">
        <v>1557</v>
      </c>
      <c r="WA32">
        <v>0</v>
      </c>
      <c r="WB32">
        <v>1</v>
      </c>
      <c r="WC32">
        <v>0</v>
      </c>
      <c r="WD32">
        <v>0</v>
      </c>
      <c r="WE32">
        <v>0</v>
      </c>
      <c r="WF32">
        <v>0</v>
      </c>
      <c r="WG32">
        <v>0</v>
      </c>
      <c r="WH32">
        <v>0</v>
      </c>
      <c r="WI32">
        <v>0</v>
      </c>
      <c r="WJ32">
        <v>0</v>
      </c>
      <c r="WL32">
        <v>5</v>
      </c>
      <c r="WT32">
        <v>0</v>
      </c>
      <c r="WU32">
        <v>0</v>
      </c>
      <c r="WV32">
        <v>0</v>
      </c>
      <c r="WW32">
        <v>1</v>
      </c>
      <c r="WX32">
        <v>0</v>
      </c>
      <c r="WY32">
        <v>0</v>
      </c>
      <c r="WZ32">
        <v>0</v>
      </c>
      <c r="XA32">
        <v>0</v>
      </c>
      <c r="XB32">
        <v>4</v>
      </c>
      <c r="XF32">
        <v>5</v>
      </c>
      <c r="XJ32">
        <v>5</v>
      </c>
      <c r="XK32">
        <v>4</v>
      </c>
      <c r="XL32">
        <v>6</v>
      </c>
      <c r="XM32">
        <v>6</v>
      </c>
      <c r="XN32">
        <v>5</v>
      </c>
      <c r="XO32">
        <v>4</v>
      </c>
      <c r="XP32">
        <v>5</v>
      </c>
      <c r="XQ32">
        <v>6</v>
      </c>
      <c r="XR32">
        <v>5</v>
      </c>
      <c r="XS32">
        <v>3</v>
      </c>
      <c r="XT32">
        <v>5</v>
      </c>
      <c r="XU32">
        <v>4</v>
      </c>
      <c r="XV32">
        <v>5</v>
      </c>
      <c r="XW32">
        <v>4</v>
      </c>
      <c r="XX32">
        <v>6</v>
      </c>
      <c r="XY32">
        <v>6</v>
      </c>
      <c r="XZ32">
        <v>5</v>
      </c>
      <c r="YA32">
        <v>5</v>
      </c>
      <c r="YB32">
        <v>4</v>
      </c>
      <c r="YC32">
        <v>5</v>
      </c>
      <c r="YD32">
        <v>4</v>
      </c>
      <c r="YE32">
        <v>4</v>
      </c>
      <c r="YK32">
        <v>4</v>
      </c>
      <c r="YL32">
        <v>4</v>
      </c>
      <c r="YM32">
        <v>5</v>
      </c>
      <c r="YN32">
        <v>5</v>
      </c>
      <c r="YO32">
        <v>4</v>
      </c>
      <c r="YU32">
        <v>0</v>
      </c>
      <c r="YV32">
        <v>0</v>
      </c>
      <c r="YY32">
        <v>0</v>
      </c>
      <c r="YZ32">
        <v>0</v>
      </c>
      <c r="ZA32">
        <v>1</v>
      </c>
      <c r="ZD32">
        <v>0</v>
      </c>
      <c r="ZE32">
        <v>0</v>
      </c>
      <c r="ZF32">
        <v>1</v>
      </c>
      <c r="ZK32">
        <v>5</v>
      </c>
      <c r="ZL32">
        <v>5</v>
      </c>
      <c r="ZM32">
        <v>99</v>
      </c>
      <c r="ZN32">
        <v>99</v>
      </c>
      <c r="ZO32">
        <v>30</v>
      </c>
      <c r="ZP32">
        <v>35</v>
      </c>
      <c r="ZQ32">
        <v>35</v>
      </c>
      <c r="ZR32">
        <v>7</v>
      </c>
      <c r="ZS32">
        <v>4</v>
      </c>
      <c r="ZT32">
        <v>7</v>
      </c>
      <c r="ZV32" t="s">
        <v>1786</v>
      </c>
      <c r="ZW32">
        <v>3</v>
      </c>
      <c r="ZX32" t="s">
        <v>1557</v>
      </c>
      <c r="ZY32">
        <v>4</v>
      </c>
      <c r="ZZ32">
        <v>6</v>
      </c>
      <c r="AAA32">
        <v>5</v>
      </c>
      <c r="AAB32">
        <v>5</v>
      </c>
      <c r="AAC32">
        <v>5</v>
      </c>
      <c r="AAD32">
        <v>4</v>
      </c>
      <c r="AAE32">
        <v>3</v>
      </c>
      <c r="AAF32">
        <v>5</v>
      </c>
      <c r="AAG32">
        <v>5</v>
      </c>
      <c r="AAH32">
        <v>5</v>
      </c>
      <c r="AAI32">
        <v>3</v>
      </c>
      <c r="AAJ32">
        <v>3</v>
      </c>
      <c r="AAK32">
        <v>0</v>
      </c>
      <c r="AAL32">
        <v>0</v>
      </c>
      <c r="AAM32">
        <v>0</v>
      </c>
      <c r="AAN32">
        <v>1</v>
      </c>
      <c r="AAO32">
        <v>1</v>
      </c>
      <c r="AAP32">
        <v>1</v>
      </c>
      <c r="AAQ32" t="s">
        <v>1787</v>
      </c>
      <c r="ABD32">
        <v>4</v>
      </c>
      <c r="ABE32">
        <v>4</v>
      </c>
      <c r="ABF32">
        <v>4</v>
      </c>
      <c r="ABG32">
        <v>4</v>
      </c>
      <c r="ABH32">
        <v>2</v>
      </c>
      <c r="ABL32">
        <v>1</v>
      </c>
      <c r="ABM32" t="s">
        <v>1787</v>
      </c>
      <c r="ABP32">
        <v>60</v>
      </c>
      <c r="ABQ32">
        <v>40</v>
      </c>
      <c r="ABR32">
        <v>3</v>
      </c>
      <c r="ABS32">
        <v>3</v>
      </c>
      <c r="ABT32">
        <v>10</v>
      </c>
      <c r="ABU32">
        <v>30</v>
      </c>
      <c r="ABV32">
        <v>1</v>
      </c>
      <c r="ABW32">
        <v>2</v>
      </c>
      <c r="ABX32">
        <v>5</v>
      </c>
      <c r="ABY32">
        <v>15</v>
      </c>
      <c r="ABZ32">
        <v>15</v>
      </c>
      <c r="ACA32">
        <v>20</v>
      </c>
      <c r="ACB32">
        <v>10</v>
      </c>
      <c r="ACC32">
        <v>45</v>
      </c>
      <c r="ACD32">
        <v>40</v>
      </c>
      <c r="ACE32">
        <v>0</v>
      </c>
      <c r="ACF32">
        <v>0</v>
      </c>
      <c r="ACG32">
        <v>15</v>
      </c>
      <c r="ACH32">
        <v>0</v>
      </c>
      <c r="ACI32">
        <v>0</v>
      </c>
      <c r="ACJ32">
        <v>0</v>
      </c>
      <c r="ACK32">
        <v>5</v>
      </c>
      <c r="ACL32">
        <v>15</v>
      </c>
      <c r="ACM32">
        <v>25</v>
      </c>
      <c r="ACN32">
        <v>35</v>
      </c>
      <c r="ACO32">
        <v>20</v>
      </c>
      <c r="ACP32">
        <v>2</v>
      </c>
      <c r="ACQ32">
        <v>2</v>
      </c>
      <c r="ACR32">
        <v>4</v>
      </c>
      <c r="ACS32">
        <v>6</v>
      </c>
      <c r="ACT32">
        <v>2</v>
      </c>
      <c r="ACU32">
        <v>2</v>
      </c>
      <c r="ACV32">
        <v>3</v>
      </c>
      <c r="ACW32">
        <v>1</v>
      </c>
      <c r="ACX32">
        <v>1</v>
      </c>
      <c r="ACY32">
        <v>1</v>
      </c>
      <c r="ACZ32">
        <f t="shared" si="0"/>
        <v>1</v>
      </c>
    </row>
    <row r="33" spans="1:780" x14ac:dyDescent="0.35">
      <c r="A33">
        <v>43433</v>
      </c>
      <c r="B33" t="s">
        <v>1555</v>
      </c>
      <c r="C33" t="s">
        <v>1555</v>
      </c>
      <c r="D33" s="2">
        <v>45628.784098113429</v>
      </c>
      <c r="E33" s="2">
        <v>45628.813128506947</v>
      </c>
      <c r="F33" t="s">
        <v>1788</v>
      </c>
      <c r="G33">
        <v>1033</v>
      </c>
      <c r="H33">
        <v>38.97</v>
      </c>
      <c r="I33">
        <v>1</v>
      </c>
      <c r="J33">
        <v>2</v>
      </c>
      <c r="K33">
        <v>1437442613</v>
      </c>
      <c r="L33">
        <v>100502090</v>
      </c>
      <c r="M33">
        <v>1033</v>
      </c>
      <c r="N33">
        <v>24</v>
      </c>
      <c r="O33">
        <v>1</v>
      </c>
      <c r="P33">
        <v>2</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1</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1</v>
      </c>
      <c r="BX33">
        <v>3</v>
      </c>
      <c r="BY33">
        <v>10</v>
      </c>
      <c r="BZ33">
        <v>100</v>
      </c>
      <c r="CA33">
        <v>500</v>
      </c>
      <c r="CB33">
        <v>200</v>
      </c>
      <c r="CC33">
        <v>10</v>
      </c>
      <c r="CD33">
        <v>30</v>
      </c>
      <c r="CE33">
        <v>100</v>
      </c>
      <c r="CF33">
        <v>200</v>
      </c>
      <c r="CG33">
        <v>75</v>
      </c>
      <c r="CH33">
        <v>150</v>
      </c>
      <c r="CI33">
        <v>50</v>
      </c>
      <c r="CJ33">
        <v>200</v>
      </c>
      <c r="CK33">
        <v>100</v>
      </c>
      <c r="CL33">
        <v>200</v>
      </c>
      <c r="CM33">
        <v>75</v>
      </c>
      <c r="CN33">
        <v>150</v>
      </c>
      <c r="CO33">
        <v>0</v>
      </c>
      <c r="CP33">
        <v>5</v>
      </c>
      <c r="CQ33">
        <v>15</v>
      </c>
      <c r="CR33">
        <v>25</v>
      </c>
      <c r="CS33">
        <v>5</v>
      </c>
      <c r="CT33">
        <v>50</v>
      </c>
      <c r="CU33">
        <v>150</v>
      </c>
      <c r="CV33">
        <v>50</v>
      </c>
      <c r="CW33">
        <v>25</v>
      </c>
      <c r="CX33">
        <v>100</v>
      </c>
      <c r="CY33">
        <v>1</v>
      </c>
      <c r="CZ33">
        <v>1</v>
      </c>
      <c r="DA33">
        <v>1</v>
      </c>
      <c r="DB33" t="s">
        <v>1557</v>
      </c>
      <c r="DC33">
        <v>50</v>
      </c>
      <c r="DD33">
        <v>30</v>
      </c>
      <c r="DE33">
        <v>0</v>
      </c>
      <c r="DF33">
        <v>20</v>
      </c>
      <c r="DG33">
        <v>0</v>
      </c>
      <c r="DH33">
        <v>20</v>
      </c>
      <c r="DI33">
        <v>10</v>
      </c>
      <c r="DJ33">
        <v>20</v>
      </c>
      <c r="DK33">
        <v>8</v>
      </c>
      <c r="DL33">
        <v>2</v>
      </c>
      <c r="DM33">
        <v>1</v>
      </c>
      <c r="DN33">
        <v>0</v>
      </c>
      <c r="DO33">
        <v>7</v>
      </c>
      <c r="DP33">
        <v>1</v>
      </c>
      <c r="DQ33">
        <v>0</v>
      </c>
      <c r="DR33">
        <v>7</v>
      </c>
      <c r="DS33">
        <v>2</v>
      </c>
      <c r="DT33">
        <v>1</v>
      </c>
      <c r="DU33">
        <v>3</v>
      </c>
      <c r="DV33" t="s">
        <v>1557</v>
      </c>
      <c r="DW33" t="s">
        <v>1557</v>
      </c>
      <c r="ER33">
        <v>1</v>
      </c>
      <c r="ES33">
        <v>1</v>
      </c>
      <c r="ET33">
        <v>1</v>
      </c>
      <c r="EU33">
        <v>1</v>
      </c>
      <c r="EV33">
        <v>1</v>
      </c>
      <c r="EW33">
        <v>0</v>
      </c>
      <c r="EX33">
        <v>0</v>
      </c>
      <c r="EY33">
        <v>0</v>
      </c>
      <c r="EZ33">
        <v>0</v>
      </c>
      <c r="FA33">
        <v>0</v>
      </c>
      <c r="FB33" t="s">
        <v>1557</v>
      </c>
      <c r="FC33" t="s">
        <v>1557</v>
      </c>
      <c r="FK33">
        <v>0</v>
      </c>
      <c r="FL33">
        <v>1</v>
      </c>
      <c r="FM33">
        <v>0</v>
      </c>
      <c r="FN33">
        <v>0</v>
      </c>
      <c r="FP33">
        <v>0</v>
      </c>
      <c r="FQ33">
        <v>0</v>
      </c>
      <c r="FY33">
        <v>0</v>
      </c>
      <c r="FZ33">
        <v>0</v>
      </c>
      <c r="GA33">
        <v>0</v>
      </c>
      <c r="GB33">
        <v>0</v>
      </c>
      <c r="GC33">
        <v>1</v>
      </c>
      <c r="GI33">
        <v>1</v>
      </c>
      <c r="GJ33">
        <v>0</v>
      </c>
      <c r="GK33">
        <v>0</v>
      </c>
      <c r="GL33">
        <v>0</v>
      </c>
      <c r="GM33">
        <v>6</v>
      </c>
      <c r="GN33" t="s">
        <v>1557</v>
      </c>
      <c r="GO33">
        <v>0</v>
      </c>
      <c r="GP33">
        <v>1</v>
      </c>
      <c r="GQ33">
        <v>0</v>
      </c>
      <c r="GR33">
        <v>1</v>
      </c>
      <c r="GS33">
        <v>0</v>
      </c>
      <c r="GT33">
        <v>1</v>
      </c>
      <c r="GU33">
        <v>0</v>
      </c>
      <c r="GV33">
        <v>0</v>
      </c>
      <c r="GW33">
        <v>3</v>
      </c>
      <c r="GX33">
        <v>1</v>
      </c>
      <c r="GY33">
        <v>1</v>
      </c>
      <c r="GZ33">
        <v>1</v>
      </c>
      <c r="HC33">
        <v>15</v>
      </c>
      <c r="HD33">
        <v>5</v>
      </c>
      <c r="HE33">
        <v>10</v>
      </c>
      <c r="HF33">
        <v>0</v>
      </c>
      <c r="HG33">
        <v>4</v>
      </c>
      <c r="HH33">
        <v>0</v>
      </c>
      <c r="HI33">
        <v>0</v>
      </c>
      <c r="HJ33">
        <v>6</v>
      </c>
      <c r="HM33">
        <v>0</v>
      </c>
      <c r="HO33">
        <v>10</v>
      </c>
      <c r="HQ33">
        <v>10</v>
      </c>
      <c r="HU33">
        <v>0</v>
      </c>
      <c r="HW33">
        <v>4</v>
      </c>
      <c r="HY33">
        <v>4</v>
      </c>
      <c r="IA33">
        <v>0</v>
      </c>
      <c r="IB33">
        <v>0</v>
      </c>
      <c r="IC33">
        <v>4</v>
      </c>
      <c r="ID33">
        <v>0</v>
      </c>
      <c r="IE33">
        <v>0</v>
      </c>
      <c r="IF33">
        <v>0</v>
      </c>
      <c r="IG33">
        <v>0</v>
      </c>
      <c r="IQ33">
        <v>0</v>
      </c>
      <c r="IX33">
        <v>4</v>
      </c>
      <c r="JE33">
        <v>4</v>
      </c>
      <c r="JJ33" t="s">
        <v>1557</v>
      </c>
      <c r="JK33">
        <v>3</v>
      </c>
      <c r="JQ33">
        <v>1</v>
      </c>
      <c r="JR33">
        <v>1</v>
      </c>
      <c r="JS33">
        <v>1</v>
      </c>
      <c r="KI33" t="s">
        <v>1557</v>
      </c>
      <c r="KJ33">
        <v>0</v>
      </c>
      <c r="KK33">
        <v>1</v>
      </c>
      <c r="KL33">
        <v>0</v>
      </c>
      <c r="KM33">
        <v>0</v>
      </c>
      <c r="KN33" t="s">
        <v>1578</v>
      </c>
      <c r="KO33" t="s">
        <v>1676</v>
      </c>
      <c r="KP33" t="s">
        <v>1789</v>
      </c>
      <c r="KQ33">
        <v>0</v>
      </c>
      <c r="KR33">
        <v>3</v>
      </c>
      <c r="KS33">
        <v>3</v>
      </c>
      <c r="KT33" t="s">
        <v>1557</v>
      </c>
      <c r="KU33">
        <v>5</v>
      </c>
      <c r="KV33" t="s">
        <v>1557</v>
      </c>
      <c r="KW33">
        <v>1</v>
      </c>
      <c r="KX33">
        <v>5</v>
      </c>
      <c r="KY33">
        <v>15</v>
      </c>
      <c r="KZ33">
        <v>1</v>
      </c>
      <c r="LA33">
        <v>0</v>
      </c>
      <c r="LB33">
        <v>4</v>
      </c>
      <c r="LC33">
        <v>1</v>
      </c>
      <c r="LD33">
        <v>0</v>
      </c>
      <c r="LE33">
        <v>4</v>
      </c>
      <c r="LF33">
        <v>2</v>
      </c>
      <c r="LG33">
        <v>1</v>
      </c>
      <c r="LH33">
        <v>3</v>
      </c>
      <c r="LI33" t="s">
        <v>1557</v>
      </c>
      <c r="LJ33" t="s">
        <v>1557</v>
      </c>
      <c r="MA33">
        <v>1</v>
      </c>
      <c r="MB33">
        <v>1</v>
      </c>
      <c r="MC33">
        <v>0</v>
      </c>
      <c r="MD33">
        <v>1</v>
      </c>
      <c r="ME33">
        <v>0</v>
      </c>
      <c r="MF33">
        <v>0</v>
      </c>
      <c r="MG33">
        <v>0</v>
      </c>
      <c r="MH33">
        <v>0</v>
      </c>
      <c r="MI33" t="s">
        <v>1557</v>
      </c>
      <c r="MJ33" t="s">
        <v>1557</v>
      </c>
      <c r="MT33">
        <v>0</v>
      </c>
      <c r="MU33">
        <v>0</v>
      </c>
      <c r="MV33">
        <v>1</v>
      </c>
      <c r="MW33">
        <v>0</v>
      </c>
      <c r="MY33">
        <v>0</v>
      </c>
      <c r="MZ33">
        <v>0</v>
      </c>
      <c r="NA33">
        <v>0</v>
      </c>
      <c r="NB33">
        <v>0</v>
      </c>
      <c r="NL33">
        <v>98</v>
      </c>
      <c r="NM33" t="s">
        <v>1790</v>
      </c>
      <c r="NN33">
        <v>-3</v>
      </c>
      <c r="NO33">
        <v>6</v>
      </c>
      <c r="NP33">
        <v>5</v>
      </c>
      <c r="NQ33">
        <v>5</v>
      </c>
      <c r="NR33">
        <v>7</v>
      </c>
      <c r="NS33">
        <v>7</v>
      </c>
      <c r="NT33">
        <v>6</v>
      </c>
      <c r="NU33">
        <v>4</v>
      </c>
      <c r="NV33">
        <v>6</v>
      </c>
      <c r="NW33">
        <v>7</v>
      </c>
      <c r="NX33">
        <v>7</v>
      </c>
      <c r="NY33">
        <v>7</v>
      </c>
      <c r="NZ33">
        <v>4</v>
      </c>
      <c r="OA33">
        <v>7</v>
      </c>
      <c r="OB33">
        <v>7</v>
      </c>
      <c r="OC33">
        <v>4</v>
      </c>
      <c r="OD33">
        <v>7</v>
      </c>
      <c r="OE33">
        <v>6</v>
      </c>
      <c r="OF33">
        <v>3</v>
      </c>
      <c r="OG33">
        <v>20</v>
      </c>
      <c r="OJ33">
        <v>30</v>
      </c>
      <c r="OK33">
        <v>5</v>
      </c>
      <c r="OL33">
        <v>1</v>
      </c>
      <c r="ON33">
        <v>2</v>
      </c>
      <c r="OO33">
        <v>1</v>
      </c>
      <c r="OP33">
        <v>10</v>
      </c>
      <c r="OQ33">
        <v>20</v>
      </c>
      <c r="OS33">
        <v>1</v>
      </c>
      <c r="OT33">
        <v>5</v>
      </c>
      <c r="OV33">
        <v>4</v>
      </c>
      <c r="OW33">
        <v>1</v>
      </c>
      <c r="OX33">
        <v>2</v>
      </c>
      <c r="OY33">
        <v>2</v>
      </c>
      <c r="OZ33">
        <v>2</v>
      </c>
      <c r="PA33">
        <v>3</v>
      </c>
      <c r="PB33">
        <v>3</v>
      </c>
      <c r="PC33">
        <v>1</v>
      </c>
      <c r="PD33">
        <v>5</v>
      </c>
      <c r="PE33">
        <v>6</v>
      </c>
      <c r="PF33">
        <v>4</v>
      </c>
      <c r="PG33">
        <v>7</v>
      </c>
      <c r="PH33">
        <v>5</v>
      </c>
      <c r="PI33">
        <v>5</v>
      </c>
      <c r="PJ33">
        <v>4</v>
      </c>
      <c r="PK33">
        <v>4</v>
      </c>
      <c r="PL33">
        <v>7</v>
      </c>
      <c r="PM33">
        <v>6</v>
      </c>
      <c r="PN33">
        <v>3</v>
      </c>
      <c r="PO33">
        <v>6</v>
      </c>
      <c r="PP33">
        <v>5</v>
      </c>
      <c r="PQ33">
        <v>6</v>
      </c>
      <c r="PR33">
        <v>7</v>
      </c>
      <c r="PS33">
        <v>5</v>
      </c>
      <c r="PT33">
        <v>6</v>
      </c>
      <c r="PU33">
        <v>5</v>
      </c>
      <c r="PV33">
        <v>6</v>
      </c>
      <c r="PW33">
        <v>5</v>
      </c>
      <c r="PX33">
        <v>3</v>
      </c>
      <c r="PY33">
        <v>1</v>
      </c>
      <c r="PZ33">
        <v>4</v>
      </c>
      <c r="QA33">
        <v>3</v>
      </c>
      <c r="QB33">
        <v>4</v>
      </c>
      <c r="QC33">
        <v>2</v>
      </c>
      <c r="QD33">
        <v>2</v>
      </c>
      <c r="QE33">
        <v>5</v>
      </c>
      <c r="QF33">
        <v>7</v>
      </c>
      <c r="QG33">
        <v>6</v>
      </c>
      <c r="QH33">
        <v>5</v>
      </c>
      <c r="QI33">
        <v>5</v>
      </c>
      <c r="QJ33">
        <v>2</v>
      </c>
      <c r="QK33">
        <v>2</v>
      </c>
      <c r="QL33">
        <v>5</v>
      </c>
      <c r="QM33">
        <v>5</v>
      </c>
      <c r="QN33">
        <v>7</v>
      </c>
      <c r="QO33">
        <v>5</v>
      </c>
      <c r="QP33">
        <v>4</v>
      </c>
      <c r="QQ33">
        <v>7</v>
      </c>
      <c r="QR33">
        <v>7</v>
      </c>
      <c r="QS33">
        <v>5</v>
      </c>
      <c r="QT33">
        <v>3</v>
      </c>
      <c r="QU33">
        <v>6</v>
      </c>
      <c r="QV33">
        <v>7</v>
      </c>
      <c r="QW33">
        <v>6</v>
      </c>
      <c r="QX33">
        <v>3</v>
      </c>
      <c r="QY33">
        <v>5</v>
      </c>
      <c r="QZ33">
        <v>4</v>
      </c>
      <c r="RA33">
        <v>4</v>
      </c>
      <c r="RB33">
        <v>3</v>
      </c>
      <c r="RC33">
        <v>7</v>
      </c>
      <c r="RD33">
        <v>7</v>
      </c>
      <c r="RE33">
        <v>5</v>
      </c>
      <c r="RF33">
        <v>96</v>
      </c>
      <c r="RG33" t="s">
        <v>1791</v>
      </c>
      <c r="RH33">
        <v>-5</v>
      </c>
      <c r="RI33">
        <v>1</v>
      </c>
      <c r="RJ33">
        <v>1</v>
      </c>
      <c r="RK33">
        <v>2</v>
      </c>
      <c r="RL33" t="s">
        <v>1557</v>
      </c>
      <c r="RM33">
        <v>1</v>
      </c>
      <c r="RN33">
        <v>1</v>
      </c>
      <c r="RO33">
        <v>0</v>
      </c>
      <c r="RP33">
        <v>1</v>
      </c>
      <c r="RQ33">
        <v>1</v>
      </c>
      <c r="RR33">
        <v>0</v>
      </c>
      <c r="RS33">
        <v>0</v>
      </c>
      <c r="RT33">
        <v>1</v>
      </c>
      <c r="RU33">
        <v>1</v>
      </c>
      <c r="RV33">
        <v>1</v>
      </c>
      <c r="RW33">
        <v>1</v>
      </c>
      <c r="RX33">
        <v>0</v>
      </c>
      <c r="RY33">
        <v>0</v>
      </c>
      <c r="RZ33">
        <v>0</v>
      </c>
      <c r="SA33">
        <v>1</v>
      </c>
      <c r="SB33">
        <v>1</v>
      </c>
      <c r="SC33">
        <v>0</v>
      </c>
      <c r="SD33">
        <v>40</v>
      </c>
      <c r="SE33">
        <v>20</v>
      </c>
      <c r="SI33">
        <v>30</v>
      </c>
      <c r="SJ33">
        <v>10</v>
      </c>
      <c r="SL33">
        <v>1</v>
      </c>
      <c r="SM33">
        <v>1</v>
      </c>
      <c r="SN33">
        <v>0</v>
      </c>
      <c r="SO33">
        <v>1</v>
      </c>
      <c r="SP33">
        <v>1</v>
      </c>
      <c r="SQ33">
        <v>0</v>
      </c>
      <c r="SR33">
        <v>1</v>
      </c>
      <c r="SS33">
        <v>0</v>
      </c>
      <c r="ST33">
        <v>10</v>
      </c>
      <c r="SU33">
        <v>15</v>
      </c>
      <c r="SW33">
        <v>20</v>
      </c>
      <c r="SX33">
        <v>30</v>
      </c>
      <c r="SZ33">
        <v>25</v>
      </c>
      <c r="TB33">
        <v>1</v>
      </c>
      <c r="TC33">
        <v>0</v>
      </c>
      <c r="TD33">
        <v>7</v>
      </c>
      <c r="TE33">
        <v>2</v>
      </c>
      <c r="TF33">
        <v>2</v>
      </c>
      <c r="TG33">
        <v>0</v>
      </c>
      <c r="TH33">
        <v>6</v>
      </c>
      <c r="TI33">
        <v>2</v>
      </c>
      <c r="TJ33">
        <v>3</v>
      </c>
      <c r="TK33">
        <v>300</v>
      </c>
      <c r="TL33">
        <v>150</v>
      </c>
      <c r="TM33">
        <v>10</v>
      </c>
      <c r="TN33">
        <v>10</v>
      </c>
      <c r="TO33">
        <v>6</v>
      </c>
      <c r="TP33">
        <v>7</v>
      </c>
      <c r="TQ33">
        <v>4</v>
      </c>
      <c r="TR33">
        <v>5</v>
      </c>
      <c r="TS33">
        <v>5</v>
      </c>
      <c r="TT33">
        <v>6</v>
      </c>
      <c r="TU33">
        <v>27</v>
      </c>
      <c r="TV33">
        <v>27</v>
      </c>
      <c r="TW33">
        <v>2</v>
      </c>
      <c r="TX33">
        <v>1</v>
      </c>
      <c r="TY33">
        <v>20</v>
      </c>
      <c r="TZ33">
        <v>40</v>
      </c>
      <c r="UA33">
        <v>10</v>
      </c>
      <c r="UB33">
        <v>35</v>
      </c>
      <c r="UC33">
        <v>1</v>
      </c>
      <c r="UD33">
        <v>1</v>
      </c>
      <c r="UE33">
        <v>2</v>
      </c>
      <c r="UF33">
        <v>10</v>
      </c>
      <c r="UG33">
        <v>3</v>
      </c>
      <c r="UH33">
        <v>10</v>
      </c>
      <c r="UI33">
        <v>7</v>
      </c>
      <c r="UJ33">
        <v>4</v>
      </c>
      <c r="UK33">
        <v>1</v>
      </c>
      <c r="UL33">
        <v>1</v>
      </c>
      <c r="UM33">
        <v>7</v>
      </c>
      <c r="UN33">
        <v>3</v>
      </c>
      <c r="UO33">
        <v>1</v>
      </c>
      <c r="UP33">
        <v>1</v>
      </c>
      <c r="UQ33">
        <v>4</v>
      </c>
      <c r="UR33">
        <v>0</v>
      </c>
      <c r="US33">
        <v>0</v>
      </c>
      <c r="UT33">
        <v>1</v>
      </c>
      <c r="UU33">
        <v>4</v>
      </c>
      <c r="UW33">
        <v>3</v>
      </c>
      <c r="UX33">
        <v>3</v>
      </c>
      <c r="UY33">
        <v>3</v>
      </c>
      <c r="UZ33">
        <v>3</v>
      </c>
      <c r="VA33">
        <v>1</v>
      </c>
      <c r="VB33" t="s">
        <v>1792</v>
      </c>
      <c r="VC33">
        <v>5</v>
      </c>
      <c r="VD33" t="s">
        <v>1793</v>
      </c>
      <c r="VE33">
        <v>5</v>
      </c>
      <c r="VF33" t="s">
        <v>1557</v>
      </c>
      <c r="VG33">
        <v>0</v>
      </c>
      <c r="VH33">
        <v>1</v>
      </c>
      <c r="VI33">
        <v>1</v>
      </c>
      <c r="VJ33">
        <v>0</v>
      </c>
      <c r="VK33">
        <v>0</v>
      </c>
      <c r="VL33">
        <v>0</v>
      </c>
      <c r="VM33">
        <v>1</v>
      </c>
      <c r="VN33">
        <v>0</v>
      </c>
      <c r="VO33">
        <v>0</v>
      </c>
      <c r="VP33">
        <v>0</v>
      </c>
      <c r="VR33">
        <v>5</v>
      </c>
      <c r="VS33">
        <v>6</v>
      </c>
      <c r="VW33">
        <v>5</v>
      </c>
      <c r="VZ33" t="s">
        <v>1557</v>
      </c>
      <c r="WA33">
        <v>0</v>
      </c>
      <c r="WB33">
        <v>1</v>
      </c>
      <c r="WC33">
        <v>0</v>
      </c>
      <c r="WD33">
        <v>0</v>
      </c>
      <c r="WE33">
        <v>0</v>
      </c>
      <c r="WF33">
        <v>0</v>
      </c>
      <c r="WG33">
        <v>1</v>
      </c>
      <c r="WH33">
        <v>1</v>
      </c>
      <c r="WI33">
        <v>0</v>
      </c>
      <c r="WJ33">
        <v>0</v>
      </c>
      <c r="WL33">
        <v>7</v>
      </c>
      <c r="WQ33">
        <v>6</v>
      </c>
      <c r="WR33">
        <v>4</v>
      </c>
      <c r="WT33">
        <v>1</v>
      </c>
      <c r="WU33">
        <v>1</v>
      </c>
      <c r="WV33">
        <v>1</v>
      </c>
      <c r="WW33">
        <v>1</v>
      </c>
      <c r="WX33">
        <v>0</v>
      </c>
      <c r="WY33">
        <v>0</v>
      </c>
      <c r="WZ33">
        <v>0</v>
      </c>
      <c r="XA33">
        <v>0</v>
      </c>
      <c r="XB33">
        <v>4</v>
      </c>
      <c r="XC33">
        <v>5</v>
      </c>
      <c r="XD33">
        <v>6</v>
      </c>
      <c r="XE33">
        <v>4</v>
      </c>
      <c r="XF33">
        <v>7</v>
      </c>
      <c r="XJ33">
        <v>6</v>
      </c>
      <c r="XK33">
        <v>6</v>
      </c>
      <c r="XL33">
        <v>6</v>
      </c>
      <c r="XM33">
        <v>7</v>
      </c>
      <c r="XN33">
        <v>5</v>
      </c>
      <c r="XO33">
        <v>5</v>
      </c>
      <c r="XP33">
        <v>7</v>
      </c>
      <c r="XQ33">
        <v>7</v>
      </c>
      <c r="XR33">
        <v>6</v>
      </c>
      <c r="XS33">
        <v>1</v>
      </c>
      <c r="XT33">
        <v>5</v>
      </c>
      <c r="XU33">
        <v>6</v>
      </c>
      <c r="XV33">
        <v>5</v>
      </c>
      <c r="XW33">
        <v>6</v>
      </c>
      <c r="XX33">
        <v>4</v>
      </c>
      <c r="XY33">
        <v>5</v>
      </c>
      <c r="XZ33">
        <v>7</v>
      </c>
      <c r="YA33">
        <v>4</v>
      </c>
      <c r="YB33">
        <v>3</v>
      </c>
      <c r="YC33">
        <v>4</v>
      </c>
      <c r="YD33">
        <v>5</v>
      </c>
      <c r="YE33">
        <v>5</v>
      </c>
      <c r="YK33">
        <v>4</v>
      </c>
      <c r="YL33">
        <v>5</v>
      </c>
      <c r="YM33">
        <v>4</v>
      </c>
      <c r="YN33">
        <v>7</v>
      </c>
      <c r="YO33">
        <v>7</v>
      </c>
      <c r="YU33">
        <v>0</v>
      </c>
      <c r="YV33">
        <v>1</v>
      </c>
      <c r="YX33">
        <v>7</v>
      </c>
      <c r="YY33">
        <v>1</v>
      </c>
      <c r="YZ33">
        <v>1</v>
      </c>
      <c r="ZA33">
        <v>0</v>
      </c>
      <c r="ZB33">
        <v>1</v>
      </c>
      <c r="ZC33">
        <v>3</v>
      </c>
      <c r="ZD33">
        <v>0</v>
      </c>
      <c r="ZE33">
        <v>0</v>
      </c>
      <c r="ZF33">
        <v>1</v>
      </c>
      <c r="ZK33">
        <v>4</v>
      </c>
      <c r="ZL33">
        <v>4</v>
      </c>
      <c r="ZM33">
        <v>100</v>
      </c>
      <c r="ZN33">
        <v>100</v>
      </c>
      <c r="ZO33">
        <v>30</v>
      </c>
      <c r="ZP33">
        <v>40</v>
      </c>
      <c r="ZQ33">
        <v>30</v>
      </c>
      <c r="ZR33">
        <v>7</v>
      </c>
      <c r="ZS33">
        <v>0</v>
      </c>
      <c r="ZT33">
        <v>9</v>
      </c>
      <c r="ZV33" t="s">
        <v>1794</v>
      </c>
      <c r="ZW33">
        <v>3</v>
      </c>
      <c r="ZX33" t="s">
        <v>1557</v>
      </c>
      <c r="ZY33">
        <v>6</v>
      </c>
      <c r="ZZ33">
        <v>6</v>
      </c>
      <c r="AAA33">
        <v>4</v>
      </c>
      <c r="AAB33">
        <v>3</v>
      </c>
      <c r="AAC33">
        <v>6</v>
      </c>
      <c r="AAD33">
        <v>6</v>
      </c>
      <c r="AAE33">
        <v>5</v>
      </c>
      <c r="AAF33">
        <v>6</v>
      </c>
      <c r="AAG33">
        <v>7</v>
      </c>
      <c r="AAH33">
        <v>6</v>
      </c>
      <c r="AAI33">
        <v>4</v>
      </c>
      <c r="AAJ33">
        <v>1</v>
      </c>
      <c r="AAK33">
        <v>-2</v>
      </c>
      <c r="AAL33">
        <v>-4</v>
      </c>
      <c r="AAM33">
        <v>0</v>
      </c>
      <c r="AAN33">
        <v>2</v>
      </c>
      <c r="AAR33">
        <v>2</v>
      </c>
      <c r="AAS33">
        <v>2</v>
      </c>
      <c r="AAT33" t="s">
        <v>1795</v>
      </c>
      <c r="ABD33">
        <v>5</v>
      </c>
      <c r="ABE33">
        <v>6</v>
      </c>
      <c r="ABF33">
        <v>5</v>
      </c>
      <c r="ABG33">
        <v>6</v>
      </c>
      <c r="ABH33">
        <v>3</v>
      </c>
      <c r="ABL33">
        <v>3</v>
      </c>
      <c r="ABN33" t="s">
        <v>1796</v>
      </c>
      <c r="ABO33">
        <v>5</v>
      </c>
      <c r="ABP33">
        <v>30</v>
      </c>
      <c r="ABQ33">
        <v>70</v>
      </c>
      <c r="ABR33">
        <v>3</v>
      </c>
      <c r="ABS33">
        <v>3</v>
      </c>
      <c r="ABT33">
        <v>30</v>
      </c>
      <c r="ABU33">
        <v>90</v>
      </c>
      <c r="ABV33">
        <v>11</v>
      </c>
      <c r="ABW33">
        <v>3</v>
      </c>
      <c r="ABX33">
        <v>0</v>
      </c>
      <c r="ABY33">
        <v>0</v>
      </c>
      <c r="ABZ33">
        <v>3</v>
      </c>
      <c r="ACA33">
        <v>5</v>
      </c>
      <c r="ACB33">
        <v>7</v>
      </c>
      <c r="ACC33">
        <v>10</v>
      </c>
      <c r="ACD33">
        <v>40</v>
      </c>
      <c r="ACE33">
        <v>20</v>
      </c>
      <c r="ACF33">
        <v>20</v>
      </c>
      <c r="ACG33">
        <v>5</v>
      </c>
      <c r="ACH33">
        <v>0</v>
      </c>
      <c r="ACI33">
        <v>5</v>
      </c>
      <c r="ACJ33">
        <v>5</v>
      </c>
      <c r="ACK33">
        <v>10</v>
      </c>
      <c r="ACL33">
        <v>20</v>
      </c>
      <c r="ACM33">
        <v>35</v>
      </c>
      <c r="ACN33">
        <v>20</v>
      </c>
      <c r="ACO33">
        <v>10</v>
      </c>
      <c r="ACP33">
        <v>2</v>
      </c>
      <c r="ACQ33">
        <v>2</v>
      </c>
      <c r="ACR33">
        <v>25</v>
      </c>
      <c r="ACS33">
        <v>2</v>
      </c>
      <c r="ACT33">
        <v>2</v>
      </c>
      <c r="ACU33">
        <v>2</v>
      </c>
      <c r="ACV33">
        <v>3</v>
      </c>
      <c r="ACW33">
        <v>3</v>
      </c>
      <c r="ACX33">
        <v>3</v>
      </c>
      <c r="ACY33">
        <v>3</v>
      </c>
      <c r="ACZ33">
        <f t="shared" si="0"/>
        <v>1</v>
      </c>
    </row>
    <row r="34" spans="1:780" hidden="1" x14ac:dyDescent="0.35">
      <c r="A34">
        <v>43454</v>
      </c>
      <c r="B34" t="s">
        <v>1555</v>
      </c>
      <c r="C34" t="s">
        <v>1555</v>
      </c>
      <c r="D34" s="2">
        <v>45628.879090277776</v>
      </c>
      <c r="E34" s="2">
        <v>45628.899618368057</v>
      </c>
      <c r="F34" t="s">
        <v>1797</v>
      </c>
      <c r="G34">
        <v>1033</v>
      </c>
      <c r="H34">
        <v>27.77</v>
      </c>
      <c r="I34">
        <v>1</v>
      </c>
      <c r="J34">
        <v>3</v>
      </c>
      <c r="K34">
        <v>1770877193</v>
      </c>
      <c r="L34">
        <v>100015199</v>
      </c>
      <c r="M34">
        <v>1033</v>
      </c>
      <c r="N34">
        <v>24</v>
      </c>
      <c r="O34">
        <v>1</v>
      </c>
      <c r="P34">
        <v>2</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1</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1</v>
      </c>
      <c r="BX34">
        <v>3</v>
      </c>
      <c r="BY34">
        <v>7</v>
      </c>
      <c r="BZ34">
        <v>90</v>
      </c>
      <c r="CA34">
        <v>150</v>
      </c>
      <c r="CB34">
        <v>25</v>
      </c>
      <c r="CC34">
        <v>0</v>
      </c>
      <c r="CD34">
        <v>0</v>
      </c>
      <c r="CE34">
        <v>0</v>
      </c>
      <c r="CF34">
        <v>75</v>
      </c>
      <c r="CG34">
        <v>50</v>
      </c>
      <c r="CH34">
        <v>0</v>
      </c>
      <c r="CI34">
        <v>25</v>
      </c>
      <c r="CJ34">
        <v>25</v>
      </c>
      <c r="CK34">
        <v>0</v>
      </c>
      <c r="CL34">
        <v>75</v>
      </c>
      <c r="CM34">
        <v>50</v>
      </c>
      <c r="CN34">
        <v>0</v>
      </c>
      <c r="CO34">
        <v>2</v>
      </c>
      <c r="CP34">
        <v>0</v>
      </c>
      <c r="CQ34">
        <v>12</v>
      </c>
      <c r="CR34">
        <v>11</v>
      </c>
      <c r="CS34">
        <v>0</v>
      </c>
      <c r="CT34">
        <v>150</v>
      </c>
      <c r="CU34">
        <v>250</v>
      </c>
      <c r="CV34">
        <v>50</v>
      </c>
      <c r="CW34">
        <v>20</v>
      </c>
      <c r="CX34">
        <v>250</v>
      </c>
      <c r="CY34">
        <v>1</v>
      </c>
      <c r="CZ34">
        <v>1</v>
      </c>
      <c r="DA34">
        <v>1</v>
      </c>
      <c r="DB34" t="s">
        <v>1557</v>
      </c>
      <c r="DC34">
        <v>0</v>
      </c>
      <c r="DD34">
        <v>0</v>
      </c>
      <c r="DE34">
        <v>80</v>
      </c>
      <c r="DF34">
        <v>20</v>
      </c>
      <c r="DG34">
        <v>0</v>
      </c>
      <c r="DH34">
        <v>10</v>
      </c>
      <c r="DI34">
        <v>7</v>
      </c>
      <c r="DJ34">
        <v>8</v>
      </c>
      <c r="DK34">
        <v>5</v>
      </c>
      <c r="DL34">
        <v>2</v>
      </c>
      <c r="DM34">
        <v>3</v>
      </c>
      <c r="DN34">
        <v>0</v>
      </c>
      <c r="DO34">
        <v>2</v>
      </c>
      <c r="DP34">
        <v>1</v>
      </c>
      <c r="DQ34">
        <v>0</v>
      </c>
      <c r="DR34">
        <v>1</v>
      </c>
      <c r="DS34">
        <v>2</v>
      </c>
      <c r="DT34">
        <v>1</v>
      </c>
      <c r="DU34">
        <v>2</v>
      </c>
      <c r="FB34" t="s">
        <v>1557</v>
      </c>
      <c r="FC34" t="s">
        <v>1557</v>
      </c>
      <c r="FK34">
        <v>0</v>
      </c>
      <c r="FL34">
        <v>1</v>
      </c>
      <c r="FM34">
        <v>0</v>
      </c>
      <c r="FN34">
        <v>0</v>
      </c>
      <c r="FP34">
        <v>0</v>
      </c>
      <c r="FQ34">
        <v>0</v>
      </c>
      <c r="FY34">
        <v>0</v>
      </c>
      <c r="FZ34">
        <v>0</v>
      </c>
      <c r="GA34">
        <v>0</v>
      </c>
      <c r="GB34">
        <v>1</v>
      </c>
      <c r="GC34">
        <v>2</v>
      </c>
      <c r="GI34">
        <v>0</v>
      </c>
      <c r="GJ34">
        <v>0</v>
      </c>
      <c r="GK34">
        <v>0</v>
      </c>
      <c r="GL34">
        <v>1</v>
      </c>
      <c r="GM34">
        <v>1</v>
      </c>
      <c r="GN34" t="s">
        <v>1557</v>
      </c>
      <c r="GO34">
        <v>1</v>
      </c>
      <c r="GP34">
        <v>1</v>
      </c>
      <c r="GQ34">
        <v>1</v>
      </c>
      <c r="GR34">
        <v>1</v>
      </c>
      <c r="GS34">
        <v>1</v>
      </c>
      <c r="GT34">
        <v>0</v>
      </c>
      <c r="GU34">
        <v>0</v>
      </c>
      <c r="GV34">
        <v>0</v>
      </c>
      <c r="GW34">
        <v>1</v>
      </c>
      <c r="GX34">
        <v>1</v>
      </c>
      <c r="GY34">
        <v>2</v>
      </c>
      <c r="HC34">
        <v>10</v>
      </c>
      <c r="HD34">
        <v>0</v>
      </c>
      <c r="HE34">
        <v>4</v>
      </c>
      <c r="HF34">
        <v>2</v>
      </c>
      <c r="HG34">
        <v>3</v>
      </c>
      <c r="HH34">
        <v>0</v>
      </c>
      <c r="HI34">
        <v>0</v>
      </c>
      <c r="HJ34">
        <v>1</v>
      </c>
      <c r="HK34">
        <v>2</v>
      </c>
      <c r="HL34">
        <v>1</v>
      </c>
      <c r="HM34">
        <v>0</v>
      </c>
      <c r="HN34">
        <v>0</v>
      </c>
      <c r="HO34">
        <v>2</v>
      </c>
      <c r="HP34">
        <v>1</v>
      </c>
      <c r="HQ34">
        <v>4</v>
      </c>
      <c r="HR34">
        <v>2</v>
      </c>
      <c r="HS34">
        <v>1</v>
      </c>
      <c r="HU34">
        <v>0</v>
      </c>
      <c r="HW34">
        <v>2</v>
      </c>
      <c r="HY34">
        <v>3</v>
      </c>
      <c r="IA34">
        <v>1</v>
      </c>
      <c r="IB34">
        <v>0</v>
      </c>
      <c r="IC34">
        <v>2</v>
      </c>
      <c r="ID34">
        <v>0</v>
      </c>
      <c r="IE34">
        <v>0</v>
      </c>
      <c r="IF34">
        <v>0</v>
      </c>
      <c r="IG34">
        <v>0</v>
      </c>
      <c r="IH34">
        <v>1</v>
      </c>
      <c r="IJ34">
        <v>1</v>
      </c>
      <c r="IO34">
        <v>0</v>
      </c>
      <c r="IQ34">
        <v>0</v>
      </c>
      <c r="IV34">
        <v>0</v>
      </c>
      <c r="IX34">
        <v>1</v>
      </c>
      <c r="JC34">
        <v>1</v>
      </c>
      <c r="JE34">
        <v>2</v>
      </c>
      <c r="JJ34" t="s">
        <v>1557</v>
      </c>
      <c r="JK34">
        <v>3</v>
      </c>
      <c r="JQ34">
        <v>1</v>
      </c>
      <c r="JR34">
        <v>1</v>
      </c>
      <c r="JS34">
        <v>1</v>
      </c>
      <c r="KI34" t="s">
        <v>1557</v>
      </c>
      <c r="KJ34">
        <v>0</v>
      </c>
      <c r="KK34">
        <v>1</v>
      </c>
      <c r="KL34">
        <v>0</v>
      </c>
      <c r="KM34">
        <v>0</v>
      </c>
      <c r="KN34" t="s">
        <v>1558</v>
      </c>
      <c r="KO34" t="s">
        <v>1557</v>
      </c>
      <c r="KP34" t="s">
        <v>1557</v>
      </c>
      <c r="KQ34">
        <v>0</v>
      </c>
      <c r="KR34">
        <v>2</v>
      </c>
      <c r="KS34">
        <v>3</v>
      </c>
      <c r="KT34" t="s">
        <v>1557</v>
      </c>
      <c r="KU34">
        <v>4</v>
      </c>
      <c r="KV34" t="s">
        <v>1557</v>
      </c>
      <c r="KW34">
        <v>1</v>
      </c>
      <c r="KX34">
        <v>5</v>
      </c>
      <c r="KY34">
        <v>3</v>
      </c>
      <c r="KZ34">
        <v>3</v>
      </c>
      <c r="LA34">
        <v>0</v>
      </c>
      <c r="LB34">
        <v>2</v>
      </c>
      <c r="LC34">
        <v>1</v>
      </c>
      <c r="LD34">
        <v>0</v>
      </c>
      <c r="LE34">
        <v>1</v>
      </c>
      <c r="LF34">
        <v>3</v>
      </c>
      <c r="LG34">
        <v>1</v>
      </c>
      <c r="LH34">
        <v>3</v>
      </c>
      <c r="LI34" t="s">
        <v>1557</v>
      </c>
      <c r="LJ34" t="s">
        <v>1557</v>
      </c>
      <c r="LK34">
        <v>0</v>
      </c>
      <c r="LL34">
        <v>1</v>
      </c>
      <c r="LM34">
        <v>0</v>
      </c>
      <c r="LN34">
        <v>0</v>
      </c>
      <c r="LO34">
        <v>0</v>
      </c>
      <c r="LP34">
        <v>0</v>
      </c>
      <c r="LQ34">
        <v>1</v>
      </c>
      <c r="LR34">
        <v>0</v>
      </c>
      <c r="MA34">
        <v>0</v>
      </c>
      <c r="MB34">
        <v>1</v>
      </c>
      <c r="MC34">
        <v>0</v>
      </c>
      <c r="MD34">
        <v>0</v>
      </c>
      <c r="ME34">
        <v>0</v>
      </c>
      <c r="MF34">
        <v>0</v>
      </c>
      <c r="MG34">
        <v>1</v>
      </c>
      <c r="MH34">
        <v>0</v>
      </c>
      <c r="MI34" t="s">
        <v>1557</v>
      </c>
      <c r="MJ34" t="s">
        <v>1557</v>
      </c>
      <c r="MT34">
        <v>0</v>
      </c>
      <c r="MU34">
        <v>1</v>
      </c>
      <c r="MV34">
        <v>1</v>
      </c>
      <c r="MW34">
        <v>0</v>
      </c>
      <c r="MY34">
        <v>0</v>
      </c>
      <c r="MZ34">
        <v>0</v>
      </c>
      <c r="NA34">
        <v>0</v>
      </c>
      <c r="NB34">
        <v>0</v>
      </c>
      <c r="NL34">
        <v>30</v>
      </c>
      <c r="NM34" t="s">
        <v>1798</v>
      </c>
      <c r="NN34">
        <v>30</v>
      </c>
      <c r="NO34">
        <v>7</v>
      </c>
      <c r="NP34">
        <v>6</v>
      </c>
      <c r="NQ34">
        <v>6</v>
      </c>
      <c r="NR34">
        <v>5</v>
      </c>
      <c r="NS34">
        <v>6</v>
      </c>
      <c r="NT34">
        <v>6</v>
      </c>
      <c r="NU34">
        <v>4</v>
      </c>
      <c r="NV34">
        <v>5</v>
      </c>
      <c r="NW34">
        <v>5</v>
      </c>
      <c r="NX34">
        <v>5</v>
      </c>
      <c r="NY34">
        <v>7</v>
      </c>
      <c r="NZ34">
        <v>7</v>
      </c>
      <c r="OA34">
        <v>6</v>
      </c>
      <c r="OB34">
        <v>6</v>
      </c>
      <c r="OC34">
        <v>6</v>
      </c>
      <c r="OD34">
        <v>6</v>
      </c>
      <c r="OE34">
        <v>5</v>
      </c>
      <c r="OF34">
        <v>3</v>
      </c>
      <c r="OG34">
        <v>0</v>
      </c>
      <c r="OH34">
        <v>0</v>
      </c>
      <c r="OI34">
        <v>25</v>
      </c>
      <c r="OK34">
        <v>50</v>
      </c>
      <c r="OL34">
        <v>0</v>
      </c>
      <c r="OQ34">
        <v>25</v>
      </c>
      <c r="OR34">
        <v>0</v>
      </c>
      <c r="OS34">
        <v>0</v>
      </c>
      <c r="OT34">
        <v>0</v>
      </c>
      <c r="OU34">
        <v>0</v>
      </c>
      <c r="OV34">
        <v>0</v>
      </c>
      <c r="OX34">
        <v>2</v>
      </c>
      <c r="OY34">
        <v>2</v>
      </c>
      <c r="OZ34">
        <v>2</v>
      </c>
      <c r="PA34">
        <v>2</v>
      </c>
      <c r="PB34">
        <v>3</v>
      </c>
      <c r="PC34">
        <v>1</v>
      </c>
      <c r="PD34">
        <v>7</v>
      </c>
      <c r="PE34">
        <v>5</v>
      </c>
      <c r="PF34">
        <v>7</v>
      </c>
      <c r="PG34">
        <v>6</v>
      </c>
      <c r="PH34">
        <v>6</v>
      </c>
      <c r="PI34">
        <v>6</v>
      </c>
      <c r="PJ34">
        <v>5</v>
      </c>
      <c r="PK34">
        <v>6</v>
      </c>
      <c r="PL34">
        <v>6</v>
      </c>
      <c r="PM34">
        <v>4</v>
      </c>
      <c r="PN34">
        <v>3</v>
      </c>
      <c r="PO34">
        <v>5</v>
      </c>
      <c r="PP34">
        <v>4</v>
      </c>
      <c r="PQ34">
        <v>6</v>
      </c>
      <c r="PR34">
        <v>7</v>
      </c>
      <c r="PS34">
        <v>6</v>
      </c>
      <c r="PT34">
        <v>6</v>
      </c>
      <c r="PU34">
        <v>5</v>
      </c>
      <c r="PV34">
        <v>3</v>
      </c>
      <c r="PW34">
        <v>2</v>
      </c>
      <c r="PX34">
        <v>1</v>
      </c>
      <c r="PY34">
        <v>1</v>
      </c>
      <c r="PZ34">
        <v>2</v>
      </c>
      <c r="QA34">
        <v>2</v>
      </c>
      <c r="QB34">
        <v>3</v>
      </c>
      <c r="QC34">
        <v>5</v>
      </c>
      <c r="QD34">
        <v>1</v>
      </c>
      <c r="QE34">
        <v>7</v>
      </c>
      <c r="QF34">
        <v>6</v>
      </c>
      <c r="QG34">
        <v>6</v>
      </c>
      <c r="QH34">
        <v>7</v>
      </c>
      <c r="QI34">
        <v>2</v>
      </c>
      <c r="QJ34">
        <v>2</v>
      </c>
      <c r="QK34">
        <v>1</v>
      </c>
      <c r="QL34">
        <v>4</v>
      </c>
      <c r="QM34">
        <v>5</v>
      </c>
      <c r="QN34">
        <v>6</v>
      </c>
      <c r="QO34">
        <v>6</v>
      </c>
      <c r="QP34">
        <v>6</v>
      </c>
      <c r="QQ34">
        <v>5</v>
      </c>
      <c r="QR34">
        <v>6</v>
      </c>
      <c r="QS34">
        <v>5</v>
      </c>
      <c r="QT34">
        <v>4</v>
      </c>
      <c r="QU34">
        <v>6</v>
      </c>
      <c r="QV34">
        <v>5</v>
      </c>
      <c r="QW34">
        <v>5</v>
      </c>
      <c r="QX34">
        <v>5</v>
      </c>
      <c r="QY34">
        <v>5</v>
      </c>
      <c r="QZ34">
        <v>6</v>
      </c>
      <c r="RA34">
        <v>6</v>
      </c>
      <c r="RB34">
        <v>1</v>
      </c>
      <c r="RC34">
        <v>5</v>
      </c>
      <c r="RD34">
        <v>5</v>
      </c>
      <c r="RE34">
        <v>5</v>
      </c>
      <c r="RF34">
        <v>98</v>
      </c>
      <c r="RG34" t="s">
        <v>1799</v>
      </c>
      <c r="RH34">
        <v>-3</v>
      </c>
      <c r="RI34">
        <v>1</v>
      </c>
      <c r="RJ34">
        <v>1</v>
      </c>
      <c r="RK34">
        <v>2</v>
      </c>
      <c r="RL34" t="s">
        <v>1557</v>
      </c>
      <c r="RM34">
        <v>0</v>
      </c>
      <c r="RN34">
        <v>1</v>
      </c>
      <c r="RO34">
        <v>0</v>
      </c>
      <c r="RP34">
        <v>1</v>
      </c>
      <c r="RQ34">
        <v>1</v>
      </c>
      <c r="RR34">
        <v>0</v>
      </c>
      <c r="RS34">
        <v>0</v>
      </c>
      <c r="RT34">
        <v>1</v>
      </c>
      <c r="RU34">
        <v>1</v>
      </c>
      <c r="RV34">
        <v>0</v>
      </c>
      <c r="RW34">
        <v>0</v>
      </c>
      <c r="RX34">
        <v>1</v>
      </c>
      <c r="RY34">
        <v>1</v>
      </c>
      <c r="RZ34">
        <v>0</v>
      </c>
      <c r="SA34">
        <v>1</v>
      </c>
      <c r="SB34">
        <v>1</v>
      </c>
      <c r="SC34">
        <v>0</v>
      </c>
      <c r="SF34">
        <v>5</v>
      </c>
      <c r="SG34">
        <v>20</v>
      </c>
      <c r="SI34">
        <v>50</v>
      </c>
      <c r="SJ34">
        <v>50</v>
      </c>
      <c r="SL34">
        <v>0</v>
      </c>
      <c r="SM34">
        <v>0</v>
      </c>
      <c r="SN34">
        <v>1</v>
      </c>
      <c r="SO34">
        <v>1</v>
      </c>
      <c r="SP34">
        <v>0</v>
      </c>
      <c r="SQ34">
        <v>1</v>
      </c>
      <c r="SR34">
        <v>1</v>
      </c>
      <c r="SS34">
        <v>0</v>
      </c>
      <c r="SV34">
        <v>5</v>
      </c>
      <c r="SW34">
        <v>10</v>
      </c>
      <c r="SY34">
        <v>10</v>
      </c>
      <c r="SZ34">
        <v>20</v>
      </c>
      <c r="TB34">
        <v>3</v>
      </c>
      <c r="TC34">
        <v>0</v>
      </c>
      <c r="TD34">
        <v>2</v>
      </c>
      <c r="TE34">
        <v>2</v>
      </c>
      <c r="TF34">
        <v>3</v>
      </c>
      <c r="TG34">
        <v>0</v>
      </c>
      <c r="TH34">
        <v>3</v>
      </c>
      <c r="TI34">
        <v>1</v>
      </c>
      <c r="TJ34">
        <v>4</v>
      </c>
      <c r="TK34">
        <v>20</v>
      </c>
      <c r="TL34">
        <v>10</v>
      </c>
      <c r="TM34">
        <v>50</v>
      </c>
      <c r="TN34">
        <v>30</v>
      </c>
      <c r="TO34">
        <v>5</v>
      </c>
      <c r="TP34">
        <v>6</v>
      </c>
      <c r="TQ34">
        <v>3</v>
      </c>
      <c r="TR34">
        <v>5</v>
      </c>
      <c r="TS34">
        <v>3</v>
      </c>
      <c r="TT34">
        <v>6</v>
      </c>
      <c r="TU34">
        <v>50</v>
      </c>
      <c r="TV34">
        <v>50</v>
      </c>
      <c r="TW34">
        <v>2</v>
      </c>
      <c r="TX34">
        <v>1</v>
      </c>
      <c r="TY34">
        <v>0</v>
      </c>
      <c r="TZ34">
        <v>25</v>
      </c>
      <c r="UA34">
        <v>0</v>
      </c>
      <c r="UB34">
        <v>5</v>
      </c>
      <c r="UC34">
        <v>0</v>
      </c>
      <c r="UD34">
        <v>1</v>
      </c>
      <c r="UE34">
        <v>0</v>
      </c>
      <c r="UF34">
        <v>0</v>
      </c>
      <c r="UG34">
        <v>0</v>
      </c>
      <c r="UH34">
        <v>0</v>
      </c>
      <c r="UI34">
        <v>1</v>
      </c>
      <c r="UJ34">
        <v>1</v>
      </c>
      <c r="UK34">
        <v>1</v>
      </c>
      <c r="UL34">
        <v>1</v>
      </c>
      <c r="UO34">
        <v>2</v>
      </c>
      <c r="XJ34">
        <v>6</v>
      </c>
      <c r="XK34">
        <v>4</v>
      </c>
      <c r="XL34">
        <v>6</v>
      </c>
      <c r="XM34">
        <v>7</v>
      </c>
      <c r="XN34">
        <v>6</v>
      </c>
      <c r="XO34">
        <v>5</v>
      </c>
      <c r="XP34">
        <v>6</v>
      </c>
      <c r="XQ34">
        <v>6</v>
      </c>
      <c r="XR34">
        <v>6</v>
      </c>
      <c r="XS34">
        <v>1</v>
      </c>
      <c r="XT34">
        <v>6</v>
      </c>
      <c r="XU34">
        <v>4</v>
      </c>
      <c r="YU34">
        <v>0</v>
      </c>
      <c r="YV34">
        <v>0</v>
      </c>
      <c r="YY34">
        <v>0</v>
      </c>
      <c r="YZ34">
        <v>0</v>
      </c>
      <c r="ZA34">
        <v>1</v>
      </c>
      <c r="ZD34">
        <v>0</v>
      </c>
      <c r="ZE34">
        <v>1</v>
      </c>
      <c r="ZF34">
        <v>0</v>
      </c>
      <c r="ZH34">
        <v>3</v>
      </c>
      <c r="ZJ34">
        <v>2</v>
      </c>
      <c r="ZK34">
        <v>1</v>
      </c>
      <c r="ZL34">
        <v>2</v>
      </c>
      <c r="ZO34">
        <v>35</v>
      </c>
      <c r="ZP34">
        <v>45</v>
      </c>
      <c r="ZQ34">
        <v>20</v>
      </c>
      <c r="ZR34">
        <v>9</v>
      </c>
      <c r="ZS34">
        <v>0</v>
      </c>
      <c r="ZT34">
        <v>8</v>
      </c>
      <c r="ZV34" t="s">
        <v>1800</v>
      </c>
      <c r="ZW34">
        <v>4</v>
      </c>
      <c r="ZZ34">
        <v>6</v>
      </c>
      <c r="AAA34">
        <v>4</v>
      </c>
      <c r="AAB34">
        <v>4</v>
      </c>
      <c r="AAC34">
        <v>6</v>
      </c>
      <c r="AAD34">
        <v>4</v>
      </c>
      <c r="AAE34">
        <v>2</v>
      </c>
      <c r="AAF34">
        <v>4</v>
      </c>
      <c r="AAG34">
        <v>5</v>
      </c>
      <c r="AAH34">
        <v>3</v>
      </c>
      <c r="AAI34">
        <v>4</v>
      </c>
      <c r="AAJ34">
        <v>4</v>
      </c>
      <c r="AAK34">
        <v>0</v>
      </c>
      <c r="AAL34">
        <v>-1</v>
      </c>
      <c r="AAM34">
        <v>3</v>
      </c>
      <c r="AAN34">
        <v>0</v>
      </c>
      <c r="AAO34">
        <v>1</v>
      </c>
      <c r="AAP34">
        <v>1</v>
      </c>
      <c r="AAQ34" t="s">
        <v>1801</v>
      </c>
      <c r="AAX34">
        <v>4</v>
      </c>
      <c r="AAY34">
        <v>1</v>
      </c>
      <c r="AAZ34" t="s">
        <v>1802</v>
      </c>
      <c r="ABD34">
        <v>5</v>
      </c>
      <c r="ABE34">
        <v>5</v>
      </c>
      <c r="ABF34">
        <v>6</v>
      </c>
      <c r="ABG34">
        <v>6</v>
      </c>
      <c r="ABH34">
        <v>4</v>
      </c>
      <c r="ABL34">
        <v>1</v>
      </c>
      <c r="ABM34" t="s">
        <v>1741</v>
      </c>
      <c r="ABP34">
        <v>40</v>
      </c>
      <c r="ABQ34">
        <v>60</v>
      </c>
      <c r="ABR34">
        <v>3</v>
      </c>
      <c r="ABS34">
        <v>1</v>
      </c>
      <c r="ABT34">
        <v>30</v>
      </c>
      <c r="ABU34">
        <v>90</v>
      </c>
      <c r="ABV34">
        <v>5</v>
      </c>
      <c r="ABW34">
        <v>3</v>
      </c>
      <c r="ABX34">
        <v>0</v>
      </c>
      <c r="ABY34">
        <v>0</v>
      </c>
      <c r="ABZ34">
        <v>3</v>
      </c>
      <c r="ACA34">
        <v>4</v>
      </c>
      <c r="ACB34">
        <v>5</v>
      </c>
      <c r="ACC34">
        <v>10</v>
      </c>
      <c r="ACD34">
        <v>30</v>
      </c>
      <c r="ACE34">
        <v>15</v>
      </c>
      <c r="ACF34">
        <v>0</v>
      </c>
      <c r="ACG34">
        <v>45</v>
      </c>
      <c r="ACH34">
        <v>0</v>
      </c>
      <c r="ACI34">
        <v>0</v>
      </c>
      <c r="ACJ34">
        <v>5</v>
      </c>
      <c r="ACK34">
        <v>10</v>
      </c>
      <c r="ACL34">
        <v>30</v>
      </c>
      <c r="ACM34">
        <v>25</v>
      </c>
      <c r="ACN34">
        <v>20</v>
      </c>
      <c r="ACO34">
        <v>10</v>
      </c>
      <c r="ACP34">
        <v>1</v>
      </c>
      <c r="ACQ34">
        <v>3</v>
      </c>
      <c r="ACR34">
        <v>22</v>
      </c>
      <c r="ACS34">
        <v>10</v>
      </c>
      <c r="ACT34">
        <v>1</v>
      </c>
      <c r="ACU34">
        <v>2</v>
      </c>
      <c r="ACV34">
        <v>3</v>
      </c>
      <c r="ACW34">
        <v>3</v>
      </c>
      <c r="ACX34">
        <v>1</v>
      </c>
      <c r="ACY34">
        <v>1</v>
      </c>
      <c r="ACZ34">
        <f t="shared" si="0"/>
        <v>1</v>
      </c>
    </row>
    <row r="35" spans="1:780" x14ac:dyDescent="0.35">
      <c r="A35">
        <v>42826</v>
      </c>
      <c r="B35" t="s">
        <v>1555</v>
      </c>
      <c r="C35" t="s">
        <v>1555</v>
      </c>
      <c r="D35" s="2">
        <v>45629.33844806713</v>
      </c>
      <c r="E35" s="2">
        <v>45635.200712349535</v>
      </c>
      <c r="F35" t="s">
        <v>1803</v>
      </c>
      <c r="G35">
        <v>1033</v>
      </c>
      <c r="H35">
        <v>116.7</v>
      </c>
      <c r="I35">
        <v>1</v>
      </c>
      <c r="J35">
        <v>2</v>
      </c>
      <c r="K35">
        <v>1447675087</v>
      </c>
      <c r="L35">
        <v>101028479</v>
      </c>
      <c r="M35">
        <v>1033</v>
      </c>
      <c r="N35">
        <v>24</v>
      </c>
      <c r="O35">
        <v>1</v>
      </c>
      <c r="P35">
        <v>2</v>
      </c>
      <c r="Q35">
        <v>0</v>
      </c>
      <c r="R35">
        <v>0</v>
      </c>
      <c r="S35">
        <v>0</v>
      </c>
      <c r="T35">
        <v>0</v>
      </c>
      <c r="U35">
        <v>0</v>
      </c>
      <c r="V35">
        <v>0</v>
      </c>
      <c r="W35">
        <v>0</v>
      </c>
      <c r="X35">
        <v>0</v>
      </c>
      <c r="Y35">
        <v>0</v>
      </c>
      <c r="Z35">
        <v>1</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1</v>
      </c>
      <c r="BX35">
        <v>3</v>
      </c>
      <c r="BY35">
        <v>5</v>
      </c>
      <c r="BZ35">
        <v>80</v>
      </c>
      <c r="CA35">
        <v>350</v>
      </c>
      <c r="CB35">
        <v>100</v>
      </c>
      <c r="CC35">
        <v>10</v>
      </c>
      <c r="CD35">
        <v>50</v>
      </c>
      <c r="CE35">
        <v>50</v>
      </c>
      <c r="CF35">
        <v>250</v>
      </c>
      <c r="CG35">
        <v>80</v>
      </c>
      <c r="CH35">
        <v>100</v>
      </c>
      <c r="CI35">
        <v>75</v>
      </c>
      <c r="CJ35">
        <v>100</v>
      </c>
      <c r="CK35">
        <v>50</v>
      </c>
      <c r="CL35">
        <v>250</v>
      </c>
      <c r="CM35">
        <v>80</v>
      </c>
      <c r="CN35">
        <v>100</v>
      </c>
      <c r="CO35">
        <v>20</v>
      </c>
      <c r="CP35">
        <v>10</v>
      </c>
      <c r="CQ35">
        <v>50</v>
      </c>
      <c r="CR35">
        <v>15</v>
      </c>
      <c r="CS35">
        <v>20</v>
      </c>
      <c r="CT35">
        <v>100</v>
      </c>
      <c r="CU35">
        <v>100</v>
      </c>
      <c r="CV35">
        <v>50</v>
      </c>
      <c r="CW35">
        <v>25</v>
      </c>
      <c r="CX35">
        <v>75</v>
      </c>
      <c r="CY35">
        <v>1</v>
      </c>
      <c r="CZ35">
        <v>1</v>
      </c>
      <c r="DA35">
        <v>1</v>
      </c>
      <c r="DB35" t="s">
        <v>1557</v>
      </c>
      <c r="DC35">
        <v>50</v>
      </c>
      <c r="DD35">
        <v>25</v>
      </c>
      <c r="DE35">
        <v>0</v>
      </c>
      <c r="DF35">
        <v>25</v>
      </c>
      <c r="DG35">
        <v>0</v>
      </c>
      <c r="DH35">
        <v>20</v>
      </c>
      <c r="DI35">
        <v>25</v>
      </c>
      <c r="DJ35">
        <v>30</v>
      </c>
      <c r="DK35">
        <v>10</v>
      </c>
      <c r="DL35">
        <v>15</v>
      </c>
      <c r="DM35">
        <v>2</v>
      </c>
      <c r="DN35">
        <v>0</v>
      </c>
      <c r="DO35">
        <v>8</v>
      </c>
      <c r="DP35">
        <v>1</v>
      </c>
      <c r="DQ35">
        <v>0</v>
      </c>
      <c r="DR35">
        <v>2</v>
      </c>
      <c r="DS35">
        <v>2</v>
      </c>
      <c r="DT35">
        <v>1</v>
      </c>
      <c r="DU35">
        <v>3</v>
      </c>
      <c r="DV35" t="s">
        <v>1557</v>
      </c>
      <c r="DW35" t="s">
        <v>1557</v>
      </c>
      <c r="ER35">
        <v>1</v>
      </c>
      <c r="ES35">
        <v>1</v>
      </c>
      <c r="ET35">
        <v>1</v>
      </c>
      <c r="EU35">
        <v>1</v>
      </c>
      <c r="EV35">
        <v>1</v>
      </c>
      <c r="EW35">
        <v>0</v>
      </c>
      <c r="EX35">
        <v>0</v>
      </c>
      <c r="EY35">
        <v>0</v>
      </c>
      <c r="EZ35">
        <v>0</v>
      </c>
      <c r="FA35">
        <v>0</v>
      </c>
      <c r="FB35" t="s">
        <v>1557</v>
      </c>
      <c r="FC35" t="s">
        <v>1557</v>
      </c>
      <c r="FK35">
        <v>0</v>
      </c>
      <c r="FL35">
        <v>1</v>
      </c>
      <c r="FM35">
        <v>0</v>
      </c>
      <c r="FN35">
        <v>0</v>
      </c>
      <c r="FP35">
        <v>0</v>
      </c>
      <c r="FQ35">
        <v>0</v>
      </c>
      <c r="FY35">
        <v>1</v>
      </c>
      <c r="FZ35">
        <v>0</v>
      </c>
      <c r="GA35">
        <v>0</v>
      </c>
      <c r="GB35">
        <v>0</v>
      </c>
      <c r="GC35">
        <v>1</v>
      </c>
      <c r="GI35">
        <v>2</v>
      </c>
      <c r="GJ35">
        <v>0</v>
      </c>
      <c r="GK35">
        <v>0</v>
      </c>
      <c r="GL35">
        <v>0</v>
      </c>
      <c r="GM35">
        <v>6</v>
      </c>
      <c r="GN35" t="s">
        <v>1557</v>
      </c>
      <c r="GO35">
        <v>1</v>
      </c>
      <c r="GP35">
        <v>1</v>
      </c>
      <c r="GQ35">
        <v>1</v>
      </c>
      <c r="GR35">
        <v>1</v>
      </c>
      <c r="GS35">
        <v>1</v>
      </c>
      <c r="GT35">
        <v>1</v>
      </c>
      <c r="GU35">
        <v>0</v>
      </c>
      <c r="GV35">
        <v>0</v>
      </c>
      <c r="GW35">
        <v>1</v>
      </c>
      <c r="GX35">
        <v>1</v>
      </c>
      <c r="GY35">
        <v>3</v>
      </c>
      <c r="HB35">
        <v>2</v>
      </c>
      <c r="HC35">
        <v>15</v>
      </c>
      <c r="HD35">
        <v>5</v>
      </c>
      <c r="HE35">
        <v>4</v>
      </c>
      <c r="HF35">
        <v>4</v>
      </c>
      <c r="HG35">
        <v>2</v>
      </c>
      <c r="HH35">
        <v>0</v>
      </c>
      <c r="HI35">
        <v>10</v>
      </c>
      <c r="HJ35">
        <v>0</v>
      </c>
      <c r="HK35">
        <v>2</v>
      </c>
      <c r="HL35">
        <v>2</v>
      </c>
      <c r="HM35">
        <v>2</v>
      </c>
      <c r="HN35">
        <v>2</v>
      </c>
      <c r="HQ35">
        <v>4</v>
      </c>
      <c r="HR35">
        <v>4</v>
      </c>
      <c r="HS35">
        <v>2</v>
      </c>
      <c r="HU35">
        <v>0</v>
      </c>
      <c r="HY35">
        <v>2</v>
      </c>
      <c r="IA35">
        <v>2</v>
      </c>
      <c r="IB35">
        <v>0</v>
      </c>
      <c r="IC35">
        <v>0</v>
      </c>
      <c r="ID35">
        <v>0</v>
      </c>
      <c r="IE35">
        <v>0</v>
      </c>
      <c r="IF35">
        <v>0</v>
      </c>
      <c r="IG35">
        <v>10</v>
      </c>
      <c r="IH35">
        <v>2</v>
      </c>
      <c r="IN35">
        <v>10</v>
      </c>
      <c r="IO35">
        <v>0</v>
      </c>
      <c r="IU35">
        <v>0</v>
      </c>
      <c r="JC35">
        <v>2</v>
      </c>
      <c r="JI35">
        <v>10</v>
      </c>
      <c r="JJ35" t="s">
        <v>1557</v>
      </c>
      <c r="JK35">
        <v>2</v>
      </c>
      <c r="JL35" t="s">
        <v>1557</v>
      </c>
      <c r="JM35">
        <v>0</v>
      </c>
      <c r="JN35">
        <v>1</v>
      </c>
      <c r="JO35">
        <v>1</v>
      </c>
      <c r="JP35">
        <v>0</v>
      </c>
      <c r="JQ35">
        <v>1</v>
      </c>
      <c r="JR35">
        <v>3</v>
      </c>
      <c r="JS35">
        <v>1</v>
      </c>
      <c r="JY35" t="s">
        <v>1804</v>
      </c>
      <c r="JZ35">
        <v>0</v>
      </c>
      <c r="KA35">
        <v>0</v>
      </c>
      <c r="KB35">
        <v>0</v>
      </c>
      <c r="KC35">
        <v>1</v>
      </c>
      <c r="KI35" t="s">
        <v>1557</v>
      </c>
      <c r="KJ35">
        <v>0</v>
      </c>
      <c r="KK35">
        <v>1</v>
      </c>
      <c r="KL35">
        <v>1</v>
      </c>
      <c r="KM35">
        <v>0</v>
      </c>
      <c r="KN35" t="s">
        <v>1558</v>
      </c>
      <c r="KO35" t="s">
        <v>1594</v>
      </c>
      <c r="KP35" t="s">
        <v>1557</v>
      </c>
      <c r="KQ35">
        <v>0</v>
      </c>
      <c r="KR35">
        <v>2</v>
      </c>
      <c r="KS35">
        <v>3</v>
      </c>
      <c r="KT35" t="s">
        <v>1557</v>
      </c>
      <c r="KU35">
        <v>4</v>
      </c>
      <c r="KV35" t="s">
        <v>1557</v>
      </c>
      <c r="KW35">
        <v>4</v>
      </c>
      <c r="KX35">
        <v>10</v>
      </c>
      <c r="KY35">
        <v>20</v>
      </c>
      <c r="KZ35">
        <v>2</v>
      </c>
      <c r="LA35">
        <v>0</v>
      </c>
      <c r="LB35">
        <v>8</v>
      </c>
      <c r="LC35">
        <v>0</v>
      </c>
      <c r="LD35">
        <v>0</v>
      </c>
      <c r="LE35">
        <v>3</v>
      </c>
      <c r="LF35">
        <v>2</v>
      </c>
      <c r="LG35">
        <v>1</v>
      </c>
      <c r="LH35">
        <v>3</v>
      </c>
      <c r="LI35" t="s">
        <v>1557</v>
      </c>
      <c r="LJ35" t="s">
        <v>1557</v>
      </c>
      <c r="MA35">
        <v>1</v>
      </c>
      <c r="MB35">
        <v>1</v>
      </c>
      <c r="MC35">
        <v>1</v>
      </c>
      <c r="MD35">
        <v>1</v>
      </c>
      <c r="ME35">
        <v>1</v>
      </c>
      <c r="MF35">
        <v>0</v>
      </c>
      <c r="MG35">
        <v>1</v>
      </c>
      <c r="MH35">
        <v>0</v>
      </c>
      <c r="MI35" t="s">
        <v>1557</v>
      </c>
      <c r="MJ35" t="s">
        <v>1557</v>
      </c>
      <c r="MT35">
        <v>0</v>
      </c>
      <c r="MU35">
        <v>1</v>
      </c>
      <c r="MV35">
        <v>1</v>
      </c>
      <c r="MW35">
        <v>0</v>
      </c>
      <c r="MY35">
        <v>0</v>
      </c>
      <c r="MZ35">
        <v>0</v>
      </c>
      <c r="NA35">
        <v>0</v>
      </c>
      <c r="NB35">
        <v>0</v>
      </c>
      <c r="NL35">
        <v>54</v>
      </c>
      <c r="NM35" t="s">
        <v>1805</v>
      </c>
      <c r="NN35">
        <v>-47</v>
      </c>
      <c r="NO35">
        <v>6</v>
      </c>
      <c r="NP35">
        <v>6</v>
      </c>
      <c r="NQ35">
        <v>7</v>
      </c>
      <c r="NR35">
        <v>7</v>
      </c>
      <c r="NS35">
        <v>7</v>
      </c>
      <c r="NT35">
        <v>7</v>
      </c>
      <c r="NU35">
        <v>5</v>
      </c>
      <c r="NV35">
        <v>7</v>
      </c>
      <c r="NW35">
        <v>7</v>
      </c>
      <c r="NX35">
        <v>7</v>
      </c>
      <c r="NY35">
        <v>7</v>
      </c>
      <c r="NZ35">
        <v>5</v>
      </c>
      <c r="OA35">
        <v>3</v>
      </c>
      <c r="OB35">
        <v>7</v>
      </c>
      <c r="OC35">
        <v>6</v>
      </c>
      <c r="OD35">
        <v>7</v>
      </c>
      <c r="OE35">
        <v>7</v>
      </c>
      <c r="OF35">
        <v>3</v>
      </c>
      <c r="OG35">
        <v>2</v>
      </c>
      <c r="OH35">
        <v>1</v>
      </c>
      <c r="OI35">
        <v>2</v>
      </c>
      <c r="OJ35">
        <v>20</v>
      </c>
      <c r="OK35">
        <v>5</v>
      </c>
      <c r="OL35">
        <v>10</v>
      </c>
      <c r="ON35">
        <v>1</v>
      </c>
      <c r="OO35">
        <v>5</v>
      </c>
      <c r="OP35">
        <v>8</v>
      </c>
      <c r="OQ35">
        <v>10</v>
      </c>
      <c r="OT35">
        <v>10</v>
      </c>
      <c r="OU35">
        <v>1</v>
      </c>
      <c r="OV35">
        <v>20</v>
      </c>
      <c r="OW35">
        <v>5</v>
      </c>
      <c r="OX35">
        <v>2</v>
      </c>
      <c r="OY35">
        <v>2</v>
      </c>
      <c r="OZ35">
        <v>2</v>
      </c>
      <c r="PA35">
        <v>1</v>
      </c>
      <c r="PB35">
        <v>6</v>
      </c>
      <c r="PC35">
        <v>1</v>
      </c>
      <c r="PD35">
        <v>5</v>
      </c>
      <c r="PE35">
        <v>6</v>
      </c>
      <c r="PF35">
        <v>6</v>
      </c>
      <c r="PG35">
        <v>7</v>
      </c>
      <c r="PH35">
        <v>6</v>
      </c>
      <c r="PI35">
        <v>5</v>
      </c>
      <c r="PJ35">
        <v>5</v>
      </c>
      <c r="PK35">
        <v>5</v>
      </c>
      <c r="PL35">
        <v>6</v>
      </c>
      <c r="PM35">
        <v>5</v>
      </c>
      <c r="PN35">
        <v>4</v>
      </c>
      <c r="PO35">
        <v>4</v>
      </c>
      <c r="PP35">
        <v>4</v>
      </c>
      <c r="PQ35">
        <v>5</v>
      </c>
      <c r="PR35">
        <v>7</v>
      </c>
      <c r="PS35">
        <v>7</v>
      </c>
      <c r="PT35">
        <v>7</v>
      </c>
      <c r="PU35">
        <v>5</v>
      </c>
      <c r="PV35">
        <v>2</v>
      </c>
      <c r="PW35">
        <v>1</v>
      </c>
      <c r="PX35">
        <v>1</v>
      </c>
      <c r="PY35">
        <v>2</v>
      </c>
      <c r="PZ35">
        <v>4</v>
      </c>
      <c r="QA35">
        <v>2</v>
      </c>
      <c r="QB35">
        <v>1</v>
      </c>
      <c r="QC35">
        <v>6</v>
      </c>
      <c r="QD35">
        <v>1</v>
      </c>
      <c r="QE35">
        <v>7</v>
      </c>
      <c r="QF35">
        <v>6</v>
      </c>
      <c r="QG35">
        <v>7</v>
      </c>
      <c r="QH35">
        <v>5</v>
      </c>
      <c r="QI35">
        <v>1</v>
      </c>
      <c r="QJ35">
        <v>1</v>
      </c>
      <c r="QK35">
        <v>1</v>
      </c>
      <c r="QL35">
        <v>4</v>
      </c>
      <c r="QM35">
        <v>5</v>
      </c>
      <c r="QN35">
        <v>7</v>
      </c>
      <c r="QO35">
        <v>7</v>
      </c>
      <c r="QP35">
        <v>7</v>
      </c>
      <c r="QQ35">
        <v>6</v>
      </c>
      <c r="QR35">
        <v>7</v>
      </c>
      <c r="QS35">
        <v>7</v>
      </c>
      <c r="QT35">
        <v>6</v>
      </c>
      <c r="QU35">
        <v>7</v>
      </c>
      <c r="QV35">
        <v>7</v>
      </c>
      <c r="QW35">
        <v>5</v>
      </c>
      <c r="QX35">
        <v>4</v>
      </c>
      <c r="QY35">
        <v>7</v>
      </c>
      <c r="QZ35">
        <v>5</v>
      </c>
      <c r="RA35">
        <v>7</v>
      </c>
      <c r="RB35">
        <v>5</v>
      </c>
      <c r="RC35">
        <v>6</v>
      </c>
      <c r="RD35">
        <v>7</v>
      </c>
      <c r="RE35">
        <v>5</v>
      </c>
      <c r="RF35">
        <v>77</v>
      </c>
      <c r="RG35" t="s">
        <v>1806</v>
      </c>
      <c r="RH35">
        <v>-24</v>
      </c>
      <c r="RI35">
        <v>1</v>
      </c>
      <c r="RJ35">
        <v>1</v>
      </c>
      <c r="RK35">
        <v>2</v>
      </c>
      <c r="RL35" t="s">
        <v>1557</v>
      </c>
      <c r="RM35">
        <v>1</v>
      </c>
      <c r="RN35">
        <v>0</v>
      </c>
      <c r="RO35">
        <v>1</v>
      </c>
      <c r="RP35">
        <v>1</v>
      </c>
      <c r="RQ35">
        <v>1</v>
      </c>
      <c r="RR35">
        <v>0</v>
      </c>
      <c r="RS35">
        <v>0</v>
      </c>
      <c r="RT35">
        <v>1</v>
      </c>
      <c r="RU35">
        <v>1</v>
      </c>
      <c r="RV35">
        <v>0</v>
      </c>
      <c r="RW35">
        <v>1</v>
      </c>
      <c r="RX35">
        <v>1</v>
      </c>
      <c r="RY35">
        <v>1</v>
      </c>
      <c r="RZ35">
        <v>0</v>
      </c>
      <c r="SA35">
        <v>0</v>
      </c>
      <c r="SB35">
        <v>1</v>
      </c>
      <c r="SC35">
        <v>0</v>
      </c>
      <c r="SE35">
        <v>20</v>
      </c>
      <c r="SF35">
        <v>20</v>
      </c>
      <c r="SG35">
        <v>10</v>
      </c>
      <c r="SJ35">
        <v>50</v>
      </c>
      <c r="SL35">
        <v>0</v>
      </c>
      <c r="SM35">
        <v>1</v>
      </c>
      <c r="SN35">
        <v>1</v>
      </c>
      <c r="SO35">
        <v>0</v>
      </c>
      <c r="SP35">
        <v>0</v>
      </c>
      <c r="SQ35">
        <v>0</v>
      </c>
      <c r="SR35">
        <v>1</v>
      </c>
      <c r="SS35">
        <v>0</v>
      </c>
      <c r="SU35">
        <v>25</v>
      </c>
      <c r="SV35">
        <v>25</v>
      </c>
      <c r="SZ35">
        <v>50</v>
      </c>
      <c r="TB35">
        <v>2</v>
      </c>
      <c r="TC35">
        <v>0</v>
      </c>
      <c r="TD35">
        <v>8</v>
      </c>
      <c r="TE35">
        <v>15</v>
      </c>
      <c r="TF35">
        <v>4</v>
      </c>
      <c r="TG35">
        <v>0</v>
      </c>
      <c r="TH35">
        <v>10</v>
      </c>
      <c r="TI35">
        <v>11</v>
      </c>
      <c r="TJ35">
        <v>3</v>
      </c>
      <c r="TK35">
        <v>100</v>
      </c>
      <c r="TL35">
        <v>100</v>
      </c>
      <c r="TM35">
        <v>15</v>
      </c>
      <c r="TN35">
        <v>15</v>
      </c>
      <c r="TO35">
        <v>5</v>
      </c>
      <c r="TP35">
        <v>7</v>
      </c>
      <c r="TQ35">
        <v>4</v>
      </c>
      <c r="TR35">
        <v>4</v>
      </c>
      <c r="TS35">
        <v>5</v>
      </c>
      <c r="TT35">
        <v>7</v>
      </c>
      <c r="TU35">
        <v>33</v>
      </c>
      <c r="TV35">
        <v>33</v>
      </c>
      <c r="TW35">
        <v>2</v>
      </c>
      <c r="TX35">
        <v>2</v>
      </c>
      <c r="TY35">
        <v>10</v>
      </c>
      <c r="TZ35">
        <v>75</v>
      </c>
      <c r="UA35">
        <v>10</v>
      </c>
      <c r="UB35">
        <v>50</v>
      </c>
      <c r="UC35">
        <v>1</v>
      </c>
      <c r="UD35">
        <v>1</v>
      </c>
      <c r="UE35">
        <v>10</v>
      </c>
      <c r="UF35">
        <v>20</v>
      </c>
      <c r="UG35">
        <v>5</v>
      </c>
      <c r="UH35">
        <v>5</v>
      </c>
      <c r="UI35">
        <v>6</v>
      </c>
      <c r="UJ35">
        <v>5</v>
      </c>
      <c r="UK35">
        <v>3</v>
      </c>
      <c r="UL35">
        <v>5</v>
      </c>
      <c r="UM35">
        <v>4</v>
      </c>
      <c r="UN35">
        <v>7</v>
      </c>
      <c r="UO35">
        <v>1</v>
      </c>
      <c r="UP35">
        <v>1</v>
      </c>
      <c r="UQ35">
        <v>2</v>
      </c>
      <c r="UR35">
        <v>1</v>
      </c>
      <c r="US35">
        <v>1</v>
      </c>
      <c r="UT35">
        <v>2</v>
      </c>
      <c r="UU35">
        <v>3</v>
      </c>
      <c r="UV35">
        <v>3</v>
      </c>
      <c r="UW35">
        <v>3</v>
      </c>
      <c r="UX35">
        <v>3</v>
      </c>
      <c r="UY35">
        <v>3</v>
      </c>
      <c r="UZ35">
        <v>2</v>
      </c>
      <c r="VA35">
        <v>2</v>
      </c>
      <c r="VB35" t="s">
        <v>1807</v>
      </c>
      <c r="VC35">
        <v>5</v>
      </c>
      <c r="VD35" t="s">
        <v>1808</v>
      </c>
      <c r="VE35">
        <v>7</v>
      </c>
      <c r="VF35" t="s">
        <v>1557</v>
      </c>
      <c r="VG35">
        <v>1</v>
      </c>
      <c r="VH35">
        <v>0</v>
      </c>
      <c r="VI35">
        <v>0</v>
      </c>
      <c r="VJ35">
        <v>1</v>
      </c>
      <c r="VK35">
        <v>0</v>
      </c>
      <c r="VL35">
        <v>1</v>
      </c>
      <c r="VM35">
        <v>1</v>
      </c>
      <c r="VN35">
        <v>1</v>
      </c>
      <c r="VO35">
        <v>0</v>
      </c>
      <c r="VP35">
        <v>0</v>
      </c>
      <c r="VQ35">
        <v>6</v>
      </c>
      <c r="VT35">
        <v>4</v>
      </c>
      <c r="VV35">
        <v>7</v>
      </c>
      <c r="VW35">
        <v>6</v>
      </c>
      <c r="VX35">
        <v>3</v>
      </c>
      <c r="VZ35" t="s">
        <v>1557</v>
      </c>
      <c r="WA35">
        <v>1</v>
      </c>
      <c r="WB35">
        <v>1</v>
      </c>
      <c r="WC35">
        <v>1</v>
      </c>
      <c r="WD35">
        <v>1</v>
      </c>
      <c r="WE35">
        <v>0</v>
      </c>
      <c r="WF35">
        <v>1</v>
      </c>
      <c r="WG35">
        <v>1</v>
      </c>
      <c r="WH35">
        <v>1</v>
      </c>
      <c r="WI35">
        <v>0</v>
      </c>
      <c r="WJ35">
        <v>0</v>
      </c>
      <c r="WK35">
        <v>6</v>
      </c>
      <c r="WL35">
        <v>6</v>
      </c>
      <c r="WM35">
        <v>5</v>
      </c>
      <c r="WN35">
        <v>4</v>
      </c>
      <c r="WP35">
        <v>7</v>
      </c>
      <c r="WQ35">
        <v>6</v>
      </c>
      <c r="WR35">
        <v>6</v>
      </c>
      <c r="WT35">
        <v>1</v>
      </c>
      <c r="WU35">
        <v>0</v>
      </c>
      <c r="WV35">
        <v>1</v>
      </c>
      <c r="WW35">
        <v>1</v>
      </c>
      <c r="WX35">
        <v>0</v>
      </c>
      <c r="WY35">
        <v>0</v>
      </c>
      <c r="WZ35">
        <v>1</v>
      </c>
      <c r="XA35">
        <v>0</v>
      </c>
      <c r="XB35">
        <v>3</v>
      </c>
      <c r="XC35">
        <v>7</v>
      </c>
      <c r="XE35">
        <v>6</v>
      </c>
      <c r="XF35">
        <v>6</v>
      </c>
      <c r="XI35">
        <v>1</v>
      </c>
      <c r="XJ35">
        <v>5</v>
      </c>
      <c r="XK35">
        <v>4</v>
      </c>
      <c r="XL35">
        <v>5</v>
      </c>
      <c r="XM35">
        <v>7</v>
      </c>
      <c r="XN35">
        <v>2</v>
      </c>
      <c r="XO35">
        <v>4</v>
      </c>
      <c r="XP35">
        <v>7</v>
      </c>
      <c r="XQ35">
        <v>7</v>
      </c>
      <c r="XR35">
        <v>6</v>
      </c>
      <c r="XS35">
        <v>1</v>
      </c>
      <c r="XT35">
        <v>5</v>
      </c>
      <c r="XU35">
        <v>4</v>
      </c>
      <c r="XV35">
        <v>5</v>
      </c>
      <c r="XW35">
        <v>6</v>
      </c>
      <c r="XX35">
        <v>7</v>
      </c>
      <c r="XY35">
        <v>6</v>
      </c>
      <c r="XZ35">
        <v>6</v>
      </c>
      <c r="YA35">
        <v>6</v>
      </c>
      <c r="YB35">
        <v>6</v>
      </c>
      <c r="YC35">
        <v>5</v>
      </c>
      <c r="YD35">
        <v>5</v>
      </c>
      <c r="YE35">
        <v>4</v>
      </c>
      <c r="YF35">
        <v>6</v>
      </c>
      <c r="YG35">
        <v>6</v>
      </c>
      <c r="YH35">
        <v>5</v>
      </c>
      <c r="YI35">
        <v>5</v>
      </c>
      <c r="YJ35">
        <v>5</v>
      </c>
      <c r="YK35">
        <v>5</v>
      </c>
      <c r="YL35">
        <v>6</v>
      </c>
      <c r="YM35">
        <v>6</v>
      </c>
      <c r="YN35">
        <v>5</v>
      </c>
      <c r="YO35">
        <v>7</v>
      </c>
      <c r="YP35">
        <v>6</v>
      </c>
      <c r="YQ35">
        <v>6</v>
      </c>
      <c r="YR35">
        <v>5</v>
      </c>
      <c r="YS35">
        <v>5</v>
      </c>
      <c r="YT35">
        <v>7</v>
      </c>
      <c r="YU35">
        <v>3</v>
      </c>
      <c r="YV35">
        <v>3</v>
      </c>
      <c r="YW35">
        <v>7</v>
      </c>
      <c r="YX35">
        <v>7</v>
      </c>
      <c r="YY35">
        <v>0</v>
      </c>
      <c r="YZ35">
        <v>1</v>
      </c>
      <c r="ZA35">
        <v>0</v>
      </c>
      <c r="ZC35">
        <v>3</v>
      </c>
      <c r="ZD35">
        <v>1</v>
      </c>
      <c r="ZE35">
        <v>1</v>
      </c>
      <c r="ZF35">
        <v>0</v>
      </c>
      <c r="ZG35">
        <v>3</v>
      </c>
      <c r="ZH35">
        <v>3</v>
      </c>
      <c r="ZI35">
        <v>2</v>
      </c>
      <c r="ZJ35">
        <v>2</v>
      </c>
      <c r="ZK35">
        <v>4</v>
      </c>
      <c r="ZL35">
        <v>4</v>
      </c>
      <c r="ZM35">
        <v>75</v>
      </c>
      <c r="ZN35">
        <v>25</v>
      </c>
      <c r="ZO35">
        <v>33</v>
      </c>
      <c r="ZP35">
        <v>33</v>
      </c>
      <c r="ZQ35">
        <v>34</v>
      </c>
      <c r="ZR35">
        <v>7</v>
      </c>
      <c r="ZS35">
        <v>0</v>
      </c>
      <c r="ZT35">
        <v>10</v>
      </c>
      <c r="ZV35" t="s">
        <v>1809</v>
      </c>
      <c r="ZW35">
        <v>3</v>
      </c>
      <c r="ZX35" t="s">
        <v>1557</v>
      </c>
      <c r="ZY35">
        <v>1</v>
      </c>
      <c r="ZZ35">
        <v>6</v>
      </c>
      <c r="AAA35">
        <v>6</v>
      </c>
      <c r="AAB35">
        <v>5</v>
      </c>
      <c r="AAC35">
        <v>7</v>
      </c>
      <c r="AAD35">
        <v>4</v>
      </c>
      <c r="AAE35">
        <v>6</v>
      </c>
      <c r="AAF35">
        <v>6</v>
      </c>
      <c r="AAG35">
        <v>5</v>
      </c>
      <c r="AAH35">
        <v>7</v>
      </c>
      <c r="AAI35">
        <v>4</v>
      </c>
      <c r="AAJ35">
        <v>0</v>
      </c>
      <c r="AAK35">
        <v>0</v>
      </c>
      <c r="AAL35">
        <v>0</v>
      </c>
      <c r="AAM35">
        <v>0</v>
      </c>
      <c r="AAN35">
        <v>0</v>
      </c>
      <c r="ABD35">
        <v>7</v>
      </c>
      <c r="ABE35">
        <v>7</v>
      </c>
      <c r="ABF35">
        <v>4</v>
      </c>
      <c r="ABG35">
        <v>6</v>
      </c>
      <c r="ABH35">
        <v>4</v>
      </c>
      <c r="ABL35">
        <v>3</v>
      </c>
      <c r="ABN35" t="s">
        <v>1810</v>
      </c>
      <c r="ABO35">
        <v>1</v>
      </c>
      <c r="ABP35">
        <v>25</v>
      </c>
      <c r="ABQ35">
        <v>75</v>
      </c>
      <c r="ABR35">
        <v>3</v>
      </c>
      <c r="ABS35">
        <v>3</v>
      </c>
      <c r="ABT35">
        <v>30</v>
      </c>
      <c r="ABU35">
        <v>90</v>
      </c>
      <c r="ABV35">
        <v>1</v>
      </c>
      <c r="ABW35">
        <v>5</v>
      </c>
      <c r="ABX35">
        <v>2</v>
      </c>
      <c r="ABY35">
        <v>3</v>
      </c>
      <c r="ABZ35">
        <v>10</v>
      </c>
      <c r="ACA35">
        <v>15</v>
      </c>
      <c r="ACB35">
        <v>20</v>
      </c>
      <c r="ACC35">
        <v>10</v>
      </c>
      <c r="ACD35">
        <v>40</v>
      </c>
      <c r="ACE35">
        <v>10</v>
      </c>
      <c r="ACF35">
        <v>5</v>
      </c>
      <c r="ACG35">
        <v>30</v>
      </c>
      <c r="ACH35">
        <v>0</v>
      </c>
      <c r="ACI35">
        <v>5</v>
      </c>
      <c r="ACJ35">
        <v>5</v>
      </c>
      <c r="ACK35">
        <v>10</v>
      </c>
      <c r="ACL35">
        <v>15</v>
      </c>
      <c r="ACM35">
        <v>20</v>
      </c>
      <c r="ACN35">
        <v>25</v>
      </c>
      <c r="ACO35">
        <v>25</v>
      </c>
      <c r="ACP35">
        <v>1</v>
      </c>
      <c r="ACQ35">
        <v>2</v>
      </c>
      <c r="ACR35">
        <v>3</v>
      </c>
      <c r="ACS35">
        <v>3</v>
      </c>
      <c r="ACT35">
        <v>2</v>
      </c>
      <c r="ACU35">
        <v>2</v>
      </c>
      <c r="ACV35">
        <v>3</v>
      </c>
      <c r="ACW35">
        <v>3</v>
      </c>
      <c r="ACX35">
        <v>3</v>
      </c>
      <c r="ACY35">
        <v>3</v>
      </c>
      <c r="ACZ35">
        <f t="shared" si="0"/>
        <v>1</v>
      </c>
    </row>
    <row r="36" spans="1:780" x14ac:dyDescent="0.35">
      <c r="A36">
        <v>43111</v>
      </c>
      <c r="B36" t="s">
        <v>1555</v>
      </c>
      <c r="C36" t="s">
        <v>1555</v>
      </c>
      <c r="D36" s="2">
        <v>45629.800372604164</v>
      </c>
      <c r="E36" s="2">
        <v>45629.834483715276</v>
      </c>
      <c r="F36" t="s">
        <v>1811</v>
      </c>
      <c r="G36">
        <v>1033</v>
      </c>
      <c r="H36">
        <v>36.75</v>
      </c>
      <c r="I36">
        <v>1</v>
      </c>
      <c r="J36">
        <v>3</v>
      </c>
      <c r="K36">
        <v>1841618329</v>
      </c>
      <c r="L36">
        <v>101531514</v>
      </c>
      <c r="M36">
        <v>1033</v>
      </c>
      <c r="N36">
        <v>24</v>
      </c>
      <c r="O36">
        <v>1</v>
      </c>
      <c r="P36">
        <v>2</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1</v>
      </c>
      <c r="BF36">
        <v>0</v>
      </c>
      <c r="BG36">
        <v>0</v>
      </c>
      <c r="BH36">
        <v>0</v>
      </c>
      <c r="BI36">
        <v>0</v>
      </c>
      <c r="BJ36">
        <v>0</v>
      </c>
      <c r="BK36">
        <v>0</v>
      </c>
      <c r="BL36">
        <v>0</v>
      </c>
      <c r="BM36">
        <v>0</v>
      </c>
      <c r="BN36">
        <v>0</v>
      </c>
      <c r="BO36">
        <v>0</v>
      </c>
      <c r="BP36">
        <v>0</v>
      </c>
      <c r="BQ36">
        <v>0</v>
      </c>
      <c r="BR36">
        <v>0</v>
      </c>
      <c r="BS36">
        <v>0</v>
      </c>
      <c r="BT36">
        <v>0</v>
      </c>
      <c r="BU36">
        <v>0</v>
      </c>
      <c r="BV36">
        <v>0</v>
      </c>
      <c r="BW36">
        <v>1</v>
      </c>
      <c r="BX36">
        <v>3</v>
      </c>
      <c r="BY36">
        <v>5</v>
      </c>
      <c r="BZ36">
        <v>98</v>
      </c>
      <c r="CA36">
        <v>500</v>
      </c>
      <c r="CB36">
        <v>490</v>
      </c>
      <c r="CC36">
        <v>10</v>
      </c>
      <c r="CD36">
        <v>150</v>
      </c>
      <c r="CE36">
        <v>150</v>
      </c>
      <c r="CF36">
        <v>400</v>
      </c>
      <c r="CG36">
        <v>100</v>
      </c>
      <c r="CH36">
        <v>400</v>
      </c>
      <c r="CI36">
        <v>100</v>
      </c>
      <c r="CJ36">
        <v>490</v>
      </c>
      <c r="CK36">
        <v>150</v>
      </c>
      <c r="CL36">
        <v>400</v>
      </c>
      <c r="CM36">
        <v>100</v>
      </c>
      <c r="CN36">
        <v>400</v>
      </c>
      <c r="CO36">
        <v>0</v>
      </c>
      <c r="CP36">
        <v>0</v>
      </c>
      <c r="CQ36">
        <v>75</v>
      </c>
      <c r="CR36">
        <v>25</v>
      </c>
      <c r="CS36">
        <v>0</v>
      </c>
      <c r="CT36">
        <v>250</v>
      </c>
      <c r="CU36">
        <v>250</v>
      </c>
      <c r="CV36">
        <v>10</v>
      </c>
      <c r="CW36">
        <v>50</v>
      </c>
      <c r="CX36">
        <v>150</v>
      </c>
      <c r="CY36">
        <v>1</v>
      </c>
      <c r="CZ36">
        <v>1</v>
      </c>
      <c r="DA36">
        <v>1</v>
      </c>
      <c r="DB36" t="s">
        <v>1557</v>
      </c>
      <c r="DC36">
        <v>50</v>
      </c>
      <c r="DD36">
        <v>0</v>
      </c>
      <c r="DE36">
        <v>25</v>
      </c>
      <c r="DF36">
        <v>25</v>
      </c>
      <c r="DG36">
        <v>0</v>
      </c>
      <c r="DH36">
        <v>50</v>
      </c>
      <c r="DI36">
        <v>40</v>
      </c>
      <c r="DJ36">
        <v>10</v>
      </c>
      <c r="DK36">
        <v>15</v>
      </c>
      <c r="DL36">
        <v>25</v>
      </c>
      <c r="DM36">
        <v>0</v>
      </c>
      <c r="DN36">
        <v>0</v>
      </c>
      <c r="DO36">
        <v>15</v>
      </c>
      <c r="DP36">
        <v>0</v>
      </c>
      <c r="DQ36">
        <v>0</v>
      </c>
      <c r="DR36">
        <v>3</v>
      </c>
      <c r="DS36">
        <v>2</v>
      </c>
      <c r="DT36">
        <v>2</v>
      </c>
      <c r="DU36">
        <v>3</v>
      </c>
      <c r="DV36" t="s">
        <v>1557</v>
      </c>
      <c r="DW36" t="s">
        <v>1557</v>
      </c>
      <c r="ER36">
        <v>1</v>
      </c>
      <c r="ES36">
        <v>1</v>
      </c>
      <c r="ET36">
        <v>0</v>
      </c>
      <c r="EU36">
        <v>1</v>
      </c>
      <c r="EV36">
        <v>1</v>
      </c>
      <c r="EW36">
        <v>0</v>
      </c>
      <c r="EX36">
        <v>0</v>
      </c>
      <c r="EY36">
        <v>0</v>
      </c>
      <c r="EZ36">
        <v>0</v>
      </c>
      <c r="FA36">
        <v>0</v>
      </c>
      <c r="GI36">
        <v>15</v>
      </c>
      <c r="GJ36">
        <v>0</v>
      </c>
      <c r="GK36">
        <v>0</v>
      </c>
      <c r="GL36">
        <v>0</v>
      </c>
      <c r="GM36">
        <v>0</v>
      </c>
      <c r="GN36" t="s">
        <v>1557</v>
      </c>
      <c r="GO36">
        <v>1</v>
      </c>
      <c r="GP36">
        <v>1</v>
      </c>
      <c r="GQ36">
        <v>0</v>
      </c>
      <c r="GR36">
        <v>0</v>
      </c>
      <c r="GS36">
        <v>0</v>
      </c>
      <c r="GT36">
        <v>0</v>
      </c>
      <c r="GU36">
        <v>0</v>
      </c>
      <c r="GV36">
        <v>0</v>
      </c>
      <c r="GW36">
        <v>3</v>
      </c>
      <c r="GX36">
        <v>3</v>
      </c>
      <c r="GY36">
        <v>1</v>
      </c>
      <c r="GZ36">
        <v>2</v>
      </c>
      <c r="HA36">
        <v>1</v>
      </c>
      <c r="HC36">
        <v>45</v>
      </c>
      <c r="HD36">
        <v>5</v>
      </c>
      <c r="HE36">
        <v>20</v>
      </c>
      <c r="HF36">
        <v>0</v>
      </c>
      <c r="HG36">
        <v>0</v>
      </c>
      <c r="HH36">
        <v>0</v>
      </c>
      <c r="HI36">
        <v>0</v>
      </c>
      <c r="HJ36">
        <v>30</v>
      </c>
      <c r="HO36">
        <v>20</v>
      </c>
      <c r="HQ36">
        <v>20</v>
      </c>
      <c r="IA36">
        <v>0</v>
      </c>
      <c r="IB36">
        <v>0</v>
      </c>
      <c r="IC36">
        <v>0</v>
      </c>
      <c r="ID36">
        <v>0</v>
      </c>
      <c r="IE36">
        <v>0</v>
      </c>
      <c r="IF36">
        <v>0</v>
      </c>
      <c r="IG36">
        <v>0</v>
      </c>
      <c r="JJ36" t="s">
        <v>1557</v>
      </c>
      <c r="JK36">
        <v>1</v>
      </c>
      <c r="JL36" t="s">
        <v>1557</v>
      </c>
      <c r="JM36">
        <v>0</v>
      </c>
      <c r="JN36">
        <v>0</v>
      </c>
      <c r="JO36">
        <v>1</v>
      </c>
      <c r="JP36">
        <v>0</v>
      </c>
      <c r="JQ36">
        <v>1</v>
      </c>
      <c r="JR36">
        <v>1</v>
      </c>
      <c r="JS36">
        <v>1</v>
      </c>
      <c r="KI36" t="s">
        <v>1557</v>
      </c>
      <c r="KJ36">
        <v>0</v>
      </c>
      <c r="KK36">
        <v>1</v>
      </c>
      <c r="KL36">
        <v>0</v>
      </c>
      <c r="KM36">
        <v>0</v>
      </c>
      <c r="KN36" t="s">
        <v>1617</v>
      </c>
      <c r="KO36" t="s">
        <v>1558</v>
      </c>
      <c r="KP36" t="s">
        <v>1557</v>
      </c>
      <c r="KQ36">
        <v>0</v>
      </c>
      <c r="KR36">
        <v>4</v>
      </c>
      <c r="KS36">
        <v>1</v>
      </c>
      <c r="KT36" t="s">
        <v>1557</v>
      </c>
      <c r="KU36">
        <v>5</v>
      </c>
      <c r="KV36" t="s">
        <v>1557</v>
      </c>
      <c r="KW36">
        <v>1</v>
      </c>
      <c r="KX36">
        <v>0</v>
      </c>
      <c r="KY36">
        <v>10</v>
      </c>
      <c r="LF36">
        <v>2</v>
      </c>
      <c r="LG36">
        <v>2</v>
      </c>
      <c r="LH36">
        <v>2</v>
      </c>
      <c r="NL36">
        <v>78</v>
      </c>
      <c r="NM36" t="s">
        <v>1812</v>
      </c>
      <c r="NN36">
        <v>-23</v>
      </c>
      <c r="NO36">
        <v>7</v>
      </c>
      <c r="NP36">
        <v>7</v>
      </c>
      <c r="NQ36">
        <v>6</v>
      </c>
      <c r="NR36">
        <v>7</v>
      </c>
      <c r="NS36">
        <v>6</v>
      </c>
      <c r="NT36">
        <v>7</v>
      </c>
      <c r="NU36">
        <v>4</v>
      </c>
      <c r="NV36">
        <v>7</v>
      </c>
      <c r="NW36">
        <v>7</v>
      </c>
      <c r="NX36">
        <v>7</v>
      </c>
      <c r="NY36">
        <v>7</v>
      </c>
      <c r="NZ36">
        <v>7</v>
      </c>
      <c r="OA36">
        <v>7</v>
      </c>
      <c r="OB36">
        <v>7</v>
      </c>
      <c r="OC36">
        <v>4</v>
      </c>
      <c r="OD36">
        <v>7</v>
      </c>
      <c r="OE36">
        <v>7</v>
      </c>
      <c r="OF36">
        <v>3</v>
      </c>
      <c r="OG36">
        <v>1</v>
      </c>
      <c r="OH36">
        <v>48</v>
      </c>
      <c r="OI36">
        <v>1</v>
      </c>
      <c r="OJ36">
        <v>1</v>
      </c>
      <c r="OK36">
        <v>1</v>
      </c>
      <c r="OL36">
        <v>1</v>
      </c>
      <c r="ON36">
        <v>1</v>
      </c>
      <c r="OO36">
        <v>1</v>
      </c>
      <c r="OP36">
        <v>1</v>
      </c>
      <c r="OQ36">
        <v>1</v>
      </c>
      <c r="OR36">
        <v>30</v>
      </c>
      <c r="OS36">
        <v>1</v>
      </c>
      <c r="OT36">
        <v>10</v>
      </c>
      <c r="OV36">
        <v>1</v>
      </c>
      <c r="OW36">
        <v>1</v>
      </c>
      <c r="OX36">
        <v>2</v>
      </c>
      <c r="OY36">
        <v>2</v>
      </c>
      <c r="OZ36">
        <v>2</v>
      </c>
      <c r="PA36">
        <v>6</v>
      </c>
      <c r="PB36">
        <v>6</v>
      </c>
      <c r="PC36">
        <v>6</v>
      </c>
      <c r="PD36">
        <v>4</v>
      </c>
      <c r="PE36">
        <v>7</v>
      </c>
      <c r="PF36">
        <v>4</v>
      </c>
      <c r="PG36">
        <v>4</v>
      </c>
      <c r="PH36">
        <v>4</v>
      </c>
      <c r="PI36">
        <v>4</v>
      </c>
      <c r="PJ36">
        <v>4</v>
      </c>
      <c r="PK36">
        <v>7</v>
      </c>
      <c r="PL36">
        <v>4</v>
      </c>
      <c r="PM36">
        <v>4</v>
      </c>
      <c r="PN36">
        <v>1</v>
      </c>
      <c r="PO36">
        <v>4</v>
      </c>
      <c r="PP36">
        <v>7</v>
      </c>
      <c r="PQ36">
        <v>1</v>
      </c>
      <c r="PR36">
        <v>4</v>
      </c>
      <c r="PS36">
        <v>4</v>
      </c>
      <c r="PT36">
        <v>7</v>
      </c>
      <c r="PU36">
        <v>5</v>
      </c>
      <c r="PV36">
        <v>4</v>
      </c>
      <c r="PW36">
        <v>4</v>
      </c>
      <c r="PX36">
        <v>4</v>
      </c>
      <c r="PY36">
        <v>4</v>
      </c>
      <c r="PZ36">
        <v>4</v>
      </c>
      <c r="QA36">
        <v>5</v>
      </c>
      <c r="QB36">
        <v>4</v>
      </c>
      <c r="QC36">
        <v>7</v>
      </c>
      <c r="QD36">
        <v>4</v>
      </c>
      <c r="QE36">
        <v>6</v>
      </c>
      <c r="QF36">
        <v>5</v>
      </c>
      <c r="QG36">
        <v>4</v>
      </c>
      <c r="QH36">
        <v>7</v>
      </c>
      <c r="QI36">
        <v>3</v>
      </c>
      <c r="QJ36">
        <v>3</v>
      </c>
      <c r="QK36">
        <v>7</v>
      </c>
      <c r="QL36">
        <v>4</v>
      </c>
      <c r="QM36">
        <v>5</v>
      </c>
      <c r="QN36">
        <v>4</v>
      </c>
      <c r="QO36">
        <v>6</v>
      </c>
      <c r="QP36">
        <v>4</v>
      </c>
      <c r="QQ36">
        <v>4</v>
      </c>
      <c r="QR36">
        <v>4</v>
      </c>
      <c r="QS36">
        <v>4</v>
      </c>
      <c r="QT36">
        <v>4</v>
      </c>
      <c r="QU36">
        <v>4</v>
      </c>
      <c r="QV36">
        <v>4</v>
      </c>
      <c r="QW36">
        <v>1</v>
      </c>
      <c r="QX36">
        <v>1</v>
      </c>
      <c r="QY36">
        <v>4</v>
      </c>
      <c r="QZ36">
        <v>4</v>
      </c>
      <c r="RA36">
        <v>4</v>
      </c>
      <c r="RB36">
        <v>4</v>
      </c>
      <c r="RC36">
        <v>4</v>
      </c>
      <c r="RD36">
        <v>7</v>
      </c>
      <c r="RE36">
        <v>5</v>
      </c>
      <c r="RF36">
        <v>85</v>
      </c>
      <c r="RG36" t="s">
        <v>1812</v>
      </c>
      <c r="RH36">
        <v>-16</v>
      </c>
      <c r="RI36">
        <v>1</v>
      </c>
      <c r="RJ36">
        <v>1</v>
      </c>
      <c r="RK36">
        <v>1</v>
      </c>
      <c r="RL36" t="s">
        <v>1557</v>
      </c>
      <c r="RM36">
        <v>0</v>
      </c>
      <c r="RN36">
        <v>0</v>
      </c>
      <c r="RO36">
        <v>0</v>
      </c>
      <c r="RP36">
        <v>0</v>
      </c>
      <c r="RQ36">
        <v>1</v>
      </c>
      <c r="RR36">
        <v>0</v>
      </c>
      <c r="RS36">
        <v>0</v>
      </c>
      <c r="RT36">
        <v>2</v>
      </c>
      <c r="RU36">
        <v>2</v>
      </c>
      <c r="SL36">
        <v>0</v>
      </c>
      <c r="SM36">
        <v>0</v>
      </c>
      <c r="SN36">
        <v>0</v>
      </c>
      <c r="SO36">
        <v>0</v>
      </c>
      <c r="SP36">
        <v>0</v>
      </c>
      <c r="SQ36">
        <v>1</v>
      </c>
      <c r="SR36">
        <v>0</v>
      </c>
      <c r="SS36">
        <v>0</v>
      </c>
      <c r="SY36">
        <v>25</v>
      </c>
      <c r="TB36">
        <v>0</v>
      </c>
      <c r="TC36">
        <v>0</v>
      </c>
      <c r="TD36">
        <v>15</v>
      </c>
      <c r="TE36">
        <v>25</v>
      </c>
      <c r="TF36">
        <v>0</v>
      </c>
      <c r="TG36">
        <v>0</v>
      </c>
      <c r="TH36">
        <v>15</v>
      </c>
      <c r="TI36">
        <v>25</v>
      </c>
      <c r="TJ36">
        <v>6</v>
      </c>
      <c r="TK36">
        <v>400</v>
      </c>
      <c r="TL36">
        <v>400</v>
      </c>
      <c r="TM36">
        <v>250</v>
      </c>
      <c r="TN36">
        <v>250</v>
      </c>
      <c r="TP36">
        <v>7</v>
      </c>
      <c r="TR36">
        <v>7</v>
      </c>
      <c r="TT36">
        <v>1</v>
      </c>
      <c r="TU36">
        <v>100</v>
      </c>
      <c r="TV36">
        <v>-1</v>
      </c>
      <c r="TX36">
        <v>2</v>
      </c>
      <c r="TY36">
        <v>0</v>
      </c>
      <c r="TZ36">
        <v>0</v>
      </c>
      <c r="UA36">
        <v>0</v>
      </c>
      <c r="UB36">
        <v>5</v>
      </c>
      <c r="UC36">
        <v>1</v>
      </c>
      <c r="UD36">
        <v>1</v>
      </c>
      <c r="UE36">
        <v>0</v>
      </c>
      <c r="UF36">
        <v>40</v>
      </c>
      <c r="UG36">
        <v>0</v>
      </c>
      <c r="UH36">
        <v>0</v>
      </c>
      <c r="UI36">
        <v>7</v>
      </c>
      <c r="UJ36">
        <v>7</v>
      </c>
      <c r="UK36">
        <v>1</v>
      </c>
      <c r="UL36">
        <v>4</v>
      </c>
      <c r="UN36">
        <v>3</v>
      </c>
      <c r="UO36">
        <v>1</v>
      </c>
      <c r="UP36">
        <v>1</v>
      </c>
      <c r="UQ36">
        <v>3</v>
      </c>
      <c r="UR36">
        <v>0</v>
      </c>
      <c r="US36">
        <v>0</v>
      </c>
      <c r="UT36">
        <v>1</v>
      </c>
      <c r="UU36">
        <v>3</v>
      </c>
      <c r="UW36">
        <v>2</v>
      </c>
      <c r="UX36">
        <v>3</v>
      </c>
      <c r="UY36">
        <v>3</v>
      </c>
      <c r="UZ36">
        <v>3</v>
      </c>
      <c r="VA36">
        <v>1</v>
      </c>
      <c r="VB36" t="s">
        <v>1813</v>
      </c>
      <c r="VC36">
        <v>5</v>
      </c>
      <c r="VD36" t="s">
        <v>1813</v>
      </c>
      <c r="VE36">
        <v>5</v>
      </c>
      <c r="VF36" t="s">
        <v>1557</v>
      </c>
      <c r="VG36">
        <v>0</v>
      </c>
      <c r="VH36">
        <v>0</v>
      </c>
      <c r="VI36">
        <v>0</v>
      </c>
      <c r="VJ36">
        <v>1</v>
      </c>
      <c r="VK36">
        <v>0</v>
      </c>
      <c r="VL36">
        <v>0</v>
      </c>
      <c r="VM36">
        <v>0</v>
      </c>
      <c r="VN36">
        <v>0</v>
      </c>
      <c r="VO36">
        <v>0</v>
      </c>
      <c r="VP36">
        <v>0</v>
      </c>
      <c r="VT36">
        <v>7</v>
      </c>
      <c r="VZ36" t="s">
        <v>1557</v>
      </c>
      <c r="WA36">
        <v>0</v>
      </c>
      <c r="WB36">
        <v>0</v>
      </c>
      <c r="WC36">
        <v>0</v>
      </c>
      <c r="WD36">
        <v>1</v>
      </c>
      <c r="WE36">
        <v>0</v>
      </c>
      <c r="WF36">
        <v>0</v>
      </c>
      <c r="WG36">
        <v>0</v>
      </c>
      <c r="WH36">
        <v>0</v>
      </c>
      <c r="WI36">
        <v>0</v>
      </c>
      <c r="WJ36">
        <v>0</v>
      </c>
      <c r="WN36">
        <v>7</v>
      </c>
      <c r="WT36">
        <v>1</v>
      </c>
      <c r="WU36">
        <v>0</v>
      </c>
      <c r="WV36">
        <v>0</v>
      </c>
      <c r="WW36">
        <v>0</v>
      </c>
      <c r="WX36">
        <v>0</v>
      </c>
      <c r="WY36">
        <v>0</v>
      </c>
      <c r="WZ36">
        <v>0</v>
      </c>
      <c r="XA36">
        <v>0</v>
      </c>
      <c r="XB36">
        <v>1</v>
      </c>
      <c r="XC36">
        <v>1</v>
      </c>
      <c r="XJ36">
        <v>7</v>
      </c>
      <c r="XK36">
        <v>7</v>
      </c>
      <c r="XL36">
        <v>1</v>
      </c>
      <c r="XM36">
        <v>7</v>
      </c>
      <c r="XN36">
        <v>4</v>
      </c>
      <c r="XO36">
        <v>4</v>
      </c>
      <c r="XP36">
        <v>7</v>
      </c>
      <c r="XQ36">
        <v>7</v>
      </c>
      <c r="XR36">
        <v>1</v>
      </c>
      <c r="XS36">
        <v>1</v>
      </c>
      <c r="XT36">
        <v>4</v>
      </c>
      <c r="XU36">
        <v>4</v>
      </c>
      <c r="XV36">
        <v>7</v>
      </c>
      <c r="XW36">
        <v>2</v>
      </c>
      <c r="XX36">
        <v>4</v>
      </c>
      <c r="XY36">
        <v>7</v>
      </c>
      <c r="XZ36">
        <v>7</v>
      </c>
      <c r="YA36">
        <v>4</v>
      </c>
      <c r="YB36">
        <v>4</v>
      </c>
      <c r="YC36">
        <v>4</v>
      </c>
      <c r="YD36">
        <v>4</v>
      </c>
      <c r="YE36">
        <v>4</v>
      </c>
      <c r="YK36">
        <v>4</v>
      </c>
      <c r="YL36">
        <v>4</v>
      </c>
      <c r="YM36">
        <v>4</v>
      </c>
      <c r="YN36">
        <v>4</v>
      </c>
      <c r="YO36">
        <v>4</v>
      </c>
      <c r="YU36">
        <v>0</v>
      </c>
      <c r="YV36">
        <v>0</v>
      </c>
      <c r="YY36">
        <v>0</v>
      </c>
      <c r="YZ36">
        <v>0</v>
      </c>
      <c r="ZA36">
        <v>1</v>
      </c>
      <c r="ZD36">
        <v>0</v>
      </c>
      <c r="ZE36">
        <v>0</v>
      </c>
      <c r="ZF36">
        <v>1</v>
      </c>
      <c r="ZK36">
        <v>2</v>
      </c>
      <c r="ZL36">
        <v>3</v>
      </c>
      <c r="ZM36">
        <v>99</v>
      </c>
      <c r="ZN36">
        <v>1</v>
      </c>
      <c r="ZO36">
        <v>50</v>
      </c>
      <c r="ZP36">
        <v>40</v>
      </c>
      <c r="ZQ36">
        <v>10</v>
      </c>
      <c r="ZR36">
        <v>6</v>
      </c>
      <c r="ZS36">
        <v>5</v>
      </c>
      <c r="ZT36">
        <v>10</v>
      </c>
      <c r="ZV36" t="s">
        <v>1814</v>
      </c>
      <c r="ZW36">
        <v>3</v>
      </c>
      <c r="ZX36" t="s">
        <v>1557</v>
      </c>
      <c r="ZY36">
        <v>9</v>
      </c>
      <c r="ZZ36">
        <v>7</v>
      </c>
      <c r="AAA36">
        <v>7</v>
      </c>
      <c r="AAB36">
        <v>7</v>
      </c>
      <c r="AAC36">
        <v>7</v>
      </c>
      <c r="AAD36">
        <v>2</v>
      </c>
      <c r="AAE36">
        <v>4</v>
      </c>
      <c r="AAF36">
        <v>7</v>
      </c>
      <c r="AAG36">
        <v>7</v>
      </c>
      <c r="AAH36">
        <v>7</v>
      </c>
      <c r="AAI36">
        <v>2</v>
      </c>
      <c r="AAJ36">
        <v>3</v>
      </c>
      <c r="AAK36">
        <v>0</v>
      </c>
      <c r="AAL36">
        <v>0</v>
      </c>
      <c r="AAM36">
        <v>0</v>
      </c>
      <c r="AAN36">
        <v>0</v>
      </c>
      <c r="AAO36">
        <v>1</v>
      </c>
      <c r="AAP36">
        <v>1</v>
      </c>
      <c r="AAQ36" t="s">
        <v>1815</v>
      </c>
      <c r="ABD36">
        <v>4</v>
      </c>
      <c r="ABE36">
        <v>4</v>
      </c>
      <c r="ABF36">
        <v>4</v>
      </c>
      <c r="ABG36">
        <v>4</v>
      </c>
      <c r="ABH36">
        <v>1</v>
      </c>
      <c r="ABL36">
        <v>3</v>
      </c>
      <c r="ABN36" t="s">
        <v>1816</v>
      </c>
      <c r="ABP36">
        <v>60</v>
      </c>
      <c r="ABQ36">
        <v>40</v>
      </c>
      <c r="ABR36">
        <v>3</v>
      </c>
      <c r="ABS36">
        <v>3</v>
      </c>
      <c r="ABT36">
        <v>5</v>
      </c>
      <c r="ABU36">
        <v>10</v>
      </c>
      <c r="ABV36">
        <v>0</v>
      </c>
      <c r="ABW36">
        <v>0</v>
      </c>
      <c r="ABX36">
        <v>0</v>
      </c>
      <c r="ABY36">
        <v>0</v>
      </c>
      <c r="ABZ36">
        <v>1</v>
      </c>
      <c r="ACA36">
        <v>1</v>
      </c>
      <c r="ACB36">
        <v>73</v>
      </c>
      <c r="ACC36">
        <v>1</v>
      </c>
      <c r="ACD36">
        <v>60</v>
      </c>
      <c r="ACE36">
        <v>15</v>
      </c>
      <c r="ACF36">
        <v>15</v>
      </c>
      <c r="ACG36">
        <v>8</v>
      </c>
      <c r="ACH36">
        <v>0</v>
      </c>
      <c r="ACI36">
        <v>1</v>
      </c>
      <c r="ACJ36">
        <v>5</v>
      </c>
      <c r="ACK36">
        <v>5</v>
      </c>
      <c r="ACL36">
        <v>60</v>
      </c>
      <c r="ACM36">
        <v>20</v>
      </c>
      <c r="ACN36">
        <v>9</v>
      </c>
      <c r="ACO36">
        <v>1</v>
      </c>
      <c r="ACP36">
        <v>2</v>
      </c>
      <c r="ACQ36">
        <v>2</v>
      </c>
      <c r="ACR36">
        <v>14</v>
      </c>
      <c r="ACS36">
        <v>9</v>
      </c>
      <c r="ACT36">
        <v>2</v>
      </c>
      <c r="ACU36">
        <v>2</v>
      </c>
      <c r="ACV36">
        <v>3</v>
      </c>
      <c r="ACW36">
        <v>3</v>
      </c>
      <c r="ACX36">
        <v>3</v>
      </c>
      <c r="ACY36">
        <v>2</v>
      </c>
      <c r="ACZ36">
        <f t="shared" si="0"/>
        <v>1</v>
      </c>
    </row>
    <row r="37" spans="1:780" x14ac:dyDescent="0.35">
      <c r="A37">
        <v>44940</v>
      </c>
      <c r="B37" t="s">
        <v>1555</v>
      </c>
      <c r="C37" t="s">
        <v>1555</v>
      </c>
      <c r="D37" s="2">
        <v>45630.435140358793</v>
      </c>
      <c r="E37" s="2">
        <v>45630.460883877313</v>
      </c>
      <c r="F37" t="s">
        <v>1817</v>
      </c>
      <c r="G37">
        <v>1033</v>
      </c>
      <c r="H37">
        <v>35.020000000000003</v>
      </c>
      <c r="I37">
        <v>1</v>
      </c>
      <c r="J37">
        <v>3</v>
      </c>
      <c r="K37">
        <v>1336140250</v>
      </c>
      <c r="L37">
        <v>100037583</v>
      </c>
      <c r="M37">
        <v>1033</v>
      </c>
      <c r="N37">
        <v>24</v>
      </c>
      <c r="O37">
        <v>1</v>
      </c>
      <c r="P37">
        <v>2</v>
      </c>
      <c r="Q37">
        <v>0</v>
      </c>
      <c r="R37">
        <v>0</v>
      </c>
      <c r="S37">
        <v>0</v>
      </c>
      <c r="T37">
        <v>0</v>
      </c>
      <c r="U37">
        <v>1</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1</v>
      </c>
      <c r="BI37">
        <v>0</v>
      </c>
      <c r="BJ37">
        <v>0</v>
      </c>
      <c r="BK37">
        <v>0</v>
      </c>
      <c r="BL37">
        <v>0</v>
      </c>
      <c r="BM37">
        <v>0</v>
      </c>
      <c r="BN37">
        <v>0</v>
      </c>
      <c r="BO37">
        <v>0</v>
      </c>
      <c r="BP37">
        <v>0</v>
      </c>
      <c r="BQ37">
        <v>0</v>
      </c>
      <c r="BR37">
        <v>0</v>
      </c>
      <c r="BS37">
        <v>0</v>
      </c>
      <c r="BT37">
        <v>0</v>
      </c>
      <c r="BU37">
        <v>0</v>
      </c>
      <c r="BV37">
        <v>0</v>
      </c>
      <c r="BW37">
        <v>1</v>
      </c>
      <c r="BX37">
        <v>3</v>
      </c>
      <c r="BY37">
        <v>24</v>
      </c>
      <c r="BZ37">
        <v>95</v>
      </c>
      <c r="CA37">
        <v>300</v>
      </c>
      <c r="CB37">
        <v>220</v>
      </c>
      <c r="CC37">
        <v>10</v>
      </c>
      <c r="CD37">
        <v>50</v>
      </c>
      <c r="CE37">
        <v>50</v>
      </c>
      <c r="CF37">
        <v>200</v>
      </c>
      <c r="CG37">
        <v>100</v>
      </c>
      <c r="CH37">
        <v>190</v>
      </c>
      <c r="CI37">
        <v>50</v>
      </c>
      <c r="CJ37">
        <v>220</v>
      </c>
      <c r="CK37">
        <v>50</v>
      </c>
      <c r="CL37">
        <v>200</v>
      </c>
      <c r="CM37">
        <v>100</v>
      </c>
      <c r="CN37">
        <v>190</v>
      </c>
      <c r="CO37">
        <v>30</v>
      </c>
      <c r="CP37">
        <v>25</v>
      </c>
      <c r="CQ37">
        <v>20</v>
      </c>
      <c r="CR37">
        <v>20</v>
      </c>
      <c r="CS37">
        <v>35</v>
      </c>
      <c r="CT37">
        <v>200</v>
      </c>
      <c r="CU37">
        <v>100</v>
      </c>
      <c r="CV37">
        <v>20</v>
      </c>
      <c r="CW37">
        <v>30</v>
      </c>
      <c r="CX37">
        <v>150</v>
      </c>
      <c r="CY37">
        <v>1</v>
      </c>
      <c r="CZ37">
        <v>1</v>
      </c>
      <c r="DA37">
        <v>1</v>
      </c>
      <c r="DB37" t="s">
        <v>1557</v>
      </c>
      <c r="DC37">
        <v>40</v>
      </c>
      <c r="DD37">
        <v>30</v>
      </c>
      <c r="DE37">
        <v>0</v>
      </c>
      <c r="DF37">
        <v>30</v>
      </c>
      <c r="DG37">
        <v>0</v>
      </c>
      <c r="DH37">
        <v>15</v>
      </c>
      <c r="DI37">
        <v>15</v>
      </c>
      <c r="DJ37">
        <v>20</v>
      </c>
      <c r="DK37">
        <v>12</v>
      </c>
      <c r="DL37">
        <v>3</v>
      </c>
      <c r="DM37">
        <v>1</v>
      </c>
      <c r="DN37">
        <v>1</v>
      </c>
      <c r="DO37">
        <v>10</v>
      </c>
      <c r="DP37">
        <v>1</v>
      </c>
      <c r="DQ37">
        <v>1</v>
      </c>
      <c r="DR37">
        <v>7</v>
      </c>
      <c r="DS37">
        <v>2</v>
      </c>
      <c r="DT37">
        <v>2</v>
      </c>
      <c r="DU37">
        <v>2</v>
      </c>
      <c r="FY37">
        <v>0</v>
      </c>
      <c r="FZ37">
        <v>1</v>
      </c>
      <c r="GA37">
        <v>0</v>
      </c>
      <c r="GB37">
        <v>0</v>
      </c>
      <c r="GC37">
        <v>0</v>
      </c>
      <c r="GD37">
        <v>0</v>
      </c>
      <c r="GE37">
        <v>1</v>
      </c>
      <c r="GF37">
        <v>0</v>
      </c>
      <c r="GG37">
        <v>0</v>
      </c>
      <c r="GH37">
        <v>0</v>
      </c>
      <c r="GI37">
        <v>2</v>
      </c>
      <c r="GJ37">
        <v>3</v>
      </c>
      <c r="GK37">
        <v>5</v>
      </c>
      <c r="GL37">
        <v>0</v>
      </c>
      <c r="GM37">
        <v>0</v>
      </c>
      <c r="GN37" t="s">
        <v>1557</v>
      </c>
      <c r="GO37">
        <v>1</v>
      </c>
      <c r="GP37">
        <v>1</v>
      </c>
      <c r="GQ37">
        <v>0</v>
      </c>
      <c r="GR37">
        <v>1</v>
      </c>
      <c r="GS37">
        <v>1</v>
      </c>
      <c r="GT37">
        <v>0</v>
      </c>
      <c r="GU37">
        <v>0</v>
      </c>
      <c r="GV37">
        <v>0</v>
      </c>
      <c r="GW37">
        <v>1</v>
      </c>
      <c r="GX37">
        <v>1</v>
      </c>
      <c r="GY37">
        <v>1</v>
      </c>
      <c r="HC37">
        <v>10</v>
      </c>
      <c r="HD37">
        <v>5</v>
      </c>
      <c r="HE37">
        <v>5</v>
      </c>
      <c r="HF37">
        <v>2</v>
      </c>
      <c r="HG37">
        <v>2</v>
      </c>
      <c r="HH37">
        <v>5</v>
      </c>
      <c r="HI37">
        <v>1</v>
      </c>
      <c r="HJ37">
        <v>0</v>
      </c>
      <c r="HK37">
        <v>0</v>
      </c>
      <c r="HL37">
        <v>0</v>
      </c>
      <c r="HM37">
        <v>1</v>
      </c>
      <c r="HN37">
        <v>1</v>
      </c>
      <c r="HO37">
        <v>4</v>
      </c>
      <c r="HP37">
        <v>1</v>
      </c>
      <c r="HQ37">
        <v>5</v>
      </c>
      <c r="HR37">
        <v>2</v>
      </c>
      <c r="HS37">
        <v>0</v>
      </c>
      <c r="HT37">
        <v>0</v>
      </c>
      <c r="HU37">
        <v>0</v>
      </c>
      <c r="HV37">
        <v>0</v>
      </c>
      <c r="HW37">
        <v>2</v>
      </c>
      <c r="HX37">
        <v>5</v>
      </c>
      <c r="HY37">
        <v>2</v>
      </c>
      <c r="HZ37">
        <v>5</v>
      </c>
      <c r="IA37">
        <v>0</v>
      </c>
      <c r="IB37">
        <v>0</v>
      </c>
      <c r="IC37">
        <v>2</v>
      </c>
      <c r="ID37">
        <v>0</v>
      </c>
      <c r="IE37">
        <v>0</v>
      </c>
      <c r="IF37">
        <v>5</v>
      </c>
      <c r="IG37">
        <v>1</v>
      </c>
      <c r="IJ37">
        <v>0</v>
      </c>
      <c r="IM37">
        <v>0</v>
      </c>
      <c r="IN37">
        <v>0</v>
      </c>
      <c r="IQ37">
        <v>0</v>
      </c>
      <c r="IT37">
        <v>0</v>
      </c>
      <c r="IU37">
        <v>0</v>
      </c>
      <c r="IX37">
        <v>2</v>
      </c>
      <c r="JA37">
        <v>5</v>
      </c>
      <c r="JB37">
        <v>1</v>
      </c>
      <c r="JE37">
        <v>2</v>
      </c>
      <c r="JH37">
        <v>5</v>
      </c>
      <c r="JI37">
        <v>1</v>
      </c>
      <c r="JJ37" t="s">
        <v>1557</v>
      </c>
      <c r="JK37">
        <v>3</v>
      </c>
      <c r="JQ37">
        <v>3</v>
      </c>
      <c r="JR37">
        <v>1</v>
      </c>
      <c r="JS37">
        <v>1</v>
      </c>
      <c r="JT37" t="s">
        <v>1557</v>
      </c>
      <c r="JU37">
        <v>0</v>
      </c>
      <c r="JV37">
        <v>1</v>
      </c>
      <c r="JW37">
        <v>0</v>
      </c>
      <c r="JX37">
        <v>0</v>
      </c>
      <c r="KI37" t="s">
        <v>1557</v>
      </c>
      <c r="KJ37">
        <v>0</v>
      </c>
      <c r="KK37">
        <v>1</v>
      </c>
      <c r="KL37">
        <v>1</v>
      </c>
      <c r="KM37">
        <v>0</v>
      </c>
      <c r="KN37" t="s">
        <v>1577</v>
      </c>
      <c r="KO37" t="s">
        <v>1578</v>
      </c>
      <c r="KP37" t="s">
        <v>1557</v>
      </c>
      <c r="KQ37">
        <v>0</v>
      </c>
      <c r="KR37">
        <v>2</v>
      </c>
      <c r="KS37">
        <v>1</v>
      </c>
      <c r="KT37" t="s">
        <v>1557</v>
      </c>
      <c r="KU37">
        <v>4</v>
      </c>
      <c r="KV37" t="s">
        <v>1557</v>
      </c>
      <c r="KW37">
        <v>1</v>
      </c>
      <c r="KX37">
        <v>18</v>
      </c>
      <c r="KY37">
        <v>2</v>
      </c>
      <c r="KZ37">
        <v>1</v>
      </c>
      <c r="LA37">
        <v>1</v>
      </c>
      <c r="LB37">
        <v>16</v>
      </c>
      <c r="LC37">
        <v>0</v>
      </c>
      <c r="LD37">
        <v>0</v>
      </c>
      <c r="LE37">
        <v>8</v>
      </c>
      <c r="LF37">
        <v>2</v>
      </c>
      <c r="LG37">
        <v>1</v>
      </c>
      <c r="LH37">
        <v>3</v>
      </c>
      <c r="LI37" t="s">
        <v>1557</v>
      </c>
      <c r="LJ37" t="s">
        <v>1557</v>
      </c>
      <c r="MA37">
        <v>0</v>
      </c>
      <c r="MB37">
        <v>0</v>
      </c>
      <c r="MC37">
        <v>0</v>
      </c>
      <c r="MD37">
        <v>0</v>
      </c>
      <c r="ME37">
        <v>0</v>
      </c>
      <c r="MF37">
        <v>0</v>
      </c>
      <c r="MG37">
        <v>1</v>
      </c>
      <c r="MH37">
        <v>0</v>
      </c>
      <c r="MI37" t="s">
        <v>1557</v>
      </c>
      <c r="MJ37" t="s">
        <v>1557</v>
      </c>
      <c r="MT37">
        <v>0</v>
      </c>
      <c r="MU37">
        <v>0</v>
      </c>
      <c r="MV37">
        <v>0</v>
      </c>
      <c r="MW37">
        <v>1</v>
      </c>
      <c r="MY37">
        <v>0</v>
      </c>
      <c r="MZ37">
        <v>0</v>
      </c>
      <c r="NA37">
        <v>0</v>
      </c>
      <c r="NB37">
        <v>0</v>
      </c>
      <c r="NL37">
        <v>27</v>
      </c>
      <c r="NM37" t="s">
        <v>1818</v>
      </c>
      <c r="NN37">
        <v>27</v>
      </c>
      <c r="NO37">
        <v>6</v>
      </c>
      <c r="NP37">
        <v>6</v>
      </c>
      <c r="NQ37">
        <v>6</v>
      </c>
      <c r="NR37">
        <v>6</v>
      </c>
      <c r="NS37">
        <v>6</v>
      </c>
      <c r="NT37">
        <v>7</v>
      </c>
      <c r="NU37">
        <v>6</v>
      </c>
      <c r="NV37">
        <v>7</v>
      </c>
      <c r="NW37">
        <v>6</v>
      </c>
      <c r="NX37">
        <v>7</v>
      </c>
      <c r="NY37">
        <v>7</v>
      </c>
      <c r="NZ37">
        <v>7</v>
      </c>
      <c r="OA37">
        <v>7</v>
      </c>
      <c r="OB37">
        <v>6</v>
      </c>
      <c r="OC37">
        <v>5</v>
      </c>
      <c r="OD37">
        <v>6</v>
      </c>
      <c r="OE37">
        <v>6</v>
      </c>
      <c r="OF37">
        <v>3</v>
      </c>
      <c r="OG37">
        <v>0</v>
      </c>
      <c r="OH37">
        <v>0</v>
      </c>
      <c r="OI37">
        <v>0</v>
      </c>
      <c r="OJ37">
        <v>0</v>
      </c>
      <c r="OK37">
        <v>0</v>
      </c>
      <c r="OL37">
        <v>30</v>
      </c>
      <c r="OM37">
        <v>0</v>
      </c>
      <c r="ON37">
        <v>0</v>
      </c>
      <c r="OO37">
        <v>30</v>
      </c>
      <c r="OP37">
        <v>30</v>
      </c>
      <c r="OQ37">
        <v>0</v>
      </c>
      <c r="OR37">
        <v>10</v>
      </c>
      <c r="OS37">
        <v>0</v>
      </c>
      <c r="OT37">
        <v>0</v>
      </c>
      <c r="OV37">
        <v>0</v>
      </c>
      <c r="OW37">
        <v>0</v>
      </c>
      <c r="OX37">
        <v>2</v>
      </c>
      <c r="OY37">
        <v>2</v>
      </c>
      <c r="OZ37">
        <v>2</v>
      </c>
      <c r="PA37">
        <v>3</v>
      </c>
      <c r="PB37">
        <v>4</v>
      </c>
      <c r="PC37">
        <v>2</v>
      </c>
      <c r="PD37">
        <v>5</v>
      </c>
      <c r="PE37">
        <v>6</v>
      </c>
      <c r="PF37">
        <v>6</v>
      </c>
      <c r="PG37">
        <v>6</v>
      </c>
      <c r="PH37">
        <v>6</v>
      </c>
      <c r="PI37">
        <v>7</v>
      </c>
      <c r="PJ37">
        <v>6</v>
      </c>
      <c r="PK37">
        <v>7</v>
      </c>
      <c r="PL37">
        <v>6</v>
      </c>
      <c r="PM37">
        <v>7</v>
      </c>
      <c r="PN37">
        <v>6</v>
      </c>
      <c r="PO37">
        <v>7</v>
      </c>
      <c r="PP37">
        <v>5</v>
      </c>
      <c r="PQ37">
        <v>6</v>
      </c>
      <c r="PR37">
        <v>5</v>
      </c>
      <c r="PS37">
        <v>5</v>
      </c>
      <c r="PT37">
        <v>7</v>
      </c>
      <c r="PU37">
        <v>5</v>
      </c>
      <c r="PV37">
        <v>5</v>
      </c>
      <c r="PW37">
        <v>7</v>
      </c>
      <c r="PX37">
        <v>6</v>
      </c>
      <c r="PY37">
        <v>5</v>
      </c>
      <c r="PZ37">
        <v>6</v>
      </c>
      <c r="QA37">
        <v>5</v>
      </c>
      <c r="QB37">
        <v>5</v>
      </c>
      <c r="QC37">
        <v>4</v>
      </c>
      <c r="QD37">
        <v>6</v>
      </c>
      <c r="QE37">
        <v>7</v>
      </c>
      <c r="QF37">
        <v>6</v>
      </c>
      <c r="QG37">
        <v>6</v>
      </c>
      <c r="QH37">
        <v>6</v>
      </c>
      <c r="QI37">
        <v>7</v>
      </c>
      <c r="QJ37">
        <v>5</v>
      </c>
      <c r="QK37">
        <v>5</v>
      </c>
      <c r="QL37">
        <v>5</v>
      </c>
      <c r="QM37">
        <v>5</v>
      </c>
      <c r="QN37">
        <v>7</v>
      </c>
      <c r="QO37">
        <v>6</v>
      </c>
      <c r="QP37">
        <v>5</v>
      </c>
      <c r="QQ37">
        <v>7</v>
      </c>
      <c r="QR37">
        <v>6</v>
      </c>
      <c r="QS37">
        <v>7</v>
      </c>
      <c r="QT37">
        <v>6</v>
      </c>
      <c r="QU37">
        <v>7</v>
      </c>
      <c r="QV37">
        <v>7</v>
      </c>
      <c r="QW37">
        <v>7</v>
      </c>
      <c r="QX37">
        <v>6</v>
      </c>
      <c r="QY37">
        <v>7</v>
      </c>
      <c r="QZ37">
        <v>7</v>
      </c>
      <c r="RA37">
        <v>6</v>
      </c>
      <c r="RB37">
        <v>5</v>
      </c>
      <c r="RC37">
        <v>6</v>
      </c>
      <c r="RD37">
        <v>7</v>
      </c>
      <c r="RE37">
        <v>5</v>
      </c>
      <c r="RF37">
        <v>85</v>
      </c>
      <c r="RG37" t="s">
        <v>1819</v>
      </c>
      <c r="RH37">
        <v>-16</v>
      </c>
      <c r="RI37">
        <v>1</v>
      </c>
      <c r="RJ37">
        <v>1</v>
      </c>
      <c r="RK37">
        <v>2</v>
      </c>
      <c r="RL37" t="s">
        <v>1557</v>
      </c>
      <c r="RM37">
        <v>1</v>
      </c>
      <c r="RN37">
        <v>0</v>
      </c>
      <c r="RO37">
        <v>0</v>
      </c>
      <c r="RP37">
        <v>0</v>
      </c>
      <c r="RQ37">
        <v>0</v>
      </c>
      <c r="RR37">
        <v>0</v>
      </c>
      <c r="RS37">
        <v>0</v>
      </c>
      <c r="RT37">
        <v>1</v>
      </c>
      <c r="RU37">
        <v>1</v>
      </c>
      <c r="RV37">
        <v>0</v>
      </c>
      <c r="RW37">
        <v>0</v>
      </c>
      <c r="RX37">
        <v>1</v>
      </c>
      <c r="RY37">
        <v>0</v>
      </c>
      <c r="RZ37">
        <v>0</v>
      </c>
      <c r="SA37">
        <v>1</v>
      </c>
      <c r="SB37">
        <v>1</v>
      </c>
      <c r="SC37">
        <v>0</v>
      </c>
      <c r="SF37">
        <v>10</v>
      </c>
      <c r="SI37">
        <v>50</v>
      </c>
      <c r="SJ37">
        <v>40</v>
      </c>
      <c r="SL37">
        <v>0</v>
      </c>
      <c r="SM37">
        <v>0</v>
      </c>
      <c r="SN37">
        <v>1</v>
      </c>
      <c r="SO37">
        <v>1</v>
      </c>
      <c r="SP37">
        <v>1</v>
      </c>
      <c r="SQ37">
        <v>1</v>
      </c>
      <c r="SR37">
        <v>1</v>
      </c>
      <c r="SS37">
        <v>0</v>
      </c>
      <c r="SV37">
        <v>20</v>
      </c>
      <c r="SW37">
        <v>30</v>
      </c>
      <c r="SX37">
        <v>20</v>
      </c>
      <c r="SY37">
        <v>20</v>
      </c>
      <c r="SZ37">
        <v>10</v>
      </c>
      <c r="TB37">
        <v>1</v>
      </c>
      <c r="TC37">
        <v>1</v>
      </c>
      <c r="TD37">
        <v>10</v>
      </c>
      <c r="TE37">
        <v>3</v>
      </c>
      <c r="TF37">
        <v>2</v>
      </c>
      <c r="TG37">
        <v>1</v>
      </c>
      <c r="TH37">
        <v>9</v>
      </c>
      <c r="TI37">
        <v>3</v>
      </c>
      <c r="TJ37">
        <v>5</v>
      </c>
      <c r="TK37">
        <v>300</v>
      </c>
      <c r="TL37">
        <v>300</v>
      </c>
      <c r="TM37">
        <v>10</v>
      </c>
      <c r="TN37">
        <v>10</v>
      </c>
      <c r="TO37">
        <v>6</v>
      </c>
      <c r="TP37">
        <v>6</v>
      </c>
      <c r="TQ37">
        <v>6</v>
      </c>
      <c r="TR37">
        <v>6</v>
      </c>
      <c r="TS37">
        <v>6</v>
      </c>
      <c r="TT37">
        <v>6</v>
      </c>
      <c r="TU37">
        <v>35</v>
      </c>
      <c r="TV37">
        <v>35</v>
      </c>
      <c r="TW37">
        <v>3</v>
      </c>
      <c r="TX37">
        <v>1</v>
      </c>
      <c r="TY37">
        <v>10</v>
      </c>
      <c r="TZ37">
        <v>10</v>
      </c>
      <c r="UA37">
        <v>10</v>
      </c>
      <c r="UB37">
        <v>10</v>
      </c>
      <c r="UC37">
        <v>1</v>
      </c>
      <c r="UD37">
        <v>1</v>
      </c>
      <c r="UE37">
        <v>1</v>
      </c>
      <c r="UF37">
        <v>14</v>
      </c>
      <c r="UG37">
        <v>1</v>
      </c>
      <c r="UH37">
        <v>14</v>
      </c>
      <c r="UI37">
        <v>7</v>
      </c>
      <c r="UJ37">
        <v>7</v>
      </c>
      <c r="UK37">
        <v>6</v>
      </c>
      <c r="UL37">
        <v>6</v>
      </c>
      <c r="UM37">
        <v>7</v>
      </c>
      <c r="UN37">
        <v>3</v>
      </c>
      <c r="UO37">
        <v>1</v>
      </c>
      <c r="UP37">
        <v>2</v>
      </c>
      <c r="UQ37">
        <v>6</v>
      </c>
      <c r="UR37">
        <v>0</v>
      </c>
      <c r="US37">
        <v>0</v>
      </c>
      <c r="UT37">
        <v>2</v>
      </c>
      <c r="UU37">
        <v>6</v>
      </c>
      <c r="UV37">
        <v>2</v>
      </c>
      <c r="UW37">
        <v>2</v>
      </c>
      <c r="UX37">
        <v>2</v>
      </c>
      <c r="UY37">
        <v>2</v>
      </c>
      <c r="UZ37">
        <v>1</v>
      </c>
      <c r="VA37">
        <v>1</v>
      </c>
      <c r="VB37" t="s">
        <v>1820</v>
      </c>
      <c r="VC37">
        <v>6</v>
      </c>
      <c r="VD37" t="s">
        <v>1821</v>
      </c>
      <c r="VE37">
        <v>5</v>
      </c>
      <c r="VF37" t="s">
        <v>1557</v>
      </c>
      <c r="VG37">
        <v>0</v>
      </c>
      <c r="VH37">
        <v>0</v>
      </c>
      <c r="VI37">
        <v>1</v>
      </c>
      <c r="VJ37">
        <v>1</v>
      </c>
      <c r="VK37">
        <v>0</v>
      </c>
      <c r="VL37">
        <v>0</v>
      </c>
      <c r="VM37">
        <v>1</v>
      </c>
      <c r="VN37">
        <v>0</v>
      </c>
      <c r="VO37">
        <v>0</v>
      </c>
      <c r="VP37">
        <v>0</v>
      </c>
      <c r="VS37">
        <v>6</v>
      </c>
      <c r="VT37">
        <v>6</v>
      </c>
      <c r="VW37">
        <v>6</v>
      </c>
      <c r="VZ37" t="s">
        <v>1557</v>
      </c>
      <c r="WA37">
        <v>0</v>
      </c>
      <c r="WB37">
        <v>1</v>
      </c>
      <c r="WC37">
        <v>0</v>
      </c>
      <c r="WD37">
        <v>1</v>
      </c>
      <c r="WE37">
        <v>0</v>
      </c>
      <c r="WF37">
        <v>0</v>
      </c>
      <c r="WG37">
        <v>1</v>
      </c>
      <c r="WH37">
        <v>0</v>
      </c>
      <c r="WI37">
        <v>0</v>
      </c>
      <c r="WJ37">
        <v>0</v>
      </c>
      <c r="WL37">
        <v>5</v>
      </c>
      <c r="WN37">
        <v>5</v>
      </c>
      <c r="WQ37">
        <v>6</v>
      </c>
      <c r="WT37">
        <v>0</v>
      </c>
      <c r="WU37">
        <v>0</v>
      </c>
      <c r="WV37">
        <v>0</v>
      </c>
      <c r="WW37">
        <v>1</v>
      </c>
      <c r="WX37">
        <v>1</v>
      </c>
      <c r="WY37">
        <v>0</v>
      </c>
      <c r="WZ37">
        <v>0</v>
      </c>
      <c r="XA37">
        <v>0</v>
      </c>
      <c r="XB37">
        <v>4</v>
      </c>
      <c r="XF37">
        <v>6</v>
      </c>
      <c r="XG37">
        <v>6</v>
      </c>
      <c r="XJ37">
        <v>6</v>
      </c>
      <c r="XK37">
        <v>6</v>
      </c>
      <c r="XL37">
        <v>6</v>
      </c>
      <c r="XM37">
        <v>6</v>
      </c>
      <c r="XN37">
        <v>6</v>
      </c>
      <c r="XO37">
        <v>4</v>
      </c>
      <c r="XP37">
        <v>6</v>
      </c>
      <c r="XQ37">
        <v>6</v>
      </c>
      <c r="XR37">
        <v>6</v>
      </c>
      <c r="XS37">
        <v>2</v>
      </c>
      <c r="XT37">
        <v>6</v>
      </c>
      <c r="XU37">
        <v>6</v>
      </c>
      <c r="XV37">
        <v>5</v>
      </c>
      <c r="XW37">
        <v>6</v>
      </c>
      <c r="XX37">
        <v>4</v>
      </c>
      <c r="XY37">
        <v>5</v>
      </c>
      <c r="XZ37">
        <v>6</v>
      </c>
      <c r="YA37">
        <v>5</v>
      </c>
      <c r="YB37">
        <v>5</v>
      </c>
      <c r="YC37">
        <v>5</v>
      </c>
      <c r="YD37">
        <v>5</v>
      </c>
      <c r="YE37">
        <v>6</v>
      </c>
      <c r="YK37">
        <v>5</v>
      </c>
      <c r="YL37">
        <v>6</v>
      </c>
      <c r="YM37">
        <v>6</v>
      </c>
      <c r="YN37">
        <v>5</v>
      </c>
      <c r="YO37">
        <v>7</v>
      </c>
      <c r="YU37">
        <v>0</v>
      </c>
      <c r="YV37">
        <v>1</v>
      </c>
      <c r="YX37">
        <v>5</v>
      </c>
      <c r="YY37">
        <v>1</v>
      </c>
      <c r="YZ37">
        <v>1</v>
      </c>
      <c r="ZA37">
        <v>0</v>
      </c>
      <c r="ZB37">
        <v>3</v>
      </c>
      <c r="ZC37">
        <v>3</v>
      </c>
      <c r="ZD37">
        <v>1</v>
      </c>
      <c r="ZE37">
        <v>1</v>
      </c>
      <c r="ZF37">
        <v>0</v>
      </c>
      <c r="ZG37">
        <v>3</v>
      </c>
      <c r="ZH37">
        <v>3</v>
      </c>
      <c r="ZI37">
        <v>2</v>
      </c>
      <c r="ZJ37">
        <v>2</v>
      </c>
      <c r="ZK37">
        <v>4</v>
      </c>
      <c r="ZL37">
        <v>3</v>
      </c>
      <c r="ZM37">
        <v>90</v>
      </c>
      <c r="ZN37">
        <v>10</v>
      </c>
      <c r="ZO37">
        <v>30</v>
      </c>
      <c r="ZP37">
        <v>40</v>
      </c>
      <c r="ZQ37">
        <v>30</v>
      </c>
      <c r="ZR37">
        <v>9</v>
      </c>
      <c r="ZS37">
        <v>5</v>
      </c>
      <c r="ZT37">
        <v>9</v>
      </c>
      <c r="ZV37" t="s">
        <v>1822</v>
      </c>
      <c r="ZW37">
        <v>3</v>
      </c>
      <c r="ZX37" t="s">
        <v>1557</v>
      </c>
      <c r="ZY37">
        <v>7</v>
      </c>
      <c r="ZZ37">
        <v>6</v>
      </c>
      <c r="AAA37">
        <v>5</v>
      </c>
      <c r="AAB37">
        <v>6</v>
      </c>
      <c r="AAC37">
        <v>6</v>
      </c>
      <c r="AAD37">
        <v>6</v>
      </c>
      <c r="AAE37">
        <v>4</v>
      </c>
      <c r="AAF37">
        <v>6</v>
      </c>
      <c r="AAG37">
        <v>6</v>
      </c>
      <c r="AAH37">
        <v>6</v>
      </c>
      <c r="AAI37">
        <v>6</v>
      </c>
      <c r="AAJ37">
        <v>2</v>
      </c>
      <c r="AAK37">
        <v>-1</v>
      </c>
      <c r="AAL37">
        <v>0</v>
      </c>
      <c r="AAM37">
        <v>0</v>
      </c>
      <c r="AAN37">
        <v>0</v>
      </c>
      <c r="AAO37">
        <v>1</v>
      </c>
      <c r="AAP37">
        <v>1</v>
      </c>
      <c r="AAQ37" t="s">
        <v>1823</v>
      </c>
      <c r="ABD37">
        <v>7</v>
      </c>
      <c r="ABE37">
        <v>6</v>
      </c>
      <c r="ABF37">
        <v>6</v>
      </c>
      <c r="ABG37">
        <v>5</v>
      </c>
      <c r="ABH37">
        <v>6</v>
      </c>
      <c r="ABL37">
        <v>3</v>
      </c>
      <c r="ABN37" t="s">
        <v>1824</v>
      </c>
      <c r="ABO37">
        <v>6</v>
      </c>
      <c r="ABP37">
        <v>50</v>
      </c>
      <c r="ABQ37">
        <v>50</v>
      </c>
      <c r="ABR37">
        <v>3</v>
      </c>
      <c r="ABS37">
        <v>3</v>
      </c>
      <c r="ABT37">
        <v>30</v>
      </c>
      <c r="ABU37">
        <v>30</v>
      </c>
      <c r="ABV37">
        <v>3</v>
      </c>
      <c r="ABW37">
        <v>3</v>
      </c>
      <c r="ABX37">
        <v>0</v>
      </c>
      <c r="ABY37">
        <v>0</v>
      </c>
      <c r="ABZ37">
        <v>1</v>
      </c>
      <c r="ACA37">
        <v>4</v>
      </c>
      <c r="ACB37">
        <v>15</v>
      </c>
      <c r="ACC37">
        <v>10</v>
      </c>
      <c r="ACD37">
        <v>0</v>
      </c>
      <c r="ACE37">
        <v>50</v>
      </c>
      <c r="ACF37">
        <v>40</v>
      </c>
      <c r="ACG37">
        <v>0</v>
      </c>
      <c r="ACH37">
        <v>0</v>
      </c>
      <c r="ACI37">
        <v>0</v>
      </c>
      <c r="ACJ37">
        <v>10</v>
      </c>
      <c r="ACK37">
        <v>10</v>
      </c>
      <c r="ACL37">
        <v>30</v>
      </c>
      <c r="ACM37">
        <v>30</v>
      </c>
      <c r="ACN37">
        <v>20</v>
      </c>
      <c r="ACO37">
        <v>0</v>
      </c>
      <c r="ACP37">
        <v>2</v>
      </c>
      <c r="ACQ37">
        <v>2</v>
      </c>
      <c r="ACR37">
        <v>13</v>
      </c>
      <c r="ACS37">
        <v>6</v>
      </c>
      <c r="ACT37">
        <v>1</v>
      </c>
      <c r="ACU37">
        <v>1</v>
      </c>
      <c r="ACV37">
        <v>2</v>
      </c>
      <c r="ACW37">
        <v>1</v>
      </c>
      <c r="ACX37">
        <v>3</v>
      </c>
      <c r="ACY37">
        <v>3</v>
      </c>
    </row>
    <row r="38" spans="1:780" hidden="1" x14ac:dyDescent="0.35">
      <c r="A38">
        <v>44063</v>
      </c>
      <c r="B38" t="s">
        <v>1555</v>
      </c>
      <c r="C38" t="s">
        <v>1555</v>
      </c>
      <c r="D38" s="2">
        <v>45630.522534027776</v>
      </c>
      <c r="E38" s="2">
        <v>45630.609766979163</v>
      </c>
      <c r="F38" t="s">
        <v>1825</v>
      </c>
      <c r="G38">
        <v>1033</v>
      </c>
      <c r="H38">
        <v>55.42</v>
      </c>
      <c r="I38">
        <v>1</v>
      </c>
      <c r="J38">
        <v>1</v>
      </c>
      <c r="K38">
        <v>1568450534</v>
      </c>
      <c r="L38">
        <v>100037432</v>
      </c>
      <c r="M38">
        <v>1033</v>
      </c>
      <c r="N38">
        <v>24</v>
      </c>
      <c r="O38">
        <v>1</v>
      </c>
      <c r="P38">
        <v>2</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1</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1</v>
      </c>
      <c r="BX38">
        <v>3</v>
      </c>
      <c r="BY38">
        <v>16</v>
      </c>
      <c r="BZ38">
        <v>95</v>
      </c>
      <c r="CA38">
        <v>300</v>
      </c>
      <c r="CB38">
        <v>20</v>
      </c>
      <c r="CC38">
        <v>5</v>
      </c>
      <c r="CD38">
        <v>15</v>
      </c>
      <c r="CE38">
        <v>50</v>
      </c>
      <c r="CF38">
        <v>100</v>
      </c>
      <c r="CG38">
        <v>70</v>
      </c>
      <c r="CH38">
        <v>40</v>
      </c>
      <c r="CI38">
        <v>50</v>
      </c>
      <c r="CJ38">
        <v>20</v>
      </c>
      <c r="CK38">
        <v>50</v>
      </c>
      <c r="CL38">
        <v>100</v>
      </c>
      <c r="CM38">
        <v>70</v>
      </c>
      <c r="CN38">
        <v>40</v>
      </c>
      <c r="CO38">
        <v>5</v>
      </c>
      <c r="CP38">
        <v>10</v>
      </c>
      <c r="CQ38">
        <v>20</v>
      </c>
      <c r="CR38">
        <v>5</v>
      </c>
      <c r="CS38">
        <v>10</v>
      </c>
      <c r="CT38">
        <v>100</v>
      </c>
      <c r="CU38">
        <v>200</v>
      </c>
      <c r="CV38">
        <v>20</v>
      </c>
      <c r="CW38">
        <v>20</v>
      </c>
      <c r="CX38">
        <v>50</v>
      </c>
      <c r="CY38">
        <v>1</v>
      </c>
      <c r="CZ38">
        <v>1</v>
      </c>
      <c r="DA38">
        <v>1</v>
      </c>
      <c r="DB38" t="s">
        <v>1557</v>
      </c>
      <c r="DC38">
        <v>40</v>
      </c>
      <c r="DD38">
        <v>40</v>
      </c>
      <c r="DE38">
        <v>0</v>
      </c>
      <c r="DF38">
        <v>20</v>
      </c>
      <c r="DG38">
        <v>0</v>
      </c>
      <c r="DH38">
        <v>20</v>
      </c>
      <c r="DI38">
        <v>20</v>
      </c>
      <c r="DJ38">
        <v>10</v>
      </c>
      <c r="DK38">
        <v>15</v>
      </c>
      <c r="DL38">
        <v>5</v>
      </c>
      <c r="DM38">
        <v>7</v>
      </c>
      <c r="DN38">
        <v>2</v>
      </c>
      <c r="DO38">
        <v>6</v>
      </c>
      <c r="DP38">
        <v>3</v>
      </c>
      <c r="DQ38">
        <v>2</v>
      </c>
      <c r="DR38">
        <v>2</v>
      </c>
      <c r="DS38">
        <v>2</v>
      </c>
      <c r="DT38">
        <v>2</v>
      </c>
      <c r="DU38">
        <v>2</v>
      </c>
      <c r="FY38">
        <v>0</v>
      </c>
      <c r="FZ38">
        <v>0</v>
      </c>
      <c r="GA38">
        <v>0</v>
      </c>
      <c r="GB38">
        <v>7</v>
      </c>
      <c r="GC38">
        <v>0</v>
      </c>
      <c r="GD38">
        <v>2</v>
      </c>
      <c r="GE38">
        <v>0</v>
      </c>
      <c r="GF38">
        <v>0</v>
      </c>
      <c r="GG38">
        <v>0</v>
      </c>
      <c r="GH38">
        <v>0</v>
      </c>
      <c r="GI38">
        <v>0</v>
      </c>
      <c r="GJ38">
        <v>0</v>
      </c>
      <c r="GK38">
        <v>6</v>
      </c>
      <c r="GL38">
        <v>0</v>
      </c>
      <c r="GM38">
        <v>0</v>
      </c>
      <c r="GN38" t="s">
        <v>1557</v>
      </c>
      <c r="GO38">
        <v>1</v>
      </c>
      <c r="GP38">
        <v>1</v>
      </c>
      <c r="GQ38">
        <v>0</v>
      </c>
      <c r="GR38">
        <v>1</v>
      </c>
      <c r="GS38">
        <v>1</v>
      </c>
      <c r="GT38">
        <v>0</v>
      </c>
      <c r="GU38">
        <v>0</v>
      </c>
      <c r="GV38">
        <v>0</v>
      </c>
      <c r="GW38">
        <v>4</v>
      </c>
      <c r="GX38">
        <v>1</v>
      </c>
      <c r="GY38">
        <v>1</v>
      </c>
      <c r="GZ38">
        <v>2</v>
      </c>
      <c r="HC38">
        <v>10</v>
      </c>
      <c r="HD38">
        <v>10</v>
      </c>
      <c r="HE38">
        <v>5</v>
      </c>
      <c r="HF38">
        <v>5</v>
      </c>
      <c r="HG38">
        <v>10</v>
      </c>
      <c r="HH38">
        <v>0</v>
      </c>
      <c r="HI38">
        <v>0</v>
      </c>
      <c r="HJ38">
        <v>0</v>
      </c>
      <c r="HK38">
        <v>0</v>
      </c>
      <c r="HL38">
        <v>0</v>
      </c>
      <c r="HM38">
        <v>2</v>
      </c>
      <c r="HN38">
        <v>2</v>
      </c>
      <c r="HO38">
        <v>3</v>
      </c>
      <c r="HP38">
        <v>3</v>
      </c>
      <c r="HQ38">
        <v>5</v>
      </c>
      <c r="HR38">
        <v>5</v>
      </c>
      <c r="HS38">
        <v>0</v>
      </c>
      <c r="HU38">
        <v>3</v>
      </c>
      <c r="HW38">
        <v>7</v>
      </c>
      <c r="HY38">
        <v>10</v>
      </c>
      <c r="IA38">
        <v>0</v>
      </c>
      <c r="IB38">
        <v>3</v>
      </c>
      <c r="IC38">
        <v>7</v>
      </c>
      <c r="ID38">
        <v>0</v>
      </c>
      <c r="IE38">
        <v>0</v>
      </c>
      <c r="IF38">
        <v>0</v>
      </c>
      <c r="IG38">
        <v>0</v>
      </c>
      <c r="II38">
        <v>0</v>
      </c>
      <c r="IJ38">
        <v>0</v>
      </c>
      <c r="IP38">
        <v>3</v>
      </c>
      <c r="IQ38">
        <v>2</v>
      </c>
      <c r="IW38">
        <v>0</v>
      </c>
      <c r="IX38">
        <v>5</v>
      </c>
      <c r="JD38">
        <v>3</v>
      </c>
      <c r="JE38">
        <v>7</v>
      </c>
      <c r="JJ38" t="s">
        <v>1557</v>
      </c>
      <c r="JK38">
        <v>3</v>
      </c>
      <c r="JQ38">
        <v>1</v>
      </c>
      <c r="JR38">
        <v>1</v>
      </c>
      <c r="JS38">
        <v>1</v>
      </c>
      <c r="KI38" t="s">
        <v>1557</v>
      </c>
      <c r="KJ38">
        <v>0</v>
      </c>
      <c r="KK38">
        <v>1</v>
      </c>
      <c r="KL38">
        <v>0</v>
      </c>
      <c r="KM38">
        <v>0</v>
      </c>
      <c r="KN38" t="s">
        <v>1558</v>
      </c>
      <c r="KO38" t="s">
        <v>1826</v>
      </c>
      <c r="KP38" t="s">
        <v>1827</v>
      </c>
      <c r="KQ38">
        <v>0</v>
      </c>
      <c r="KR38">
        <v>3</v>
      </c>
      <c r="KS38">
        <v>3</v>
      </c>
      <c r="KT38" t="s">
        <v>1557</v>
      </c>
      <c r="KU38">
        <v>5</v>
      </c>
      <c r="KV38" t="s">
        <v>1557</v>
      </c>
      <c r="KW38">
        <v>1</v>
      </c>
      <c r="KX38">
        <v>6</v>
      </c>
      <c r="KY38">
        <v>4</v>
      </c>
      <c r="KZ38">
        <v>2</v>
      </c>
      <c r="LA38">
        <v>0</v>
      </c>
      <c r="LB38">
        <v>2</v>
      </c>
      <c r="LC38">
        <v>2</v>
      </c>
      <c r="LD38">
        <v>0</v>
      </c>
      <c r="LE38">
        <v>2</v>
      </c>
      <c r="LF38">
        <v>2</v>
      </c>
      <c r="LG38">
        <v>2</v>
      </c>
      <c r="LH38">
        <v>2</v>
      </c>
      <c r="NL38">
        <v>50</v>
      </c>
      <c r="NM38" t="s">
        <v>1828</v>
      </c>
      <c r="NN38">
        <v>50</v>
      </c>
      <c r="NO38">
        <v>7</v>
      </c>
      <c r="NP38">
        <v>7</v>
      </c>
      <c r="NQ38">
        <v>7</v>
      </c>
      <c r="NR38">
        <v>6</v>
      </c>
      <c r="NS38">
        <v>7</v>
      </c>
      <c r="NT38">
        <v>7</v>
      </c>
      <c r="NU38">
        <v>7</v>
      </c>
      <c r="NV38">
        <v>6</v>
      </c>
      <c r="NW38">
        <v>7</v>
      </c>
      <c r="NX38">
        <v>7</v>
      </c>
      <c r="NY38">
        <v>7</v>
      </c>
      <c r="NZ38">
        <v>7</v>
      </c>
      <c r="OA38">
        <v>6</v>
      </c>
      <c r="OB38">
        <v>6</v>
      </c>
      <c r="OC38">
        <v>5</v>
      </c>
      <c r="OD38">
        <v>7</v>
      </c>
      <c r="OE38">
        <v>6</v>
      </c>
      <c r="OF38">
        <v>3</v>
      </c>
      <c r="OG38">
        <v>30</v>
      </c>
      <c r="OH38">
        <v>5</v>
      </c>
      <c r="OI38">
        <v>10</v>
      </c>
      <c r="OJ38">
        <v>0</v>
      </c>
      <c r="OK38">
        <v>20</v>
      </c>
      <c r="OL38">
        <v>0</v>
      </c>
      <c r="OM38">
        <v>0</v>
      </c>
      <c r="ON38">
        <v>0</v>
      </c>
      <c r="OO38">
        <v>10</v>
      </c>
      <c r="OP38">
        <v>10</v>
      </c>
      <c r="OQ38">
        <v>0</v>
      </c>
      <c r="OR38">
        <v>0</v>
      </c>
      <c r="OS38">
        <v>0</v>
      </c>
      <c r="OT38">
        <v>0</v>
      </c>
      <c r="OV38">
        <v>15</v>
      </c>
      <c r="OW38">
        <v>0</v>
      </c>
      <c r="OX38">
        <v>2</v>
      </c>
      <c r="OY38">
        <v>2</v>
      </c>
      <c r="OZ38">
        <v>2</v>
      </c>
      <c r="PA38">
        <v>6</v>
      </c>
      <c r="PB38">
        <v>4</v>
      </c>
      <c r="PC38">
        <v>4</v>
      </c>
      <c r="PD38">
        <v>5</v>
      </c>
      <c r="PE38">
        <v>6</v>
      </c>
      <c r="PF38">
        <v>6</v>
      </c>
      <c r="PG38">
        <v>6</v>
      </c>
      <c r="PH38">
        <v>6</v>
      </c>
      <c r="PI38">
        <v>6</v>
      </c>
      <c r="PJ38">
        <v>2</v>
      </c>
      <c r="PK38">
        <v>6</v>
      </c>
      <c r="PL38">
        <v>6</v>
      </c>
      <c r="PM38">
        <v>5</v>
      </c>
      <c r="PN38">
        <v>4</v>
      </c>
      <c r="PO38">
        <v>5</v>
      </c>
      <c r="PP38">
        <v>4</v>
      </c>
      <c r="PQ38">
        <v>6</v>
      </c>
      <c r="PR38">
        <v>7</v>
      </c>
      <c r="PS38">
        <v>7</v>
      </c>
      <c r="PT38">
        <v>6</v>
      </c>
      <c r="PU38">
        <v>5</v>
      </c>
      <c r="PV38">
        <v>6</v>
      </c>
      <c r="PW38">
        <v>5</v>
      </c>
      <c r="PX38">
        <v>4</v>
      </c>
      <c r="PY38">
        <v>5</v>
      </c>
      <c r="PZ38">
        <v>2</v>
      </c>
      <c r="QA38">
        <v>2</v>
      </c>
      <c r="QB38">
        <v>7</v>
      </c>
      <c r="QC38">
        <v>7</v>
      </c>
      <c r="QD38">
        <v>7</v>
      </c>
      <c r="QE38">
        <v>7</v>
      </c>
      <c r="QF38">
        <v>7</v>
      </c>
      <c r="QG38">
        <v>7</v>
      </c>
      <c r="QH38">
        <v>7</v>
      </c>
      <c r="QI38">
        <v>1</v>
      </c>
      <c r="QJ38">
        <v>7</v>
      </c>
      <c r="QK38">
        <v>3</v>
      </c>
      <c r="QL38">
        <v>6</v>
      </c>
      <c r="QM38">
        <v>5</v>
      </c>
      <c r="QN38">
        <v>6</v>
      </c>
      <c r="QO38">
        <v>6</v>
      </c>
      <c r="QP38">
        <v>5</v>
      </c>
      <c r="QQ38">
        <v>6</v>
      </c>
      <c r="QR38">
        <v>7</v>
      </c>
      <c r="QS38">
        <v>5</v>
      </c>
      <c r="QT38">
        <v>6</v>
      </c>
      <c r="QU38">
        <v>6</v>
      </c>
      <c r="QV38">
        <v>6</v>
      </c>
      <c r="QW38">
        <v>5</v>
      </c>
      <c r="QX38">
        <v>4</v>
      </c>
      <c r="QY38">
        <v>6</v>
      </c>
      <c r="QZ38">
        <v>5</v>
      </c>
      <c r="RA38">
        <v>6</v>
      </c>
      <c r="RB38">
        <v>2</v>
      </c>
      <c r="RC38">
        <v>7</v>
      </c>
      <c r="RD38">
        <v>7</v>
      </c>
      <c r="RE38">
        <v>5</v>
      </c>
      <c r="RF38">
        <v>55</v>
      </c>
      <c r="RG38" t="s">
        <v>1829</v>
      </c>
      <c r="RH38">
        <v>-46</v>
      </c>
      <c r="RI38">
        <v>2</v>
      </c>
      <c r="RJ38">
        <v>1</v>
      </c>
      <c r="RK38">
        <v>1</v>
      </c>
      <c r="RL38" t="s">
        <v>1557</v>
      </c>
      <c r="RM38">
        <v>0</v>
      </c>
      <c r="RN38">
        <v>0</v>
      </c>
      <c r="RO38">
        <v>0</v>
      </c>
      <c r="RP38">
        <v>0</v>
      </c>
      <c r="RQ38">
        <v>0</v>
      </c>
      <c r="RR38">
        <v>1</v>
      </c>
      <c r="RS38">
        <v>0</v>
      </c>
      <c r="RT38">
        <v>1</v>
      </c>
      <c r="RU38">
        <v>1</v>
      </c>
      <c r="RV38">
        <v>0</v>
      </c>
      <c r="RW38">
        <v>0</v>
      </c>
      <c r="RX38">
        <v>1</v>
      </c>
      <c r="RY38">
        <v>0</v>
      </c>
      <c r="RZ38">
        <v>1</v>
      </c>
      <c r="SA38">
        <v>0</v>
      </c>
      <c r="SB38">
        <v>0</v>
      </c>
      <c r="SC38">
        <v>0</v>
      </c>
      <c r="SF38">
        <v>30</v>
      </c>
      <c r="SH38">
        <v>25</v>
      </c>
      <c r="SL38">
        <v>0</v>
      </c>
      <c r="SM38">
        <v>0</v>
      </c>
      <c r="SN38">
        <v>1</v>
      </c>
      <c r="SO38">
        <v>0</v>
      </c>
      <c r="SP38">
        <v>1</v>
      </c>
      <c r="SQ38">
        <v>0</v>
      </c>
      <c r="SR38">
        <v>0</v>
      </c>
      <c r="SS38">
        <v>0</v>
      </c>
      <c r="SV38">
        <v>30</v>
      </c>
      <c r="SX38">
        <v>30</v>
      </c>
      <c r="TB38">
        <v>7</v>
      </c>
      <c r="TC38">
        <v>2</v>
      </c>
      <c r="TD38">
        <v>6</v>
      </c>
      <c r="TE38">
        <v>5</v>
      </c>
      <c r="TF38">
        <v>7</v>
      </c>
      <c r="TG38">
        <v>2</v>
      </c>
      <c r="TH38">
        <v>6</v>
      </c>
      <c r="TI38">
        <v>5</v>
      </c>
      <c r="TJ38">
        <v>6</v>
      </c>
      <c r="TK38">
        <v>50</v>
      </c>
      <c r="TL38">
        <v>50</v>
      </c>
      <c r="TM38">
        <v>20</v>
      </c>
      <c r="TN38">
        <v>20</v>
      </c>
      <c r="TO38">
        <v>6</v>
      </c>
      <c r="TP38">
        <v>6</v>
      </c>
      <c r="TQ38">
        <v>4</v>
      </c>
      <c r="TR38">
        <v>4</v>
      </c>
      <c r="TS38">
        <v>5</v>
      </c>
      <c r="TT38">
        <v>5</v>
      </c>
      <c r="TU38">
        <v>44</v>
      </c>
      <c r="TV38">
        <v>44</v>
      </c>
      <c r="TW38">
        <v>2</v>
      </c>
      <c r="TX38">
        <v>2</v>
      </c>
      <c r="TY38">
        <v>30</v>
      </c>
      <c r="TZ38">
        <v>10</v>
      </c>
      <c r="UA38">
        <v>30</v>
      </c>
      <c r="UB38">
        <v>10</v>
      </c>
      <c r="UC38">
        <v>1</v>
      </c>
      <c r="UD38">
        <v>1</v>
      </c>
      <c r="UE38">
        <v>10</v>
      </c>
      <c r="UF38">
        <v>20</v>
      </c>
      <c r="UG38">
        <v>0</v>
      </c>
      <c r="UH38">
        <v>0</v>
      </c>
      <c r="UI38">
        <v>6</v>
      </c>
      <c r="UJ38">
        <v>5</v>
      </c>
      <c r="UK38">
        <v>2</v>
      </c>
      <c r="UL38">
        <v>5</v>
      </c>
      <c r="UM38">
        <v>7</v>
      </c>
      <c r="UN38">
        <v>7</v>
      </c>
      <c r="UO38">
        <v>1</v>
      </c>
      <c r="UP38">
        <v>0</v>
      </c>
      <c r="UQ38">
        <v>0</v>
      </c>
      <c r="UR38">
        <v>0</v>
      </c>
      <c r="US38">
        <v>0</v>
      </c>
      <c r="UT38">
        <v>0</v>
      </c>
      <c r="UU38">
        <v>0</v>
      </c>
      <c r="XJ38">
        <v>6</v>
      </c>
      <c r="XK38">
        <v>2</v>
      </c>
      <c r="XL38">
        <v>5</v>
      </c>
      <c r="XM38">
        <v>7</v>
      </c>
      <c r="XN38">
        <v>6</v>
      </c>
      <c r="XO38">
        <v>4</v>
      </c>
      <c r="XP38">
        <v>6</v>
      </c>
      <c r="XQ38">
        <v>5</v>
      </c>
      <c r="XR38">
        <v>5</v>
      </c>
      <c r="XS38">
        <v>2</v>
      </c>
      <c r="XT38">
        <v>6</v>
      </c>
      <c r="XU38">
        <v>4</v>
      </c>
      <c r="XV38">
        <v>4</v>
      </c>
      <c r="XW38">
        <v>4</v>
      </c>
      <c r="XX38">
        <v>4</v>
      </c>
      <c r="XY38">
        <v>5</v>
      </c>
      <c r="XZ38">
        <v>6</v>
      </c>
      <c r="YU38">
        <v>0</v>
      </c>
      <c r="YV38">
        <v>0</v>
      </c>
      <c r="YY38">
        <v>0</v>
      </c>
      <c r="YZ38">
        <v>0</v>
      </c>
      <c r="ZA38">
        <v>1</v>
      </c>
      <c r="ZD38">
        <v>0</v>
      </c>
      <c r="ZE38">
        <v>0</v>
      </c>
      <c r="ZF38">
        <v>1</v>
      </c>
      <c r="ZK38">
        <v>3</v>
      </c>
      <c r="ZL38">
        <v>3</v>
      </c>
      <c r="ZO38">
        <v>30</v>
      </c>
      <c r="ZP38">
        <v>60</v>
      </c>
      <c r="ZQ38">
        <v>10</v>
      </c>
      <c r="ZR38">
        <v>9</v>
      </c>
      <c r="ZS38">
        <v>4</v>
      </c>
      <c r="ZT38">
        <v>9</v>
      </c>
      <c r="ZV38" t="s">
        <v>1830</v>
      </c>
      <c r="ZW38">
        <v>1</v>
      </c>
      <c r="ZX38" t="s">
        <v>1557</v>
      </c>
      <c r="ZY38">
        <v>1</v>
      </c>
      <c r="ZZ38">
        <v>6</v>
      </c>
      <c r="AAA38">
        <v>6</v>
      </c>
      <c r="AAB38">
        <v>6</v>
      </c>
      <c r="AAC38">
        <v>6</v>
      </c>
      <c r="AAD38">
        <v>4</v>
      </c>
      <c r="AAE38">
        <v>4</v>
      </c>
      <c r="AAF38">
        <v>6</v>
      </c>
      <c r="AAG38">
        <v>6</v>
      </c>
      <c r="AAH38">
        <v>5</v>
      </c>
      <c r="AAI38">
        <v>4</v>
      </c>
      <c r="AAJ38">
        <v>2</v>
      </c>
      <c r="AAK38">
        <v>0</v>
      </c>
      <c r="AAL38">
        <v>0</v>
      </c>
      <c r="AAM38">
        <v>1</v>
      </c>
      <c r="AAN38">
        <v>0</v>
      </c>
      <c r="AAO38">
        <v>1</v>
      </c>
      <c r="AAP38">
        <v>1</v>
      </c>
      <c r="AAQ38" t="s">
        <v>1831</v>
      </c>
      <c r="ABD38">
        <v>2</v>
      </c>
      <c r="ABE38">
        <v>2</v>
      </c>
      <c r="ABF38">
        <v>2</v>
      </c>
      <c r="ABG38">
        <v>2</v>
      </c>
      <c r="ABH38">
        <v>2</v>
      </c>
      <c r="ABL38">
        <v>1</v>
      </c>
      <c r="ABM38" t="s">
        <v>1832</v>
      </c>
      <c r="ABP38">
        <v>40</v>
      </c>
      <c r="ABQ38">
        <v>60</v>
      </c>
      <c r="ABR38">
        <v>1</v>
      </c>
      <c r="ABS38">
        <v>1</v>
      </c>
      <c r="ABT38">
        <v>30</v>
      </c>
      <c r="ABU38">
        <v>90</v>
      </c>
      <c r="ABV38">
        <v>1</v>
      </c>
      <c r="ABW38">
        <v>3</v>
      </c>
      <c r="ABX38">
        <v>0</v>
      </c>
      <c r="ABY38">
        <v>0</v>
      </c>
      <c r="ABZ38">
        <v>0</v>
      </c>
      <c r="ACA38">
        <v>5</v>
      </c>
      <c r="ACB38">
        <v>15</v>
      </c>
      <c r="ACC38">
        <v>10</v>
      </c>
      <c r="ACD38">
        <v>10</v>
      </c>
      <c r="ACE38">
        <v>70</v>
      </c>
      <c r="ACF38">
        <v>10</v>
      </c>
      <c r="ACG38">
        <v>0</v>
      </c>
      <c r="ACH38">
        <v>0</v>
      </c>
      <c r="ACI38">
        <v>0</v>
      </c>
      <c r="ACJ38">
        <v>0</v>
      </c>
      <c r="ACK38">
        <v>10</v>
      </c>
      <c r="ACL38">
        <v>20</v>
      </c>
      <c r="ACM38">
        <v>30</v>
      </c>
      <c r="ACN38">
        <v>25</v>
      </c>
      <c r="ACO38">
        <v>15</v>
      </c>
      <c r="ACP38">
        <v>1</v>
      </c>
      <c r="ACQ38">
        <v>2</v>
      </c>
      <c r="ACR38">
        <v>9</v>
      </c>
      <c r="ACS38">
        <v>6</v>
      </c>
      <c r="ACT38">
        <v>2</v>
      </c>
      <c r="ACU38">
        <v>3</v>
      </c>
      <c r="ACV38">
        <v>3</v>
      </c>
      <c r="ACW38">
        <v>1</v>
      </c>
      <c r="ACX38">
        <v>3</v>
      </c>
      <c r="ACY38">
        <v>1</v>
      </c>
      <c r="ACZ38">
        <f t="shared" si="0"/>
        <v>1</v>
      </c>
    </row>
    <row r="39" spans="1:780" hidden="1" x14ac:dyDescent="0.35">
      <c r="A39">
        <v>41885</v>
      </c>
      <c r="B39" t="s">
        <v>1555</v>
      </c>
      <c r="C39" t="s">
        <v>1555</v>
      </c>
      <c r="D39" s="2">
        <v>45630.549597488425</v>
      </c>
      <c r="E39" s="2">
        <v>45636.51359166667</v>
      </c>
      <c r="F39" t="s">
        <v>1833</v>
      </c>
      <c r="G39">
        <v>1033</v>
      </c>
      <c r="H39">
        <v>27.78</v>
      </c>
      <c r="I39">
        <v>1</v>
      </c>
      <c r="J39">
        <v>2</v>
      </c>
      <c r="K39">
        <v>1992017545</v>
      </c>
      <c r="L39">
        <v>100045500</v>
      </c>
      <c r="M39">
        <v>1033</v>
      </c>
      <c r="N39">
        <v>24</v>
      </c>
      <c r="O39">
        <v>1</v>
      </c>
      <c r="P39">
        <v>2</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1</v>
      </c>
      <c r="BI39">
        <v>0</v>
      </c>
      <c r="BJ39">
        <v>0</v>
      </c>
      <c r="BK39">
        <v>0</v>
      </c>
      <c r="BL39">
        <v>0</v>
      </c>
      <c r="BM39">
        <v>0</v>
      </c>
      <c r="BN39">
        <v>0</v>
      </c>
      <c r="BO39">
        <v>0</v>
      </c>
      <c r="BP39">
        <v>0</v>
      </c>
      <c r="BQ39">
        <v>0</v>
      </c>
      <c r="BR39">
        <v>0</v>
      </c>
      <c r="BS39">
        <v>0</v>
      </c>
      <c r="BT39">
        <v>0</v>
      </c>
      <c r="BU39">
        <v>0</v>
      </c>
      <c r="BV39">
        <v>0</v>
      </c>
      <c r="BW39">
        <v>1</v>
      </c>
      <c r="BX39">
        <v>3</v>
      </c>
      <c r="BY39">
        <v>11</v>
      </c>
      <c r="BZ39">
        <v>90</v>
      </c>
      <c r="CA39">
        <v>250</v>
      </c>
      <c r="CB39">
        <v>100</v>
      </c>
      <c r="CC39">
        <v>10</v>
      </c>
      <c r="CD39">
        <v>100</v>
      </c>
      <c r="CE39">
        <v>100</v>
      </c>
      <c r="CF39">
        <v>100</v>
      </c>
      <c r="CG39">
        <v>35</v>
      </c>
      <c r="CH39">
        <v>150</v>
      </c>
      <c r="CI39">
        <v>40</v>
      </c>
      <c r="CJ39">
        <v>100</v>
      </c>
      <c r="CK39">
        <v>100</v>
      </c>
      <c r="CL39">
        <v>100</v>
      </c>
      <c r="CM39">
        <v>35</v>
      </c>
      <c r="CN39">
        <v>150</v>
      </c>
      <c r="CO39">
        <v>10</v>
      </c>
      <c r="CP39">
        <v>10</v>
      </c>
      <c r="CQ39">
        <v>20</v>
      </c>
      <c r="CR39">
        <v>30</v>
      </c>
      <c r="CS39">
        <v>30</v>
      </c>
      <c r="CT39">
        <v>25</v>
      </c>
      <c r="CU39">
        <v>200</v>
      </c>
      <c r="CV39">
        <v>100</v>
      </c>
      <c r="CW39">
        <v>25</v>
      </c>
      <c r="CX39">
        <v>100</v>
      </c>
      <c r="CY39">
        <v>1</v>
      </c>
      <c r="CZ39">
        <v>1</v>
      </c>
      <c r="DA39">
        <v>1</v>
      </c>
      <c r="DB39" t="s">
        <v>1557</v>
      </c>
      <c r="DC39">
        <v>15</v>
      </c>
      <c r="DD39">
        <v>50</v>
      </c>
      <c r="DE39">
        <v>10</v>
      </c>
      <c r="DF39">
        <v>25</v>
      </c>
      <c r="DG39">
        <v>0</v>
      </c>
      <c r="DH39">
        <v>10</v>
      </c>
      <c r="DI39">
        <v>20</v>
      </c>
      <c r="DJ39">
        <v>10</v>
      </c>
      <c r="DK39">
        <v>8</v>
      </c>
      <c r="DL39">
        <v>12</v>
      </c>
      <c r="DM39">
        <v>5</v>
      </c>
      <c r="DN39">
        <v>0</v>
      </c>
      <c r="DO39">
        <v>3</v>
      </c>
      <c r="DP39">
        <v>2</v>
      </c>
      <c r="DQ39">
        <v>0</v>
      </c>
      <c r="DR39">
        <v>2</v>
      </c>
      <c r="DS39">
        <v>3</v>
      </c>
      <c r="DT39">
        <v>1</v>
      </c>
      <c r="DU39">
        <v>2</v>
      </c>
      <c r="DV39" t="s">
        <v>1557</v>
      </c>
      <c r="DW39" t="s">
        <v>1557</v>
      </c>
      <c r="DX39">
        <v>1</v>
      </c>
      <c r="DY39">
        <v>1</v>
      </c>
      <c r="DZ39">
        <v>0</v>
      </c>
      <c r="EA39">
        <v>1</v>
      </c>
      <c r="EB39">
        <v>0</v>
      </c>
      <c r="EC39">
        <v>0</v>
      </c>
      <c r="ED39">
        <v>0</v>
      </c>
      <c r="EE39">
        <v>0</v>
      </c>
      <c r="EF39">
        <v>0</v>
      </c>
      <c r="EG39">
        <v>0</v>
      </c>
      <c r="FB39" t="s">
        <v>1557</v>
      </c>
      <c r="FC39" t="s">
        <v>1557</v>
      </c>
      <c r="FK39">
        <v>0</v>
      </c>
      <c r="FL39">
        <v>1</v>
      </c>
      <c r="FM39">
        <v>1</v>
      </c>
      <c r="FN39">
        <v>1</v>
      </c>
      <c r="FP39">
        <v>0</v>
      </c>
      <c r="FQ39">
        <v>0</v>
      </c>
      <c r="FY39">
        <v>1</v>
      </c>
      <c r="FZ39">
        <v>1</v>
      </c>
      <c r="GA39">
        <v>1</v>
      </c>
      <c r="GB39">
        <v>1</v>
      </c>
      <c r="GC39">
        <v>1</v>
      </c>
      <c r="GI39">
        <v>1</v>
      </c>
      <c r="GJ39">
        <v>0</v>
      </c>
      <c r="GK39">
        <v>0</v>
      </c>
      <c r="GL39">
        <v>0</v>
      </c>
      <c r="GM39">
        <v>2</v>
      </c>
      <c r="GN39" t="s">
        <v>1557</v>
      </c>
      <c r="GO39">
        <v>1</v>
      </c>
      <c r="GP39">
        <v>1</v>
      </c>
      <c r="GQ39">
        <v>0</v>
      </c>
      <c r="GR39">
        <v>1</v>
      </c>
      <c r="GS39">
        <v>1</v>
      </c>
      <c r="GT39">
        <v>0</v>
      </c>
      <c r="GU39">
        <v>0</v>
      </c>
      <c r="GV39">
        <v>0</v>
      </c>
      <c r="GW39">
        <v>1</v>
      </c>
      <c r="GX39">
        <v>1</v>
      </c>
      <c r="GY39">
        <v>1</v>
      </c>
      <c r="HC39">
        <v>8</v>
      </c>
      <c r="HD39">
        <v>2</v>
      </c>
      <c r="HE39">
        <v>4</v>
      </c>
      <c r="HF39">
        <v>2</v>
      </c>
      <c r="HG39">
        <v>2</v>
      </c>
      <c r="HH39">
        <v>0</v>
      </c>
      <c r="HI39">
        <v>2</v>
      </c>
      <c r="HJ39">
        <v>0</v>
      </c>
      <c r="HK39">
        <v>2</v>
      </c>
      <c r="HL39">
        <v>2</v>
      </c>
      <c r="HM39">
        <v>0</v>
      </c>
      <c r="HN39">
        <v>0</v>
      </c>
      <c r="HO39">
        <v>2</v>
      </c>
      <c r="HP39">
        <v>0</v>
      </c>
      <c r="HQ39">
        <v>4</v>
      </c>
      <c r="HR39">
        <v>2</v>
      </c>
      <c r="HS39">
        <v>1</v>
      </c>
      <c r="HU39">
        <v>0</v>
      </c>
      <c r="HW39">
        <v>1</v>
      </c>
      <c r="HY39">
        <v>2</v>
      </c>
      <c r="IA39">
        <v>1</v>
      </c>
      <c r="IB39">
        <v>0</v>
      </c>
      <c r="IC39">
        <v>1</v>
      </c>
      <c r="ID39">
        <v>0</v>
      </c>
      <c r="IE39">
        <v>0</v>
      </c>
      <c r="IF39">
        <v>0</v>
      </c>
      <c r="IG39">
        <v>2</v>
      </c>
      <c r="IH39">
        <v>1</v>
      </c>
      <c r="IJ39">
        <v>0</v>
      </c>
      <c r="IN39">
        <v>0</v>
      </c>
      <c r="IO39">
        <v>0</v>
      </c>
      <c r="IQ39">
        <v>0</v>
      </c>
      <c r="IU39">
        <v>0</v>
      </c>
      <c r="IV39">
        <v>0</v>
      </c>
      <c r="IX39">
        <v>1</v>
      </c>
      <c r="JB39">
        <v>2</v>
      </c>
      <c r="JC39">
        <v>1</v>
      </c>
      <c r="JE39">
        <v>1</v>
      </c>
      <c r="JI39">
        <v>2</v>
      </c>
      <c r="JJ39" t="s">
        <v>1557</v>
      </c>
      <c r="JK39">
        <v>1</v>
      </c>
      <c r="JL39" t="s">
        <v>1557</v>
      </c>
      <c r="JM39">
        <v>0</v>
      </c>
      <c r="JN39">
        <v>1</v>
      </c>
      <c r="JO39">
        <v>1</v>
      </c>
      <c r="JP39">
        <v>0</v>
      </c>
      <c r="JQ39">
        <v>2</v>
      </c>
      <c r="JR39">
        <v>3</v>
      </c>
      <c r="JS39">
        <v>1</v>
      </c>
      <c r="JT39" t="s">
        <v>1557</v>
      </c>
      <c r="JU39">
        <v>1</v>
      </c>
      <c r="JV39">
        <v>0</v>
      </c>
      <c r="JW39">
        <v>0</v>
      </c>
      <c r="JX39">
        <v>0</v>
      </c>
      <c r="JY39" t="s">
        <v>1557</v>
      </c>
      <c r="JZ39">
        <v>1</v>
      </c>
      <c r="KA39">
        <v>1</v>
      </c>
      <c r="KB39">
        <v>0</v>
      </c>
      <c r="KC39">
        <v>0</v>
      </c>
      <c r="KI39" t="s">
        <v>1557</v>
      </c>
      <c r="KJ39">
        <v>1</v>
      </c>
      <c r="KK39">
        <v>1</v>
      </c>
      <c r="KL39">
        <v>0</v>
      </c>
      <c r="KM39">
        <v>0</v>
      </c>
      <c r="KN39" t="s">
        <v>1578</v>
      </c>
      <c r="KO39" t="s">
        <v>1557</v>
      </c>
      <c r="KP39" t="s">
        <v>1557</v>
      </c>
      <c r="KQ39">
        <v>0</v>
      </c>
      <c r="KR39">
        <v>1</v>
      </c>
      <c r="KS39">
        <v>2</v>
      </c>
      <c r="KT39" t="s">
        <v>1557</v>
      </c>
      <c r="KU39">
        <v>2</v>
      </c>
      <c r="KV39" t="s">
        <v>1557</v>
      </c>
      <c r="KW39">
        <v>2</v>
      </c>
      <c r="KX39">
        <v>8</v>
      </c>
      <c r="KY39">
        <v>2</v>
      </c>
      <c r="KZ39">
        <v>5</v>
      </c>
      <c r="LA39">
        <v>0</v>
      </c>
      <c r="LB39">
        <v>3</v>
      </c>
      <c r="LC39">
        <v>2</v>
      </c>
      <c r="LD39">
        <v>0</v>
      </c>
      <c r="LE39">
        <v>2</v>
      </c>
      <c r="LF39">
        <v>2</v>
      </c>
      <c r="LG39">
        <v>1</v>
      </c>
      <c r="LH39">
        <v>2</v>
      </c>
      <c r="MI39" t="s">
        <v>1557</v>
      </c>
      <c r="MJ39" t="s">
        <v>1557</v>
      </c>
      <c r="MT39">
        <v>0</v>
      </c>
      <c r="MU39">
        <v>1</v>
      </c>
      <c r="MV39">
        <v>0</v>
      </c>
      <c r="MW39">
        <v>0</v>
      </c>
      <c r="MY39">
        <v>0</v>
      </c>
      <c r="MZ39">
        <v>0</v>
      </c>
      <c r="NA39">
        <v>0</v>
      </c>
      <c r="NB39">
        <v>0</v>
      </c>
      <c r="NL39">
        <v>27</v>
      </c>
      <c r="NM39" t="s">
        <v>1834</v>
      </c>
      <c r="NN39">
        <v>27</v>
      </c>
      <c r="NO39">
        <v>6</v>
      </c>
      <c r="NP39">
        <v>6</v>
      </c>
      <c r="NQ39">
        <v>6</v>
      </c>
      <c r="NR39">
        <v>6</v>
      </c>
      <c r="NS39">
        <v>6</v>
      </c>
      <c r="NT39">
        <v>5</v>
      </c>
      <c r="NU39">
        <v>6</v>
      </c>
      <c r="NV39">
        <v>6</v>
      </c>
      <c r="NW39">
        <v>6</v>
      </c>
      <c r="NX39">
        <v>7</v>
      </c>
      <c r="NY39">
        <v>7</v>
      </c>
      <c r="NZ39">
        <v>5</v>
      </c>
      <c r="OA39">
        <v>6</v>
      </c>
      <c r="OB39">
        <v>6</v>
      </c>
      <c r="OC39">
        <v>7</v>
      </c>
      <c r="OD39">
        <v>5</v>
      </c>
      <c r="OE39">
        <v>6</v>
      </c>
      <c r="OF39">
        <v>3</v>
      </c>
      <c r="OG39">
        <v>0</v>
      </c>
      <c r="OH39">
        <v>0</v>
      </c>
      <c r="OI39">
        <v>0</v>
      </c>
      <c r="OJ39">
        <v>0</v>
      </c>
      <c r="OK39">
        <v>0</v>
      </c>
      <c r="OM39">
        <v>10</v>
      </c>
      <c r="ON39">
        <v>0</v>
      </c>
      <c r="OO39">
        <v>30</v>
      </c>
      <c r="OP39">
        <v>10</v>
      </c>
      <c r="OQ39">
        <v>20</v>
      </c>
      <c r="OS39">
        <v>0</v>
      </c>
      <c r="OT39">
        <v>20</v>
      </c>
      <c r="OU39">
        <v>0</v>
      </c>
      <c r="OW39">
        <v>10</v>
      </c>
      <c r="OX39">
        <v>2</v>
      </c>
      <c r="OY39">
        <v>3</v>
      </c>
      <c r="OZ39">
        <v>2</v>
      </c>
      <c r="PA39">
        <v>3</v>
      </c>
      <c r="PB39">
        <v>1</v>
      </c>
      <c r="PC39">
        <v>3</v>
      </c>
      <c r="PD39">
        <v>6</v>
      </c>
      <c r="PE39">
        <v>6</v>
      </c>
      <c r="PF39">
        <v>6</v>
      </c>
      <c r="PG39">
        <v>6</v>
      </c>
      <c r="PH39">
        <v>6</v>
      </c>
      <c r="PI39">
        <v>6</v>
      </c>
      <c r="PJ39">
        <v>7</v>
      </c>
      <c r="PK39">
        <v>6</v>
      </c>
      <c r="PL39">
        <v>6</v>
      </c>
      <c r="PM39">
        <v>6</v>
      </c>
      <c r="PN39">
        <v>6</v>
      </c>
      <c r="PO39">
        <v>6</v>
      </c>
      <c r="PP39">
        <v>6</v>
      </c>
      <c r="PQ39">
        <v>6</v>
      </c>
      <c r="PR39">
        <v>6</v>
      </c>
      <c r="PS39">
        <v>6</v>
      </c>
      <c r="PT39">
        <v>6</v>
      </c>
      <c r="PU39">
        <v>5</v>
      </c>
      <c r="PV39">
        <v>2</v>
      </c>
      <c r="PW39">
        <v>3</v>
      </c>
      <c r="PX39">
        <v>2</v>
      </c>
      <c r="PY39">
        <v>2</v>
      </c>
      <c r="PZ39">
        <v>2</v>
      </c>
      <c r="QA39">
        <v>1</v>
      </c>
      <c r="QB39">
        <v>3</v>
      </c>
      <c r="QC39">
        <v>4</v>
      </c>
      <c r="QD39">
        <v>2</v>
      </c>
      <c r="QE39">
        <v>6</v>
      </c>
      <c r="QF39">
        <v>4</v>
      </c>
      <c r="QG39">
        <v>2</v>
      </c>
      <c r="QH39">
        <v>2</v>
      </c>
      <c r="QI39">
        <v>2</v>
      </c>
      <c r="QJ39">
        <v>2</v>
      </c>
      <c r="QK39">
        <v>2</v>
      </c>
      <c r="QL39">
        <v>2</v>
      </c>
      <c r="QM39">
        <v>2</v>
      </c>
      <c r="QN39">
        <v>6</v>
      </c>
      <c r="QO39">
        <v>6</v>
      </c>
      <c r="QP39">
        <v>6</v>
      </c>
      <c r="QQ39">
        <v>6</v>
      </c>
      <c r="QR39">
        <v>6</v>
      </c>
      <c r="QS39">
        <v>6</v>
      </c>
      <c r="QT39">
        <v>6</v>
      </c>
      <c r="QU39">
        <v>6</v>
      </c>
      <c r="QV39">
        <v>6</v>
      </c>
      <c r="QW39">
        <v>6</v>
      </c>
      <c r="QX39">
        <v>6</v>
      </c>
      <c r="QY39">
        <v>6</v>
      </c>
      <c r="QZ39">
        <v>5</v>
      </c>
      <c r="RA39">
        <v>6</v>
      </c>
      <c r="RB39">
        <v>1</v>
      </c>
      <c r="RC39">
        <v>6</v>
      </c>
      <c r="RD39">
        <v>6</v>
      </c>
      <c r="RE39">
        <v>5</v>
      </c>
      <c r="RF39">
        <v>39</v>
      </c>
      <c r="RG39" t="s">
        <v>1835</v>
      </c>
      <c r="RH39">
        <v>39</v>
      </c>
      <c r="RI39">
        <v>1</v>
      </c>
      <c r="RJ39">
        <v>1</v>
      </c>
      <c r="RK39">
        <v>2</v>
      </c>
      <c r="RL39" t="s">
        <v>1557</v>
      </c>
      <c r="RM39">
        <v>1</v>
      </c>
      <c r="RN39">
        <v>1</v>
      </c>
      <c r="RO39">
        <v>0</v>
      </c>
      <c r="RP39">
        <v>0</v>
      </c>
      <c r="RQ39">
        <v>0</v>
      </c>
      <c r="RR39">
        <v>1</v>
      </c>
      <c r="RS39">
        <v>0</v>
      </c>
      <c r="RT39">
        <v>1</v>
      </c>
      <c r="RU39">
        <v>1</v>
      </c>
      <c r="RV39">
        <v>1</v>
      </c>
      <c r="RW39">
        <v>0</v>
      </c>
      <c r="RX39">
        <v>0</v>
      </c>
      <c r="RY39">
        <v>0</v>
      </c>
      <c r="RZ39">
        <v>1</v>
      </c>
      <c r="SA39">
        <v>0</v>
      </c>
      <c r="SB39">
        <v>0</v>
      </c>
      <c r="SC39">
        <v>0</v>
      </c>
      <c r="SD39">
        <v>10</v>
      </c>
      <c r="SH39">
        <v>10</v>
      </c>
      <c r="SL39">
        <v>0</v>
      </c>
      <c r="SM39">
        <v>0</v>
      </c>
      <c r="SN39">
        <v>0</v>
      </c>
      <c r="SO39">
        <v>0</v>
      </c>
      <c r="SP39">
        <v>0</v>
      </c>
      <c r="SQ39">
        <v>0</v>
      </c>
      <c r="SR39">
        <v>1</v>
      </c>
      <c r="SS39">
        <v>0</v>
      </c>
      <c r="SZ39">
        <v>75</v>
      </c>
      <c r="TB39">
        <v>5</v>
      </c>
      <c r="TC39">
        <v>0</v>
      </c>
      <c r="TD39">
        <v>3</v>
      </c>
      <c r="TE39">
        <v>12</v>
      </c>
      <c r="TF39">
        <v>5</v>
      </c>
      <c r="TG39">
        <v>0</v>
      </c>
      <c r="TH39">
        <v>3</v>
      </c>
      <c r="TI39">
        <v>12</v>
      </c>
      <c r="TJ39">
        <v>6</v>
      </c>
      <c r="TK39">
        <v>30</v>
      </c>
      <c r="TL39">
        <v>50</v>
      </c>
      <c r="TM39">
        <v>10</v>
      </c>
      <c r="TN39">
        <v>50</v>
      </c>
      <c r="TO39">
        <v>6</v>
      </c>
      <c r="TP39">
        <v>5</v>
      </c>
      <c r="TQ39">
        <v>5</v>
      </c>
      <c r="TR39">
        <v>4</v>
      </c>
      <c r="TS39">
        <v>4</v>
      </c>
      <c r="TT39">
        <v>4</v>
      </c>
      <c r="TU39">
        <v>73</v>
      </c>
      <c r="TV39">
        <v>-28</v>
      </c>
      <c r="TW39">
        <v>3</v>
      </c>
      <c r="TX39">
        <v>3</v>
      </c>
      <c r="TY39">
        <v>10</v>
      </c>
      <c r="TZ39">
        <v>50</v>
      </c>
      <c r="UA39">
        <v>10</v>
      </c>
      <c r="UB39">
        <v>50</v>
      </c>
      <c r="UC39">
        <v>1</v>
      </c>
      <c r="UD39">
        <v>1</v>
      </c>
      <c r="UE39">
        <v>10</v>
      </c>
      <c r="UF39">
        <v>5</v>
      </c>
      <c r="UG39">
        <v>10</v>
      </c>
      <c r="UH39">
        <v>5</v>
      </c>
      <c r="UI39">
        <v>6</v>
      </c>
      <c r="UJ39">
        <v>6</v>
      </c>
      <c r="UK39">
        <v>5</v>
      </c>
      <c r="UL39">
        <v>6</v>
      </c>
      <c r="UM39">
        <v>30</v>
      </c>
      <c r="UN39">
        <v>30</v>
      </c>
      <c r="UO39">
        <v>1</v>
      </c>
      <c r="UP39">
        <v>2</v>
      </c>
      <c r="UQ39">
        <v>2</v>
      </c>
      <c r="UR39">
        <v>1</v>
      </c>
      <c r="US39">
        <v>0</v>
      </c>
      <c r="UT39">
        <v>3</v>
      </c>
      <c r="UU39">
        <v>2</v>
      </c>
      <c r="UV39">
        <v>3</v>
      </c>
      <c r="UW39">
        <v>2</v>
      </c>
      <c r="UX39">
        <v>3</v>
      </c>
      <c r="UY39">
        <v>1</v>
      </c>
      <c r="UZ39">
        <v>1</v>
      </c>
      <c r="VA39">
        <v>1</v>
      </c>
      <c r="VB39" t="s">
        <v>1836</v>
      </c>
      <c r="VC39">
        <v>6</v>
      </c>
      <c r="VD39" t="s">
        <v>1837</v>
      </c>
      <c r="VE39">
        <v>5</v>
      </c>
      <c r="VF39" t="s">
        <v>1557</v>
      </c>
      <c r="VG39">
        <v>1</v>
      </c>
      <c r="VH39">
        <v>0</v>
      </c>
      <c r="VI39">
        <v>0</v>
      </c>
      <c r="VJ39">
        <v>1</v>
      </c>
      <c r="VK39">
        <v>0</v>
      </c>
      <c r="VL39">
        <v>0</v>
      </c>
      <c r="VM39">
        <v>0</v>
      </c>
      <c r="VN39">
        <v>1</v>
      </c>
      <c r="VO39">
        <v>0</v>
      </c>
      <c r="VP39">
        <v>0</v>
      </c>
      <c r="VQ39">
        <v>5</v>
      </c>
      <c r="VT39">
        <v>7</v>
      </c>
      <c r="VX39">
        <v>6</v>
      </c>
      <c r="VZ39" t="s">
        <v>1557</v>
      </c>
      <c r="WA39">
        <v>1</v>
      </c>
      <c r="WB39">
        <v>1</v>
      </c>
      <c r="WC39">
        <v>1</v>
      </c>
      <c r="WD39">
        <v>0</v>
      </c>
      <c r="WE39">
        <v>0</v>
      </c>
      <c r="WF39">
        <v>0</v>
      </c>
      <c r="WG39">
        <v>0</v>
      </c>
      <c r="WH39">
        <v>0</v>
      </c>
      <c r="WI39">
        <v>0</v>
      </c>
      <c r="WJ39">
        <v>0</v>
      </c>
      <c r="WK39">
        <v>5</v>
      </c>
      <c r="WL39">
        <v>7</v>
      </c>
      <c r="WM39">
        <v>6</v>
      </c>
      <c r="WT39">
        <v>1</v>
      </c>
      <c r="WU39">
        <v>1</v>
      </c>
      <c r="WV39">
        <v>0</v>
      </c>
      <c r="WW39">
        <v>0</v>
      </c>
      <c r="WX39">
        <v>0</v>
      </c>
      <c r="WY39">
        <v>0</v>
      </c>
      <c r="WZ39">
        <v>0</v>
      </c>
      <c r="XA39">
        <v>0</v>
      </c>
      <c r="XB39">
        <v>1</v>
      </c>
      <c r="XC39">
        <v>6</v>
      </c>
      <c r="XD39">
        <v>6</v>
      </c>
      <c r="XJ39">
        <v>6</v>
      </c>
      <c r="XK39">
        <v>5</v>
      </c>
      <c r="XL39">
        <v>5</v>
      </c>
      <c r="XM39">
        <v>5</v>
      </c>
      <c r="XN39">
        <v>6</v>
      </c>
      <c r="XO39">
        <v>7</v>
      </c>
      <c r="XP39">
        <v>5</v>
      </c>
      <c r="XQ39">
        <v>5</v>
      </c>
      <c r="XR39">
        <v>5</v>
      </c>
      <c r="XS39">
        <v>5</v>
      </c>
      <c r="XT39">
        <v>6</v>
      </c>
      <c r="XU39">
        <v>6</v>
      </c>
      <c r="XV39">
        <v>6</v>
      </c>
      <c r="XW39">
        <v>5</v>
      </c>
      <c r="XX39">
        <v>7</v>
      </c>
      <c r="XY39">
        <v>7</v>
      </c>
      <c r="XZ39">
        <v>7</v>
      </c>
      <c r="YA39">
        <v>5</v>
      </c>
      <c r="YB39">
        <v>5</v>
      </c>
      <c r="YC39">
        <v>5</v>
      </c>
      <c r="YD39">
        <v>6</v>
      </c>
      <c r="YE39">
        <v>5</v>
      </c>
      <c r="YF39">
        <v>4</v>
      </c>
      <c r="YG39">
        <v>4</v>
      </c>
      <c r="YH39">
        <v>4</v>
      </c>
      <c r="YI39">
        <v>4</v>
      </c>
      <c r="YJ39">
        <v>4</v>
      </c>
      <c r="YK39">
        <v>4</v>
      </c>
      <c r="YL39">
        <v>5</v>
      </c>
      <c r="YM39">
        <v>5</v>
      </c>
      <c r="YN39">
        <v>5</v>
      </c>
      <c r="YO39">
        <v>3</v>
      </c>
      <c r="YU39">
        <v>5</v>
      </c>
      <c r="YV39">
        <v>3</v>
      </c>
      <c r="YW39">
        <v>7</v>
      </c>
      <c r="YX39">
        <v>7</v>
      </c>
      <c r="YY39">
        <v>1</v>
      </c>
      <c r="YZ39">
        <v>0</v>
      </c>
      <c r="ZA39">
        <v>0</v>
      </c>
      <c r="ZB39">
        <v>2</v>
      </c>
      <c r="ZD39">
        <v>1</v>
      </c>
      <c r="ZE39">
        <v>0</v>
      </c>
      <c r="ZF39">
        <v>0</v>
      </c>
      <c r="ZG39">
        <v>2</v>
      </c>
      <c r="ZI39">
        <v>2</v>
      </c>
      <c r="ZK39">
        <v>5</v>
      </c>
      <c r="ZL39">
        <v>2</v>
      </c>
      <c r="ZM39">
        <v>80</v>
      </c>
      <c r="ZN39">
        <v>20</v>
      </c>
      <c r="ZO39">
        <v>20</v>
      </c>
      <c r="ZP39">
        <v>30</v>
      </c>
      <c r="ZQ39">
        <v>50</v>
      </c>
      <c r="ZR39">
        <v>8</v>
      </c>
      <c r="ZS39">
        <v>2</v>
      </c>
      <c r="ZT39">
        <v>8</v>
      </c>
      <c r="ZV39" t="s">
        <v>1838</v>
      </c>
      <c r="ZW39">
        <v>1</v>
      </c>
      <c r="ZX39" t="s">
        <v>1557</v>
      </c>
      <c r="ZY39">
        <v>7</v>
      </c>
      <c r="ZZ39">
        <v>7</v>
      </c>
      <c r="AAA39">
        <v>7</v>
      </c>
      <c r="AAB39">
        <v>5</v>
      </c>
      <c r="AAC39">
        <v>6</v>
      </c>
      <c r="AAD39">
        <v>5</v>
      </c>
      <c r="AAE39">
        <v>5</v>
      </c>
      <c r="AAF39">
        <v>5</v>
      </c>
      <c r="AAG39">
        <v>5</v>
      </c>
      <c r="AAH39">
        <v>6</v>
      </c>
      <c r="AAI39">
        <v>4</v>
      </c>
      <c r="AAJ39">
        <v>2</v>
      </c>
      <c r="AAK39">
        <v>2</v>
      </c>
      <c r="AAL39">
        <v>0</v>
      </c>
      <c r="AAM39">
        <v>0</v>
      </c>
      <c r="AAN39">
        <v>1</v>
      </c>
      <c r="AAO39">
        <v>1</v>
      </c>
      <c r="AAP39">
        <v>1</v>
      </c>
      <c r="AAQ39" t="s">
        <v>1839</v>
      </c>
      <c r="AAR39">
        <v>2</v>
      </c>
      <c r="AAS39">
        <v>1</v>
      </c>
      <c r="AAT39" t="s">
        <v>1840</v>
      </c>
      <c r="ABD39">
        <v>6</v>
      </c>
      <c r="ABE39">
        <v>6</v>
      </c>
      <c r="ABF39">
        <v>6</v>
      </c>
      <c r="ABG39">
        <v>6</v>
      </c>
      <c r="ABH39">
        <v>6</v>
      </c>
      <c r="ABL39">
        <v>1</v>
      </c>
      <c r="ABM39" t="s">
        <v>1841</v>
      </c>
      <c r="ABP39">
        <v>50</v>
      </c>
      <c r="ABQ39">
        <v>50</v>
      </c>
      <c r="ABR39">
        <v>1</v>
      </c>
      <c r="ABS39">
        <v>1</v>
      </c>
      <c r="ABT39">
        <v>30</v>
      </c>
      <c r="ABU39">
        <v>30</v>
      </c>
      <c r="ABV39">
        <v>2</v>
      </c>
      <c r="ABW39">
        <v>5</v>
      </c>
      <c r="ABX39">
        <v>1</v>
      </c>
      <c r="ABY39">
        <v>1</v>
      </c>
      <c r="ABZ39">
        <v>5</v>
      </c>
      <c r="ACA39">
        <v>10</v>
      </c>
      <c r="ACB39">
        <v>3</v>
      </c>
      <c r="ACC39">
        <v>40</v>
      </c>
      <c r="ACD39">
        <v>20</v>
      </c>
      <c r="ACE39">
        <v>4</v>
      </c>
      <c r="ACF39">
        <v>0</v>
      </c>
      <c r="ACG39">
        <v>10</v>
      </c>
      <c r="ACH39">
        <v>20</v>
      </c>
      <c r="ACI39">
        <v>6</v>
      </c>
      <c r="ACJ39">
        <v>5</v>
      </c>
      <c r="ACK39">
        <v>10</v>
      </c>
      <c r="ACL39">
        <v>10</v>
      </c>
      <c r="ACM39">
        <v>50</v>
      </c>
      <c r="ACN39">
        <v>20</v>
      </c>
      <c r="ACO39">
        <v>5</v>
      </c>
      <c r="ACP39">
        <v>1</v>
      </c>
      <c r="ACQ39">
        <v>2</v>
      </c>
      <c r="ACR39">
        <v>4</v>
      </c>
      <c r="ACS39">
        <v>5</v>
      </c>
      <c r="ACT39">
        <v>1</v>
      </c>
      <c r="ACU39">
        <v>2</v>
      </c>
      <c r="ACV39">
        <v>1</v>
      </c>
      <c r="ACW39">
        <v>1</v>
      </c>
      <c r="ACX39">
        <v>1</v>
      </c>
      <c r="ACY39">
        <v>1</v>
      </c>
      <c r="ACZ39">
        <f t="shared" si="0"/>
        <v>1</v>
      </c>
    </row>
    <row r="40" spans="1:780" hidden="1" x14ac:dyDescent="0.35">
      <c r="A40">
        <v>40798</v>
      </c>
      <c r="B40" t="s">
        <v>1555</v>
      </c>
      <c r="C40" t="s">
        <v>1555</v>
      </c>
      <c r="D40" s="2">
        <v>45630.576190081018</v>
      </c>
      <c r="E40" s="2">
        <v>45631.322994872688</v>
      </c>
      <c r="F40" t="s">
        <v>1842</v>
      </c>
      <c r="G40">
        <v>1033</v>
      </c>
      <c r="H40">
        <v>51.93</v>
      </c>
      <c r="I40">
        <v>3</v>
      </c>
      <c r="J40">
        <v>3</v>
      </c>
      <c r="K40">
        <v>1437763299</v>
      </c>
      <c r="L40">
        <v>101636192</v>
      </c>
      <c r="M40">
        <v>1033</v>
      </c>
      <c r="N40">
        <v>24</v>
      </c>
      <c r="O40">
        <v>1</v>
      </c>
      <c r="P40">
        <v>2</v>
      </c>
      <c r="Q40">
        <v>0</v>
      </c>
      <c r="R40">
        <v>0</v>
      </c>
      <c r="S40">
        <v>0</v>
      </c>
      <c r="T40">
        <v>0</v>
      </c>
      <c r="U40">
        <v>0</v>
      </c>
      <c r="V40">
        <v>0</v>
      </c>
      <c r="W40">
        <v>0</v>
      </c>
      <c r="X40">
        <v>0</v>
      </c>
      <c r="Y40">
        <v>0</v>
      </c>
      <c r="Z40">
        <v>0</v>
      </c>
      <c r="AA40">
        <v>0</v>
      </c>
      <c r="AB40">
        <v>0</v>
      </c>
      <c r="AC40">
        <v>0</v>
      </c>
      <c r="AD40">
        <v>0</v>
      </c>
      <c r="AE40">
        <v>1</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1</v>
      </c>
      <c r="BX40">
        <v>3</v>
      </c>
      <c r="BY40">
        <v>4</v>
      </c>
      <c r="BZ40">
        <v>85</v>
      </c>
      <c r="CA40">
        <v>225</v>
      </c>
      <c r="CB40">
        <v>225</v>
      </c>
      <c r="CC40">
        <v>25</v>
      </c>
      <c r="CD40">
        <v>100</v>
      </c>
      <c r="CE40">
        <v>100</v>
      </c>
      <c r="CF40">
        <v>55</v>
      </c>
      <c r="CG40">
        <v>150</v>
      </c>
      <c r="CH40">
        <v>185</v>
      </c>
      <c r="CI40">
        <v>45</v>
      </c>
      <c r="CJ40">
        <v>225</v>
      </c>
      <c r="CK40">
        <v>100</v>
      </c>
      <c r="CL40">
        <v>55</v>
      </c>
      <c r="CM40">
        <v>150</v>
      </c>
      <c r="CN40">
        <v>185</v>
      </c>
      <c r="CO40">
        <v>45</v>
      </c>
      <c r="CP40">
        <v>30</v>
      </c>
      <c r="CQ40">
        <v>5</v>
      </c>
      <c r="CR40">
        <v>40</v>
      </c>
      <c r="CS40">
        <v>35</v>
      </c>
      <c r="CT40">
        <v>100</v>
      </c>
      <c r="CU40">
        <v>100</v>
      </c>
      <c r="CV40">
        <v>50</v>
      </c>
      <c r="CW40">
        <v>0</v>
      </c>
      <c r="CX40">
        <v>75</v>
      </c>
      <c r="CY40">
        <v>1</v>
      </c>
      <c r="CZ40">
        <v>1</v>
      </c>
      <c r="DA40">
        <v>1</v>
      </c>
      <c r="DB40" t="s">
        <v>1557</v>
      </c>
      <c r="DC40">
        <v>30</v>
      </c>
      <c r="DD40">
        <v>0</v>
      </c>
      <c r="DE40">
        <v>0</v>
      </c>
      <c r="DF40">
        <v>70</v>
      </c>
      <c r="DG40">
        <v>0</v>
      </c>
      <c r="DI40">
        <v>15</v>
      </c>
      <c r="DJ40">
        <v>30</v>
      </c>
      <c r="DK40">
        <v>13</v>
      </c>
      <c r="DL40">
        <v>2</v>
      </c>
      <c r="DM40">
        <v>6</v>
      </c>
      <c r="DN40">
        <v>6</v>
      </c>
      <c r="DO40">
        <v>1</v>
      </c>
      <c r="DP40">
        <v>2</v>
      </c>
      <c r="DQ40">
        <v>0</v>
      </c>
      <c r="DR40">
        <v>1</v>
      </c>
      <c r="DS40">
        <v>2</v>
      </c>
      <c r="DT40">
        <v>1</v>
      </c>
      <c r="DU40">
        <v>2</v>
      </c>
      <c r="FB40" t="s">
        <v>1557</v>
      </c>
      <c r="FC40" t="s">
        <v>1557</v>
      </c>
      <c r="FK40">
        <v>1</v>
      </c>
      <c r="FL40">
        <v>0</v>
      </c>
      <c r="FM40">
        <v>1</v>
      </c>
      <c r="FN40">
        <v>1</v>
      </c>
      <c r="FP40">
        <v>0</v>
      </c>
      <c r="FQ40">
        <v>0</v>
      </c>
      <c r="FY40">
        <v>3</v>
      </c>
      <c r="FZ40">
        <v>0</v>
      </c>
      <c r="GA40">
        <v>0</v>
      </c>
      <c r="GB40">
        <v>0</v>
      </c>
      <c r="GC40">
        <v>3</v>
      </c>
      <c r="GD40">
        <v>2</v>
      </c>
      <c r="GE40">
        <v>0</v>
      </c>
      <c r="GF40">
        <v>0</v>
      </c>
      <c r="GG40">
        <v>0</v>
      </c>
      <c r="GH40">
        <v>4</v>
      </c>
      <c r="GI40">
        <v>1</v>
      </c>
      <c r="GJ40">
        <v>0</v>
      </c>
      <c r="GK40">
        <v>0</v>
      </c>
      <c r="GL40">
        <v>0</v>
      </c>
      <c r="GM40">
        <v>0</v>
      </c>
      <c r="GN40" t="s">
        <v>1557</v>
      </c>
      <c r="GO40">
        <v>1</v>
      </c>
      <c r="GP40">
        <v>1</v>
      </c>
      <c r="GQ40">
        <v>1</v>
      </c>
      <c r="GR40">
        <v>1</v>
      </c>
      <c r="GS40">
        <v>1</v>
      </c>
      <c r="GT40">
        <v>0</v>
      </c>
      <c r="GU40">
        <v>0</v>
      </c>
      <c r="GV40">
        <v>0</v>
      </c>
      <c r="JQ40">
        <v>1</v>
      </c>
      <c r="JR40">
        <v>1</v>
      </c>
      <c r="JS40">
        <v>1</v>
      </c>
      <c r="KI40" t="s">
        <v>1557</v>
      </c>
      <c r="KJ40">
        <v>0</v>
      </c>
      <c r="KK40">
        <v>1</v>
      </c>
      <c r="KL40">
        <v>1</v>
      </c>
      <c r="KM40">
        <v>0</v>
      </c>
      <c r="KN40" t="s">
        <v>1558</v>
      </c>
      <c r="KO40" t="s">
        <v>1594</v>
      </c>
      <c r="KP40" t="s">
        <v>1557</v>
      </c>
      <c r="KQ40">
        <v>0</v>
      </c>
      <c r="KR40">
        <v>3</v>
      </c>
      <c r="KS40">
        <v>3</v>
      </c>
      <c r="KT40" t="s">
        <v>1557</v>
      </c>
      <c r="KU40">
        <v>1</v>
      </c>
      <c r="KV40" t="s">
        <v>1843</v>
      </c>
      <c r="KW40">
        <v>6</v>
      </c>
      <c r="KX40">
        <v>10</v>
      </c>
      <c r="KY40">
        <v>20</v>
      </c>
      <c r="KZ40">
        <v>3</v>
      </c>
      <c r="LA40">
        <v>1</v>
      </c>
      <c r="LB40">
        <v>6</v>
      </c>
      <c r="LC40">
        <v>0</v>
      </c>
      <c r="LD40">
        <v>0</v>
      </c>
      <c r="LE40">
        <v>1</v>
      </c>
      <c r="LF40">
        <v>2</v>
      </c>
      <c r="LG40">
        <v>1</v>
      </c>
      <c r="LH40">
        <v>2</v>
      </c>
      <c r="MI40" t="s">
        <v>1557</v>
      </c>
      <c r="MJ40" t="s">
        <v>1557</v>
      </c>
      <c r="MT40">
        <v>1</v>
      </c>
      <c r="MU40">
        <v>0</v>
      </c>
      <c r="MV40">
        <v>0</v>
      </c>
      <c r="MW40">
        <v>1</v>
      </c>
      <c r="MY40">
        <v>0</v>
      </c>
      <c r="MZ40">
        <v>0</v>
      </c>
      <c r="NA40">
        <v>0</v>
      </c>
      <c r="NB40">
        <v>0</v>
      </c>
      <c r="NL40">
        <v>46</v>
      </c>
      <c r="NM40" t="s">
        <v>1844</v>
      </c>
      <c r="NN40">
        <v>46</v>
      </c>
      <c r="NO40">
        <v>4</v>
      </c>
      <c r="NP40">
        <v>7</v>
      </c>
      <c r="NQ40">
        <v>7</v>
      </c>
      <c r="NR40">
        <v>7</v>
      </c>
      <c r="NS40">
        <v>7</v>
      </c>
      <c r="NT40">
        <v>7</v>
      </c>
      <c r="NU40">
        <v>7</v>
      </c>
      <c r="NV40">
        <v>6</v>
      </c>
      <c r="NW40">
        <v>7</v>
      </c>
      <c r="NX40">
        <v>7</v>
      </c>
      <c r="NY40">
        <v>7</v>
      </c>
      <c r="NZ40">
        <v>7</v>
      </c>
      <c r="OA40">
        <v>7</v>
      </c>
      <c r="OB40">
        <v>7</v>
      </c>
      <c r="OC40">
        <v>7</v>
      </c>
      <c r="OD40">
        <v>6</v>
      </c>
      <c r="OE40">
        <v>7</v>
      </c>
      <c r="OF40">
        <v>3</v>
      </c>
      <c r="OH40">
        <v>10</v>
      </c>
      <c r="OI40">
        <v>5</v>
      </c>
      <c r="OJ40">
        <v>5</v>
      </c>
      <c r="OK40">
        <v>5</v>
      </c>
      <c r="OL40">
        <v>10</v>
      </c>
      <c r="OM40">
        <v>5</v>
      </c>
      <c r="ON40">
        <v>5</v>
      </c>
      <c r="OO40">
        <v>5</v>
      </c>
      <c r="OP40">
        <v>10</v>
      </c>
      <c r="OQ40">
        <v>10</v>
      </c>
      <c r="OR40">
        <v>5</v>
      </c>
      <c r="OS40">
        <v>5</v>
      </c>
      <c r="OT40">
        <v>5</v>
      </c>
      <c r="OU40">
        <v>5</v>
      </c>
      <c r="OV40">
        <v>5</v>
      </c>
      <c r="OW40">
        <v>5</v>
      </c>
      <c r="OX40">
        <v>2</v>
      </c>
      <c r="OY40">
        <v>2</v>
      </c>
      <c r="OZ40">
        <v>2</v>
      </c>
      <c r="PA40">
        <v>7</v>
      </c>
      <c r="PB40">
        <v>7</v>
      </c>
      <c r="PC40">
        <v>4</v>
      </c>
      <c r="PD40">
        <v>6</v>
      </c>
      <c r="PE40">
        <v>7</v>
      </c>
      <c r="PF40">
        <v>7</v>
      </c>
      <c r="PG40">
        <v>7</v>
      </c>
      <c r="PH40">
        <v>7</v>
      </c>
      <c r="PI40">
        <v>6</v>
      </c>
      <c r="PJ40">
        <v>6</v>
      </c>
      <c r="PK40">
        <v>6</v>
      </c>
      <c r="PL40">
        <v>7</v>
      </c>
      <c r="PM40">
        <v>4</v>
      </c>
      <c r="PN40">
        <v>4</v>
      </c>
      <c r="PO40">
        <v>4</v>
      </c>
      <c r="PP40">
        <v>7</v>
      </c>
      <c r="PQ40">
        <v>7</v>
      </c>
      <c r="PR40">
        <v>7</v>
      </c>
      <c r="PS40">
        <v>6</v>
      </c>
      <c r="PT40">
        <v>7</v>
      </c>
      <c r="PU40">
        <v>5</v>
      </c>
      <c r="PV40">
        <v>5</v>
      </c>
      <c r="PW40">
        <v>7</v>
      </c>
      <c r="PX40">
        <v>5</v>
      </c>
      <c r="PY40">
        <v>5</v>
      </c>
      <c r="PZ40">
        <v>7</v>
      </c>
      <c r="QA40">
        <v>5</v>
      </c>
      <c r="QB40">
        <v>4</v>
      </c>
      <c r="QC40">
        <v>6</v>
      </c>
      <c r="QD40">
        <v>5</v>
      </c>
      <c r="QE40">
        <v>3</v>
      </c>
      <c r="QF40">
        <v>4</v>
      </c>
      <c r="QG40">
        <v>4</v>
      </c>
      <c r="QH40">
        <v>7</v>
      </c>
      <c r="QI40">
        <v>6</v>
      </c>
      <c r="QJ40">
        <v>4</v>
      </c>
      <c r="QK40">
        <v>4</v>
      </c>
      <c r="QL40">
        <v>7</v>
      </c>
      <c r="QM40">
        <v>5</v>
      </c>
      <c r="QN40">
        <v>6</v>
      </c>
      <c r="QO40">
        <v>7</v>
      </c>
      <c r="QP40">
        <v>7</v>
      </c>
      <c r="QQ40">
        <v>7</v>
      </c>
      <c r="QR40">
        <v>7</v>
      </c>
      <c r="QS40">
        <v>7</v>
      </c>
      <c r="QT40">
        <v>7</v>
      </c>
      <c r="QU40">
        <v>7</v>
      </c>
      <c r="QV40">
        <v>7</v>
      </c>
      <c r="QW40">
        <v>6</v>
      </c>
      <c r="QX40">
        <v>5</v>
      </c>
      <c r="QY40">
        <v>7</v>
      </c>
      <c r="QZ40">
        <v>7</v>
      </c>
      <c r="RA40">
        <v>7</v>
      </c>
      <c r="RB40">
        <v>5</v>
      </c>
      <c r="RC40">
        <v>7</v>
      </c>
      <c r="RD40">
        <v>7</v>
      </c>
      <c r="RE40">
        <v>5</v>
      </c>
      <c r="RF40">
        <v>100</v>
      </c>
      <c r="RG40" t="s">
        <v>1845</v>
      </c>
      <c r="RH40">
        <v>-1</v>
      </c>
      <c r="RI40">
        <v>1</v>
      </c>
      <c r="RJ40">
        <v>1</v>
      </c>
      <c r="RK40">
        <v>1</v>
      </c>
      <c r="RL40" t="s">
        <v>1557</v>
      </c>
      <c r="RM40">
        <v>1</v>
      </c>
      <c r="RN40">
        <v>1</v>
      </c>
      <c r="RO40">
        <v>0</v>
      </c>
      <c r="RP40">
        <v>1</v>
      </c>
      <c r="RQ40">
        <v>1</v>
      </c>
      <c r="RR40">
        <v>1</v>
      </c>
      <c r="RS40">
        <v>0</v>
      </c>
      <c r="RT40">
        <v>1</v>
      </c>
      <c r="RU40">
        <v>1</v>
      </c>
      <c r="RV40">
        <v>0</v>
      </c>
      <c r="RW40">
        <v>0</v>
      </c>
      <c r="RX40">
        <v>1</v>
      </c>
      <c r="RY40">
        <v>0</v>
      </c>
      <c r="RZ40">
        <v>0</v>
      </c>
      <c r="SA40">
        <v>1</v>
      </c>
      <c r="SB40">
        <v>0</v>
      </c>
      <c r="SC40">
        <v>0</v>
      </c>
      <c r="SF40">
        <v>5</v>
      </c>
      <c r="SI40">
        <v>5</v>
      </c>
      <c r="SL40">
        <v>0</v>
      </c>
      <c r="SM40">
        <v>0</v>
      </c>
      <c r="SN40">
        <v>1</v>
      </c>
      <c r="SO40">
        <v>0</v>
      </c>
      <c r="SP40">
        <v>0</v>
      </c>
      <c r="SQ40">
        <v>1</v>
      </c>
      <c r="SR40">
        <v>0</v>
      </c>
      <c r="SS40">
        <v>0</v>
      </c>
      <c r="SV40">
        <v>5</v>
      </c>
      <c r="SY40">
        <v>5</v>
      </c>
      <c r="TB40">
        <v>6</v>
      </c>
      <c r="TC40">
        <v>6</v>
      </c>
      <c r="TD40">
        <v>1</v>
      </c>
      <c r="TE40">
        <v>2</v>
      </c>
      <c r="TF40">
        <v>5</v>
      </c>
      <c r="TG40">
        <v>1</v>
      </c>
      <c r="TH40">
        <v>5</v>
      </c>
      <c r="TI40">
        <v>4</v>
      </c>
      <c r="TJ40">
        <v>4</v>
      </c>
      <c r="TK40">
        <v>30</v>
      </c>
      <c r="TL40">
        <v>30</v>
      </c>
      <c r="TM40">
        <v>40</v>
      </c>
      <c r="TN40">
        <v>40</v>
      </c>
      <c r="TO40">
        <v>7</v>
      </c>
      <c r="TP40">
        <v>7</v>
      </c>
      <c r="TQ40">
        <v>5</v>
      </c>
      <c r="TR40">
        <v>5</v>
      </c>
      <c r="TS40">
        <v>5</v>
      </c>
      <c r="TT40">
        <v>5</v>
      </c>
      <c r="TU40">
        <v>15</v>
      </c>
      <c r="TV40">
        <v>15</v>
      </c>
      <c r="TW40">
        <v>1</v>
      </c>
      <c r="TX40">
        <v>1</v>
      </c>
      <c r="TY40">
        <v>0</v>
      </c>
      <c r="TZ40">
        <v>0</v>
      </c>
      <c r="UA40">
        <v>0</v>
      </c>
      <c r="UB40">
        <v>0</v>
      </c>
      <c r="UC40">
        <v>1</v>
      </c>
      <c r="UD40">
        <v>1</v>
      </c>
      <c r="UE40">
        <v>10</v>
      </c>
      <c r="UF40">
        <v>10</v>
      </c>
      <c r="UG40">
        <v>1</v>
      </c>
      <c r="UH40">
        <v>1</v>
      </c>
      <c r="UI40">
        <v>7</v>
      </c>
      <c r="UJ40">
        <v>4</v>
      </c>
      <c r="UK40">
        <v>4</v>
      </c>
      <c r="UL40">
        <v>7</v>
      </c>
      <c r="UM40">
        <v>3</v>
      </c>
      <c r="UN40">
        <v>3</v>
      </c>
      <c r="UO40">
        <v>1</v>
      </c>
      <c r="UP40">
        <v>1</v>
      </c>
      <c r="UQ40">
        <v>3</v>
      </c>
      <c r="UR40">
        <v>0</v>
      </c>
      <c r="US40">
        <v>0</v>
      </c>
      <c r="UT40">
        <v>1</v>
      </c>
      <c r="UU40">
        <v>3</v>
      </c>
      <c r="UW40">
        <v>2</v>
      </c>
      <c r="UX40">
        <v>3</v>
      </c>
      <c r="UY40">
        <v>3</v>
      </c>
      <c r="UZ40">
        <v>2</v>
      </c>
      <c r="VA40">
        <v>1</v>
      </c>
      <c r="VB40" t="s">
        <v>1846</v>
      </c>
      <c r="VC40">
        <v>4</v>
      </c>
      <c r="VD40" t="s">
        <v>1847</v>
      </c>
      <c r="VE40">
        <v>5</v>
      </c>
      <c r="VF40" t="s">
        <v>1557</v>
      </c>
      <c r="VG40">
        <v>0</v>
      </c>
      <c r="VH40">
        <v>1</v>
      </c>
      <c r="VI40">
        <v>0</v>
      </c>
      <c r="VJ40">
        <v>1</v>
      </c>
      <c r="VK40">
        <v>0</v>
      </c>
      <c r="VL40">
        <v>1</v>
      </c>
      <c r="VM40">
        <v>1</v>
      </c>
      <c r="VN40">
        <v>1</v>
      </c>
      <c r="VO40">
        <v>0</v>
      </c>
      <c r="VP40">
        <v>0</v>
      </c>
      <c r="VR40">
        <v>7</v>
      </c>
      <c r="VT40">
        <v>7</v>
      </c>
      <c r="VV40">
        <v>7</v>
      </c>
      <c r="VW40">
        <v>7</v>
      </c>
      <c r="VX40">
        <v>7</v>
      </c>
      <c r="VZ40" t="s">
        <v>1557</v>
      </c>
      <c r="WA40">
        <v>1</v>
      </c>
      <c r="WB40">
        <v>1</v>
      </c>
      <c r="WC40">
        <v>1</v>
      </c>
      <c r="WD40">
        <v>1</v>
      </c>
      <c r="WE40">
        <v>0</v>
      </c>
      <c r="WF40">
        <v>1</v>
      </c>
      <c r="WG40">
        <v>1</v>
      </c>
      <c r="WH40">
        <v>1</v>
      </c>
      <c r="WI40">
        <v>0</v>
      </c>
      <c r="WJ40">
        <v>0</v>
      </c>
      <c r="WK40">
        <v>7</v>
      </c>
      <c r="WL40">
        <v>7</v>
      </c>
      <c r="WM40">
        <v>7</v>
      </c>
      <c r="WN40">
        <v>7</v>
      </c>
      <c r="WP40">
        <v>7</v>
      </c>
      <c r="WQ40">
        <v>7</v>
      </c>
      <c r="WR40">
        <v>7</v>
      </c>
      <c r="WT40">
        <v>0</v>
      </c>
      <c r="WU40">
        <v>0</v>
      </c>
      <c r="WV40">
        <v>0</v>
      </c>
      <c r="WW40">
        <v>1</v>
      </c>
      <c r="WX40">
        <v>1</v>
      </c>
      <c r="WY40">
        <v>0</v>
      </c>
      <c r="WZ40">
        <v>0</v>
      </c>
      <c r="XA40">
        <v>0</v>
      </c>
      <c r="XB40">
        <v>4</v>
      </c>
      <c r="XF40">
        <v>5</v>
      </c>
      <c r="XG40">
        <v>4</v>
      </c>
      <c r="XJ40">
        <v>7</v>
      </c>
      <c r="XK40">
        <v>7</v>
      </c>
      <c r="XL40">
        <v>6</v>
      </c>
      <c r="XM40">
        <v>7</v>
      </c>
      <c r="XN40">
        <v>7</v>
      </c>
      <c r="XO40">
        <v>4</v>
      </c>
      <c r="XP40">
        <v>7</v>
      </c>
      <c r="XQ40">
        <v>7</v>
      </c>
      <c r="XR40">
        <v>6</v>
      </c>
      <c r="XS40">
        <v>1</v>
      </c>
      <c r="XT40">
        <v>7</v>
      </c>
      <c r="XU40">
        <v>4</v>
      </c>
      <c r="XV40">
        <v>7</v>
      </c>
      <c r="XW40">
        <v>4</v>
      </c>
      <c r="XX40">
        <v>6</v>
      </c>
      <c r="XY40">
        <v>6</v>
      </c>
      <c r="XZ40">
        <v>7</v>
      </c>
      <c r="YA40">
        <v>7</v>
      </c>
      <c r="YB40">
        <v>4</v>
      </c>
      <c r="YC40">
        <v>4</v>
      </c>
      <c r="YD40">
        <v>5</v>
      </c>
      <c r="YE40">
        <v>7</v>
      </c>
      <c r="YK40">
        <v>7</v>
      </c>
      <c r="YL40">
        <v>5</v>
      </c>
      <c r="YM40">
        <v>4</v>
      </c>
      <c r="YN40">
        <v>5</v>
      </c>
      <c r="YO40">
        <v>7</v>
      </c>
      <c r="YU40">
        <v>1</v>
      </c>
      <c r="YV40">
        <v>0</v>
      </c>
      <c r="YW40">
        <v>7</v>
      </c>
      <c r="YY40">
        <v>0</v>
      </c>
      <c r="YZ40">
        <v>0</v>
      </c>
      <c r="ZA40">
        <v>1</v>
      </c>
      <c r="ZD40">
        <v>1</v>
      </c>
      <c r="ZE40">
        <v>1</v>
      </c>
      <c r="ZF40">
        <v>0</v>
      </c>
      <c r="ZG40">
        <v>3</v>
      </c>
      <c r="ZH40">
        <v>3</v>
      </c>
      <c r="ZI40">
        <v>2</v>
      </c>
      <c r="ZJ40">
        <v>2</v>
      </c>
      <c r="ZK40">
        <v>5</v>
      </c>
      <c r="ZL40">
        <v>3</v>
      </c>
      <c r="ZM40">
        <v>100</v>
      </c>
      <c r="ZN40">
        <v>0</v>
      </c>
      <c r="ZP40">
        <v>80</v>
      </c>
      <c r="ZQ40">
        <v>20</v>
      </c>
      <c r="ZR40">
        <v>10</v>
      </c>
      <c r="ZS40">
        <v>3</v>
      </c>
      <c r="ZT40">
        <v>10</v>
      </c>
      <c r="ZV40" t="s">
        <v>1848</v>
      </c>
      <c r="ZW40">
        <v>1</v>
      </c>
      <c r="ZX40" t="s">
        <v>1557</v>
      </c>
      <c r="ZY40">
        <v>5</v>
      </c>
      <c r="ZZ40">
        <v>7</v>
      </c>
      <c r="AAA40">
        <v>7</v>
      </c>
      <c r="AAB40">
        <v>7</v>
      </c>
      <c r="AAC40">
        <v>7</v>
      </c>
      <c r="AAD40">
        <v>4</v>
      </c>
      <c r="AAE40">
        <v>7</v>
      </c>
      <c r="AAF40">
        <v>7</v>
      </c>
      <c r="AAG40">
        <v>7</v>
      </c>
      <c r="AAH40">
        <v>7</v>
      </c>
      <c r="AAI40">
        <v>4</v>
      </c>
      <c r="AAJ40">
        <v>0</v>
      </c>
      <c r="AAK40">
        <v>0</v>
      </c>
      <c r="AAL40">
        <v>0</v>
      </c>
      <c r="AAM40">
        <v>0</v>
      </c>
      <c r="AAN40">
        <v>0</v>
      </c>
      <c r="ABD40">
        <v>7</v>
      </c>
      <c r="ABE40">
        <v>7</v>
      </c>
      <c r="ABF40">
        <v>7</v>
      </c>
      <c r="ABG40">
        <v>7</v>
      </c>
      <c r="ABH40">
        <v>4</v>
      </c>
      <c r="ABL40">
        <v>1</v>
      </c>
      <c r="ABM40" t="s">
        <v>1849</v>
      </c>
      <c r="ABP40">
        <v>50</v>
      </c>
      <c r="ABQ40">
        <v>50</v>
      </c>
      <c r="ABR40">
        <v>1</v>
      </c>
      <c r="ABS40">
        <v>1</v>
      </c>
      <c r="ABT40">
        <v>3</v>
      </c>
      <c r="ABU40">
        <v>30</v>
      </c>
      <c r="ABV40">
        <v>1</v>
      </c>
      <c r="ABW40">
        <v>11</v>
      </c>
      <c r="ABX40">
        <v>0</v>
      </c>
      <c r="ABY40">
        <v>0</v>
      </c>
      <c r="ABZ40">
        <v>0</v>
      </c>
      <c r="ACA40">
        <v>1</v>
      </c>
      <c r="ACB40">
        <v>4</v>
      </c>
      <c r="ACC40">
        <v>30</v>
      </c>
      <c r="ACD40">
        <v>0</v>
      </c>
      <c r="ACE40">
        <v>0</v>
      </c>
      <c r="ACF40">
        <v>20</v>
      </c>
      <c r="ACG40">
        <v>40</v>
      </c>
      <c r="ACH40">
        <v>10</v>
      </c>
      <c r="ACI40">
        <v>0</v>
      </c>
      <c r="ACJ40">
        <v>10</v>
      </c>
      <c r="ACK40">
        <v>30</v>
      </c>
      <c r="ACL40">
        <v>30</v>
      </c>
      <c r="ACM40">
        <v>20</v>
      </c>
      <c r="ACN40">
        <v>10</v>
      </c>
      <c r="ACO40">
        <v>0</v>
      </c>
      <c r="ACP40">
        <v>2</v>
      </c>
      <c r="ACQ40">
        <v>2</v>
      </c>
      <c r="ACR40">
        <v>6</v>
      </c>
      <c r="ACS40">
        <v>8</v>
      </c>
      <c r="ACT40">
        <v>2</v>
      </c>
      <c r="ACU40">
        <v>2</v>
      </c>
      <c r="ACV40">
        <v>1</v>
      </c>
      <c r="ACW40">
        <v>1</v>
      </c>
      <c r="ACX40">
        <v>1</v>
      </c>
      <c r="ACY40">
        <v>1</v>
      </c>
      <c r="ACZ40">
        <f t="shared" si="0"/>
        <v>1</v>
      </c>
    </row>
    <row r="41" spans="1:780" x14ac:dyDescent="0.35">
      <c r="A41">
        <v>41174</v>
      </c>
      <c r="B41" t="s">
        <v>1555</v>
      </c>
      <c r="C41" t="s">
        <v>1555</v>
      </c>
      <c r="D41" s="2">
        <v>45630.578260069444</v>
      </c>
      <c r="E41" s="2">
        <v>45630.604158761576</v>
      </c>
      <c r="F41" t="s">
        <v>1850</v>
      </c>
      <c r="G41">
        <v>1033</v>
      </c>
      <c r="H41">
        <v>31.48</v>
      </c>
      <c r="I41">
        <v>1</v>
      </c>
      <c r="J41">
        <v>3</v>
      </c>
      <c r="K41">
        <v>1417186578</v>
      </c>
      <c r="L41">
        <v>100181117</v>
      </c>
      <c r="M41">
        <v>1033</v>
      </c>
      <c r="N41">
        <v>24</v>
      </c>
      <c r="O41">
        <v>1</v>
      </c>
      <c r="P41">
        <v>2</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1</v>
      </c>
      <c r="BI41">
        <v>0</v>
      </c>
      <c r="BJ41">
        <v>0</v>
      </c>
      <c r="BK41">
        <v>0</v>
      </c>
      <c r="BL41">
        <v>0</v>
      </c>
      <c r="BM41">
        <v>0</v>
      </c>
      <c r="BN41">
        <v>0</v>
      </c>
      <c r="BO41">
        <v>0</v>
      </c>
      <c r="BP41">
        <v>0</v>
      </c>
      <c r="BQ41">
        <v>0</v>
      </c>
      <c r="BR41">
        <v>0</v>
      </c>
      <c r="BS41">
        <v>0</v>
      </c>
      <c r="BT41">
        <v>0</v>
      </c>
      <c r="BU41">
        <v>0</v>
      </c>
      <c r="BV41">
        <v>0</v>
      </c>
      <c r="BW41">
        <v>1</v>
      </c>
      <c r="BX41">
        <v>3</v>
      </c>
      <c r="BY41">
        <v>11</v>
      </c>
      <c r="BZ41">
        <v>90</v>
      </c>
      <c r="CA41">
        <v>300</v>
      </c>
      <c r="CB41">
        <v>100</v>
      </c>
      <c r="CC41">
        <v>0</v>
      </c>
      <c r="CD41">
        <v>40</v>
      </c>
      <c r="CE41">
        <v>10</v>
      </c>
      <c r="CF41">
        <v>200</v>
      </c>
      <c r="CG41">
        <v>100</v>
      </c>
      <c r="CH41">
        <v>100</v>
      </c>
      <c r="CI41">
        <v>30</v>
      </c>
      <c r="CJ41">
        <v>100</v>
      </c>
      <c r="CK41">
        <v>10</v>
      </c>
      <c r="CL41">
        <v>200</v>
      </c>
      <c r="CM41">
        <v>100</v>
      </c>
      <c r="CN41">
        <v>100</v>
      </c>
      <c r="CO41">
        <v>5</v>
      </c>
      <c r="CP41">
        <v>1</v>
      </c>
      <c r="CQ41">
        <v>10</v>
      </c>
      <c r="CR41">
        <v>10</v>
      </c>
      <c r="CS41">
        <v>4</v>
      </c>
      <c r="CT41">
        <v>30</v>
      </c>
      <c r="CU41">
        <v>30</v>
      </c>
      <c r="CV41">
        <v>10</v>
      </c>
      <c r="CW41">
        <v>10</v>
      </c>
      <c r="CX41">
        <v>30</v>
      </c>
      <c r="CY41">
        <v>1</v>
      </c>
      <c r="CZ41">
        <v>1</v>
      </c>
      <c r="DA41">
        <v>1</v>
      </c>
      <c r="DB41" t="s">
        <v>1851</v>
      </c>
      <c r="DC41">
        <v>40</v>
      </c>
      <c r="DD41">
        <v>40</v>
      </c>
      <c r="DE41">
        <v>0</v>
      </c>
      <c r="DF41">
        <v>10</v>
      </c>
      <c r="DG41">
        <v>10</v>
      </c>
      <c r="DH41">
        <v>12</v>
      </c>
      <c r="DI41">
        <v>12</v>
      </c>
      <c r="DJ41">
        <v>6</v>
      </c>
      <c r="DK41">
        <v>10</v>
      </c>
      <c r="DL41">
        <v>2</v>
      </c>
      <c r="DM41">
        <v>0</v>
      </c>
      <c r="DN41">
        <v>0</v>
      </c>
      <c r="DO41">
        <v>10</v>
      </c>
      <c r="DP41">
        <v>0</v>
      </c>
      <c r="DQ41">
        <v>0</v>
      </c>
      <c r="DR41">
        <v>10</v>
      </c>
      <c r="DS41">
        <v>1</v>
      </c>
      <c r="DT41">
        <v>1</v>
      </c>
      <c r="DU41">
        <v>3</v>
      </c>
      <c r="DV41" t="s">
        <v>1557</v>
      </c>
      <c r="DW41" t="s">
        <v>1557</v>
      </c>
      <c r="ER41">
        <v>1</v>
      </c>
      <c r="ES41">
        <v>0</v>
      </c>
      <c r="ET41">
        <v>1</v>
      </c>
      <c r="EU41">
        <v>0</v>
      </c>
      <c r="EV41">
        <v>0</v>
      </c>
      <c r="EW41">
        <v>0</v>
      </c>
      <c r="EX41">
        <v>0</v>
      </c>
      <c r="EY41">
        <v>0</v>
      </c>
      <c r="EZ41">
        <v>0</v>
      </c>
      <c r="FA41">
        <v>0</v>
      </c>
      <c r="FB41" t="s">
        <v>1557</v>
      </c>
      <c r="FC41" t="s">
        <v>1557</v>
      </c>
      <c r="FD41">
        <v>0</v>
      </c>
      <c r="FE41">
        <v>0</v>
      </c>
      <c r="FF41">
        <v>1</v>
      </c>
      <c r="FG41">
        <v>0</v>
      </c>
      <c r="FH41">
        <v>0</v>
      </c>
      <c r="FI41">
        <v>0</v>
      </c>
      <c r="FJ41">
        <v>0</v>
      </c>
      <c r="FK41">
        <v>0</v>
      </c>
      <c r="FL41">
        <v>0</v>
      </c>
      <c r="FM41">
        <v>1</v>
      </c>
      <c r="FN41">
        <v>0</v>
      </c>
      <c r="FP41">
        <v>0</v>
      </c>
      <c r="FQ41">
        <v>0</v>
      </c>
      <c r="GI41">
        <v>10</v>
      </c>
      <c r="GJ41">
        <v>0</v>
      </c>
      <c r="GK41">
        <v>0</v>
      </c>
      <c r="GL41">
        <v>0</v>
      </c>
      <c r="GM41">
        <v>0</v>
      </c>
      <c r="GN41" t="s">
        <v>1557</v>
      </c>
      <c r="GO41">
        <v>1</v>
      </c>
      <c r="GP41">
        <v>0</v>
      </c>
      <c r="GQ41">
        <v>0</v>
      </c>
      <c r="GR41">
        <v>1</v>
      </c>
      <c r="GS41">
        <v>1</v>
      </c>
      <c r="GT41">
        <v>0</v>
      </c>
      <c r="GU41">
        <v>0</v>
      </c>
      <c r="GV41">
        <v>0</v>
      </c>
      <c r="GW41">
        <v>3</v>
      </c>
      <c r="GX41">
        <v>3</v>
      </c>
      <c r="GY41">
        <v>1</v>
      </c>
      <c r="GZ41">
        <v>1</v>
      </c>
      <c r="HA41">
        <v>1</v>
      </c>
      <c r="HC41">
        <v>6</v>
      </c>
      <c r="HD41">
        <v>6</v>
      </c>
      <c r="HE41">
        <v>3</v>
      </c>
      <c r="HF41">
        <v>4</v>
      </c>
      <c r="HG41">
        <v>3</v>
      </c>
      <c r="HH41">
        <v>0</v>
      </c>
      <c r="HI41">
        <v>2</v>
      </c>
      <c r="HJ41">
        <v>0</v>
      </c>
      <c r="HO41">
        <v>3</v>
      </c>
      <c r="HP41">
        <v>4</v>
      </c>
      <c r="HQ41">
        <v>3</v>
      </c>
      <c r="HR41">
        <v>4</v>
      </c>
      <c r="HW41">
        <v>3</v>
      </c>
      <c r="HY41">
        <v>3</v>
      </c>
      <c r="IA41">
        <v>0</v>
      </c>
      <c r="IB41">
        <v>0</v>
      </c>
      <c r="IC41">
        <v>3</v>
      </c>
      <c r="ID41">
        <v>0</v>
      </c>
      <c r="IE41">
        <v>0</v>
      </c>
      <c r="IF41">
        <v>0</v>
      </c>
      <c r="IG41">
        <v>2</v>
      </c>
      <c r="IX41">
        <v>3</v>
      </c>
      <c r="JB41">
        <v>2</v>
      </c>
      <c r="JE41">
        <v>3</v>
      </c>
      <c r="JI41">
        <v>2</v>
      </c>
      <c r="JJ41" t="s">
        <v>1557</v>
      </c>
      <c r="JK41">
        <v>3</v>
      </c>
      <c r="JQ41">
        <v>2</v>
      </c>
      <c r="JR41">
        <v>2</v>
      </c>
      <c r="JS41">
        <v>1</v>
      </c>
      <c r="JT41" t="s">
        <v>1557</v>
      </c>
      <c r="JU41">
        <v>0</v>
      </c>
      <c r="JV41">
        <v>1</v>
      </c>
      <c r="JW41">
        <v>0</v>
      </c>
      <c r="JX41">
        <v>0</v>
      </c>
      <c r="JY41" t="s">
        <v>1557</v>
      </c>
      <c r="JZ41">
        <v>0</v>
      </c>
      <c r="KA41">
        <v>1</v>
      </c>
      <c r="KB41">
        <v>0</v>
      </c>
      <c r="KC41">
        <v>0</v>
      </c>
      <c r="KI41" t="s">
        <v>1557</v>
      </c>
      <c r="KJ41">
        <v>0</v>
      </c>
      <c r="KK41">
        <v>1</v>
      </c>
      <c r="KL41">
        <v>0</v>
      </c>
      <c r="KM41">
        <v>0</v>
      </c>
      <c r="KQ41">
        <v>1</v>
      </c>
      <c r="KR41">
        <v>3</v>
      </c>
      <c r="KS41">
        <v>3</v>
      </c>
      <c r="KT41" t="s">
        <v>1557</v>
      </c>
      <c r="KU41">
        <v>2</v>
      </c>
      <c r="KV41" t="s">
        <v>1557</v>
      </c>
      <c r="KW41">
        <v>2</v>
      </c>
      <c r="KX41">
        <v>5</v>
      </c>
      <c r="KY41">
        <v>1</v>
      </c>
      <c r="KZ41">
        <v>0</v>
      </c>
      <c r="LA41">
        <v>0</v>
      </c>
      <c r="LB41">
        <v>5</v>
      </c>
      <c r="LC41">
        <v>0</v>
      </c>
      <c r="LD41">
        <v>0</v>
      </c>
      <c r="LE41">
        <v>5</v>
      </c>
      <c r="LF41">
        <v>1</v>
      </c>
      <c r="LG41">
        <v>1</v>
      </c>
      <c r="LH41">
        <v>3</v>
      </c>
      <c r="LI41" t="s">
        <v>1557</v>
      </c>
      <c r="LJ41" t="s">
        <v>1557</v>
      </c>
      <c r="MA41">
        <v>1</v>
      </c>
      <c r="MB41">
        <v>1</v>
      </c>
      <c r="MC41">
        <v>1</v>
      </c>
      <c r="MD41">
        <v>1</v>
      </c>
      <c r="ME41">
        <v>0</v>
      </c>
      <c r="MF41">
        <v>0</v>
      </c>
      <c r="MG41">
        <v>0</v>
      </c>
      <c r="MH41">
        <v>0</v>
      </c>
      <c r="MI41" t="s">
        <v>1557</v>
      </c>
      <c r="MJ41" t="s">
        <v>1557</v>
      </c>
      <c r="MK41">
        <v>0</v>
      </c>
      <c r="ML41">
        <v>0</v>
      </c>
      <c r="MM41">
        <v>1</v>
      </c>
      <c r="MN41">
        <v>1</v>
      </c>
      <c r="MO41">
        <v>1</v>
      </c>
      <c r="MP41">
        <v>0</v>
      </c>
      <c r="MQ41">
        <v>0</v>
      </c>
      <c r="MR41">
        <v>0</v>
      </c>
      <c r="MS41">
        <v>0</v>
      </c>
      <c r="MT41">
        <v>0</v>
      </c>
      <c r="MU41">
        <v>0</v>
      </c>
      <c r="MV41">
        <v>1</v>
      </c>
      <c r="MW41">
        <v>1</v>
      </c>
      <c r="MY41">
        <v>0</v>
      </c>
      <c r="MZ41">
        <v>0</v>
      </c>
      <c r="NA41">
        <v>0</v>
      </c>
      <c r="NB41">
        <v>0</v>
      </c>
      <c r="NL41">
        <v>2</v>
      </c>
      <c r="NM41" t="s">
        <v>1852</v>
      </c>
      <c r="NN41">
        <v>2</v>
      </c>
      <c r="NO41">
        <v>4</v>
      </c>
      <c r="NP41">
        <v>7</v>
      </c>
      <c r="NQ41">
        <v>6</v>
      </c>
      <c r="NR41">
        <v>6</v>
      </c>
      <c r="NS41">
        <v>6</v>
      </c>
      <c r="NT41">
        <v>5</v>
      </c>
      <c r="NU41">
        <v>6</v>
      </c>
      <c r="NV41">
        <v>7</v>
      </c>
      <c r="NW41">
        <v>5</v>
      </c>
      <c r="NX41">
        <v>6</v>
      </c>
      <c r="NY41">
        <v>6</v>
      </c>
      <c r="NZ41">
        <v>6</v>
      </c>
      <c r="OA41">
        <v>4</v>
      </c>
      <c r="OB41">
        <v>7</v>
      </c>
      <c r="OC41">
        <v>5</v>
      </c>
      <c r="OD41">
        <v>6</v>
      </c>
      <c r="OE41">
        <v>6</v>
      </c>
      <c r="OF41">
        <v>5</v>
      </c>
      <c r="OH41">
        <v>0</v>
      </c>
      <c r="OI41">
        <v>10</v>
      </c>
      <c r="OJ41">
        <v>20</v>
      </c>
      <c r="OK41">
        <v>20</v>
      </c>
      <c r="OM41">
        <v>0</v>
      </c>
      <c r="ON41">
        <v>0</v>
      </c>
      <c r="OP41">
        <v>0</v>
      </c>
      <c r="OQ41">
        <v>10</v>
      </c>
      <c r="OR41">
        <v>10</v>
      </c>
      <c r="OT41">
        <v>10</v>
      </c>
      <c r="OV41">
        <v>20</v>
      </c>
      <c r="OW41">
        <v>0</v>
      </c>
      <c r="OX41">
        <v>2</v>
      </c>
      <c r="OY41">
        <v>2</v>
      </c>
      <c r="OZ41">
        <v>2</v>
      </c>
      <c r="PA41">
        <v>3</v>
      </c>
      <c r="PB41">
        <v>3</v>
      </c>
      <c r="PC41">
        <v>3</v>
      </c>
      <c r="PD41">
        <v>6</v>
      </c>
      <c r="PE41">
        <v>6</v>
      </c>
      <c r="PF41">
        <v>5</v>
      </c>
      <c r="PG41">
        <v>5</v>
      </c>
      <c r="PH41">
        <v>6</v>
      </c>
      <c r="PI41">
        <v>6</v>
      </c>
      <c r="PJ41">
        <v>5</v>
      </c>
      <c r="PK41">
        <v>6</v>
      </c>
      <c r="PL41">
        <v>6</v>
      </c>
      <c r="PM41">
        <v>6</v>
      </c>
      <c r="PN41">
        <v>7</v>
      </c>
      <c r="PO41">
        <v>5</v>
      </c>
      <c r="PP41">
        <v>4</v>
      </c>
      <c r="PQ41">
        <v>6</v>
      </c>
      <c r="PR41">
        <v>5</v>
      </c>
      <c r="PS41">
        <v>6</v>
      </c>
      <c r="PT41">
        <v>6</v>
      </c>
      <c r="PU41">
        <v>5</v>
      </c>
      <c r="PV41">
        <v>6</v>
      </c>
      <c r="PW41">
        <v>5</v>
      </c>
      <c r="PX41">
        <v>6</v>
      </c>
      <c r="PY41">
        <v>5</v>
      </c>
      <c r="PZ41">
        <v>6</v>
      </c>
      <c r="QA41">
        <v>6</v>
      </c>
      <c r="QB41">
        <v>6</v>
      </c>
      <c r="QC41">
        <v>6</v>
      </c>
      <c r="QD41">
        <v>5</v>
      </c>
      <c r="QE41">
        <v>6</v>
      </c>
      <c r="QF41">
        <v>6</v>
      </c>
      <c r="QG41">
        <v>6</v>
      </c>
      <c r="QH41">
        <v>5</v>
      </c>
      <c r="QI41">
        <v>6</v>
      </c>
      <c r="QJ41">
        <v>5</v>
      </c>
      <c r="QK41">
        <v>6</v>
      </c>
      <c r="QL41">
        <v>6</v>
      </c>
      <c r="QM41">
        <v>5</v>
      </c>
      <c r="QN41">
        <v>6</v>
      </c>
      <c r="QO41">
        <v>6</v>
      </c>
      <c r="QP41">
        <v>6</v>
      </c>
      <c r="QQ41">
        <v>5</v>
      </c>
      <c r="QR41">
        <v>6</v>
      </c>
      <c r="QS41">
        <v>5</v>
      </c>
      <c r="QT41">
        <v>6</v>
      </c>
      <c r="QU41">
        <v>6</v>
      </c>
      <c r="QV41">
        <v>6</v>
      </c>
      <c r="QW41">
        <v>6</v>
      </c>
      <c r="QX41">
        <v>6</v>
      </c>
      <c r="QY41">
        <v>6</v>
      </c>
      <c r="QZ41">
        <v>5</v>
      </c>
      <c r="RA41">
        <v>5</v>
      </c>
      <c r="RB41">
        <v>6</v>
      </c>
      <c r="RC41">
        <v>6</v>
      </c>
      <c r="RD41">
        <v>6</v>
      </c>
      <c r="RE41">
        <v>6</v>
      </c>
      <c r="RF41">
        <v>74</v>
      </c>
      <c r="RG41" t="s">
        <v>1696</v>
      </c>
      <c r="RH41">
        <v>-27</v>
      </c>
      <c r="RI41">
        <v>1</v>
      </c>
      <c r="RJ41">
        <v>1</v>
      </c>
      <c r="RK41">
        <v>1</v>
      </c>
      <c r="RL41" t="s">
        <v>1557</v>
      </c>
      <c r="RM41">
        <v>1</v>
      </c>
      <c r="RN41">
        <v>1</v>
      </c>
      <c r="RO41">
        <v>1</v>
      </c>
      <c r="RP41">
        <v>1</v>
      </c>
      <c r="RQ41">
        <v>0</v>
      </c>
      <c r="RR41">
        <v>1</v>
      </c>
      <c r="RS41">
        <v>0</v>
      </c>
      <c r="RT41">
        <v>3</v>
      </c>
      <c r="RU41">
        <v>3</v>
      </c>
      <c r="SL41">
        <v>0</v>
      </c>
      <c r="SM41">
        <v>0</v>
      </c>
      <c r="SN41">
        <v>1</v>
      </c>
      <c r="SO41">
        <v>1</v>
      </c>
      <c r="SP41">
        <v>0</v>
      </c>
      <c r="SQ41">
        <v>0</v>
      </c>
      <c r="SR41">
        <v>1</v>
      </c>
      <c r="SS41">
        <v>0</v>
      </c>
      <c r="SV41">
        <v>30</v>
      </c>
      <c r="SW41">
        <v>40</v>
      </c>
      <c r="SZ41">
        <v>30</v>
      </c>
      <c r="TB41">
        <v>0</v>
      </c>
      <c r="TC41">
        <v>0</v>
      </c>
      <c r="TD41">
        <v>10</v>
      </c>
      <c r="TE41">
        <v>2</v>
      </c>
      <c r="TF41">
        <v>0</v>
      </c>
      <c r="TG41">
        <v>0</v>
      </c>
      <c r="TH41">
        <v>10</v>
      </c>
      <c r="TI41">
        <v>2</v>
      </c>
      <c r="TJ41">
        <v>4</v>
      </c>
      <c r="TK41">
        <v>50</v>
      </c>
      <c r="TL41">
        <v>50</v>
      </c>
      <c r="TM41">
        <v>50</v>
      </c>
      <c r="TN41">
        <v>50</v>
      </c>
      <c r="TP41">
        <v>7</v>
      </c>
      <c r="TR41">
        <v>7</v>
      </c>
      <c r="TT41">
        <v>5</v>
      </c>
      <c r="TU41">
        <v>50</v>
      </c>
      <c r="TV41">
        <v>50</v>
      </c>
      <c r="TX41">
        <v>1</v>
      </c>
      <c r="TY41">
        <v>10</v>
      </c>
      <c r="TZ41">
        <v>10</v>
      </c>
      <c r="UA41">
        <v>10</v>
      </c>
      <c r="UB41">
        <v>10</v>
      </c>
      <c r="UC41">
        <v>1</v>
      </c>
      <c r="UD41">
        <v>1</v>
      </c>
      <c r="UE41">
        <v>2</v>
      </c>
      <c r="UF41">
        <v>10</v>
      </c>
      <c r="UG41">
        <v>0</v>
      </c>
      <c r="UH41">
        <v>6</v>
      </c>
      <c r="UI41">
        <v>6</v>
      </c>
      <c r="UJ41">
        <v>6</v>
      </c>
      <c r="UK41">
        <v>6</v>
      </c>
      <c r="UL41">
        <v>6</v>
      </c>
      <c r="UM41">
        <v>7</v>
      </c>
      <c r="UN41">
        <v>30</v>
      </c>
      <c r="UO41">
        <v>1</v>
      </c>
      <c r="UP41">
        <v>0</v>
      </c>
      <c r="UQ41">
        <v>0</v>
      </c>
      <c r="UR41">
        <v>0</v>
      </c>
      <c r="US41">
        <v>0</v>
      </c>
      <c r="UT41">
        <v>0</v>
      </c>
      <c r="UU41">
        <v>0</v>
      </c>
      <c r="XJ41">
        <v>6</v>
      </c>
      <c r="XK41">
        <v>6</v>
      </c>
      <c r="XL41">
        <v>6</v>
      </c>
      <c r="XM41">
        <v>4</v>
      </c>
      <c r="XN41">
        <v>4</v>
      </c>
      <c r="XO41">
        <v>4</v>
      </c>
      <c r="XP41">
        <v>7</v>
      </c>
      <c r="XQ41">
        <v>7</v>
      </c>
      <c r="XR41">
        <v>7</v>
      </c>
      <c r="XS41">
        <v>7</v>
      </c>
      <c r="XT41">
        <v>7</v>
      </c>
      <c r="XU41">
        <v>7</v>
      </c>
      <c r="XV41">
        <v>6</v>
      </c>
      <c r="XW41">
        <v>6</v>
      </c>
      <c r="XX41">
        <v>6</v>
      </c>
      <c r="XY41">
        <v>6</v>
      </c>
      <c r="XZ41">
        <v>6</v>
      </c>
      <c r="YU41">
        <v>0</v>
      </c>
      <c r="YV41">
        <v>0</v>
      </c>
      <c r="YY41">
        <v>0</v>
      </c>
      <c r="YZ41">
        <v>0</v>
      </c>
      <c r="ZA41">
        <v>1</v>
      </c>
      <c r="ZD41">
        <v>0</v>
      </c>
      <c r="ZE41">
        <v>0</v>
      </c>
      <c r="ZF41">
        <v>1</v>
      </c>
      <c r="ZK41">
        <v>2</v>
      </c>
      <c r="ZL41">
        <v>3</v>
      </c>
      <c r="ZO41">
        <v>30</v>
      </c>
      <c r="ZP41">
        <v>30</v>
      </c>
      <c r="ZQ41">
        <v>40</v>
      </c>
      <c r="ZR41">
        <v>5</v>
      </c>
      <c r="ZS41">
        <v>5</v>
      </c>
      <c r="ZT41">
        <v>10</v>
      </c>
      <c r="ZV41" t="s">
        <v>1853</v>
      </c>
      <c r="ZW41">
        <v>3</v>
      </c>
      <c r="ZX41" t="s">
        <v>1557</v>
      </c>
      <c r="ZY41">
        <v>5</v>
      </c>
      <c r="ZZ41">
        <v>1</v>
      </c>
      <c r="AAA41">
        <v>4</v>
      </c>
      <c r="AAB41">
        <v>4</v>
      </c>
      <c r="AAC41">
        <v>5</v>
      </c>
      <c r="AAD41">
        <v>4</v>
      </c>
      <c r="AAE41">
        <v>5</v>
      </c>
      <c r="AAF41">
        <v>5</v>
      </c>
      <c r="AAG41">
        <v>5</v>
      </c>
      <c r="AAH41">
        <v>6</v>
      </c>
      <c r="AAI41">
        <v>6</v>
      </c>
      <c r="AAJ41">
        <v>-4</v>
      </c>
      <c r="AAK41">
        <v>-1</v>
      </c>
      <c r="AAL41">
        <v>-1</v>
      </c>
      <c r="AAM41">
        <v>-1</v>
      </c>
      <c r="AAN41">
        <v>-2</v>
      </c>
      <c r="AAO41">
        <v>1</v>
      </c>
      <c r="AAP41">
        <v>2</v>
      </c>
      <c r="AAQ41" t="s">
        <v>1854</v>
      </c>
      <c r="ABD41">
        <v>4</v>
      </c>
      <c r="ABE41">
        <v>4</v>
      </c>
      <c r="ABF41">
        <v>4</v>
      </c>
      <c r="ABG41">
        <v>4</v>
      </c>
      <c r="ABH41">
        <v>4</v>
      </c>
      <c r="ABL41">
        <v>3</v>
      </c>
      <c r="ABN41" t="s">
        <v>1852</v>
      </c>
      <c r="ABO41">
        <v>6</v>
      </c>
      <c r="ABP41">
        <v>50</v>
      </c>
      <c r="ABQ41">
        <v>50</v>
      </c>
      <c r="ABR41">
        <v>3</v>
      </c>
      <c r="ABS41">
        <v>3</v>
      </c>
      <c r="ABT41">
        <v>30</v>
      </c>
      <c r="ABU41">
        <v>30</v>
      </c>
      <c r="ABV41">
        <v>3</v>
      </c>
      <c r="ABW41">
        <v>3</v>
      </c>
      <c r="ABX41">
        <v>0</v>
      </c>
      <c r="ABY41">
        <v>0</v>
      </c>
      <c r="ABZ41">
        <v>0</v>
      </c>
      <c r="ACA41">
        <v>5</v>
      </c>
      <c r="ACB41">
        <v>5</v>
      </c>
      <c r="ACC41">
        <v>20</v>
      </c>
      <c r="ACD41">
        <v>20</v>
      </c>
      <c r="ACE41">
        <v>20</v>
      </c>
      <c r="ACF41">
        <v>25</v>
      </c>
      <c r="ACG41">
        <v>10</v>
      </c>
      <c r="ACH41">
        <v>5</v>
      </c>
      <c r="ACI41">
        <v>0</v>
      </c>
      <c r="ACJ41">
        <v>10</v>
      </c>
      <c r="ACK41">
        <v>10</v>
      </c>
      <c r="ACL41">
        <v>40</v>
      </c>
      <c r="ACM41">
        <v>30</v>
      </c>
      <c r="ACN41">
        <v>5</v>
      </c>
      <c r="ACO41">
        <v>5</v>
      </c>
      <c r="ACP41">
        <v>1</v>
      </c>
      <c r="ACQ41">
        <v>2</v>
      </c>
      <c r="ACR41">
        <v>10</v>
      </c>
      <c r="ACS41">
        <v>5</v>
      </c>
      <c r="ACT41">
        <v>2</v>
      </c>
      <c r="ACU41">
        <v>2</v>
      </c>
      <c r="ACV41">
        <v>3</v>
      </c>
      <c r="ACW41">
        <v>3</v>
      </c>
      <c r="ACX41">
        <v>3</v>
      </c>
      <c r="ACY41">
        <v>3</v>
      </c>
      <c r="ACZ41">
        <f t="shared" si="0"/>
        <v>1</v>
      </c>
    </row>
    <row r="42" spans="1:780" hidden="1" x14ac:dyDescent="0.35">
      <c r="A42">
        <v>41368</v>
      </c>
      <c r="B42" t="s">
        <v>1555</v>
      </c>
      <c r="C42" t="s">
        <v>1555</v>
      </c>
      <c r="D42" s="2">
        <v>45630.701505127312</v>
      </c>
      <c r="E42" s="2">
        <v>45630.758028668984</v>
      </c>
      <c r="F42" t="s">
        <v>1855</v>
      </c>
      <c r="G42">
        <v>1033</v>
      </c>
      <c r="H42">
        <v>39.07</v>
      </c>
      <c r="I42">
        <v>1</v>
      </c>
      <c r="J42">
        <v>2</v>
      </c>
      <c r="K42">
        <v>1851774160</v>
      </c>
      <c r="L42">
        <v>100355445</v>
      </c>
      <c r="M42">
        <v>1033</v>
      </c>
      <c r="N42">
        <v>24</v>
      </c>
      <c r="O42">
        <v>1</v>
      </c>
      <c r="P42">
        <v>2</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1</v>
      </c>
      <c r="BI42">
        <v>0</v>
      </c>
      <c r="BJ42">
        <v>0</v>
      </c>
      <c r="BK42">
        <v>0</v>
      </c>
      <c r="BL42">
        <v>0</v>
      </c>
      <c r="BM42">
        <v>0</v>
      </c>
      <c r="BN42">
        <v>0</v>
      </c>
      <c r="BO42">
        <v>0</v>
      </c>
      <c r="BP42">
        <v>0</v>
      </c>
      <c r="BQ42">
        <v>0</v>
      </c>
      <c r="BR42">
        <v>0</v>
      </c>
      <c r="BS42">
        <v>0</v>
      </c>
      <c r="BT42">
        <v>0</v>
      </c>
      <c r="BU42">
        <v>0</v>
      </c>
      <c r="BV42">
        <v>0</v>
      </c>
      <c r="BW42">
        <v>1</v>
      </c>
      <c r="BX42">
        <v>3</v>
      </c>
      <c r="BY42">
        <v>6</v>
      </c>
      <c r="BZ42">
        <v>95</v>
      </c>
      <c r="CA42">
        <v>180</v>
      </c>
      <c r="CB42">
        <v>0</v>
      </c>
      <c r="CC42">
        <v>0</v>
      </c>
      <c r="CD42">
        <v>0</v>
      </c>
      <c r="CE42">
        <v>10</v>
      </c>
      <c r="CF42">
        <v>80</v>
      </c>
      <c r="CG42">
        <v>80</v>
      </c>
      <c r="CH42">
        <v>10</v>
      </c>
      <c r="CI42">
        <v>75</v>
      </c>
      <c r="CJ42">
        <v>0</v>
      </c>
      <c r="CK42">
        <v>10</v>
      </c>
      <c r="CL42">
        <v>80</v>
      </c>
      <c r="CM42">
        <v>80</v>
      </c>
      <c r="CN42">
        <v>10</v>
      </c>
      <c r="CO42">
        <v>4</v>
      </c>
      <c r="CP42">
        <v>0</v>
      </c>
      <c r="CQ42">
        <v>40</v>
      </c>
      <c r="CR42">
        <v>60</v>
      </c>
      <c r="CS42">
        <v>4</v>
      </c>
      <c r="CT42">
        <v>75</v>
      </c>
      <c r="CU42">
        <v>160</v>
      </c>
      <c r="CV42">
        <v>40</v>
      </c>
      <c r="CW42">
        <v>5</v>
      </c>
      <c r="CX42">
        <v>160</v>
      </c>
      <c r="CY42">
        <v>1</v>
      </c>
      <c r="CZ42">
        <v>2</v>
      </c>
      <c r="DA42">
        <v>1</v>
      </c>
      <c r="DB42" t="s">
        <v>1557</v>
      </c>
      <c r="DC42">
        <v>40</v>
      </c>
      <c r="DD42">
        <v>20</v>
      </c>
      <c r="DE42">
        <v>0</v>
      </c>
      <c r="DF42">
        <v>40</v>
      </c>
      <c r="DG42">
        <v>0</v>
      </c>
      <c r="DH42">
        <v>15</v>
      </c>
      <c r="DI42">
        <v>30</v>
      </c>
      <c r="DJ42">
        <v>30</v>
      </c>
      <c r="DK42">
        <v>25</v>
      </c>
      <c r="DL42">
        <v>5</v>
      </c>
      <c r="DM42">
        <v>5</v>
      </c>
      <c r="DN42">
        <v>0</v>
      </c>
      <c r="DO42">
        <v>20</v>
      </c>
      <c r="DP42">
        <v>2</v>
      </c>
      <c r="DQ42">
        <v>0</v>
      </c>
      <c r="DR42">
        <v>4</v>
      </c>
      <c r="DS42">
        <v>2</v>
      </c>
      <c r="DT42">
        <v>2</v>
      </c>
      <c r="DU42">
        <v>2</v>
      </c>
      <c r="FY42">
        <v>0</v>
      </c>
      <c r="FZ42">
        <v>0</v>
      </c>
      <c r="GA42">
        <v>0</v>
      </c>
      <c r="GB42">
        <v>0</v>
      </c>
      <c r="GC42">
        <v>5</v>
      </c>
      <c r="GI42">
        <v>0</v>
      </c>
      <c r="GJ42">
        <v>0</v>
      </c>
      <c r="GK42">
        <v>0</v>
      </c>
      <c r="GL42">
        <v>5</v>
      </c>
      <c r="GM42">
        <v>15</v>
      </c>
      <c r="GN42" t="s">
        <v>1557</v>
      </c>
      <c r="GO42">
        <v>1</v>
      </c>
      <c r="GP42">
        <v>1</v>
      </c>
      <c r="GQ42">
        <v>1</v>
      </c>
      <c r="GR42">
        <v>1</v>
      </c>
      <c r="GS42">
        <v>1</v>
      </c>
      <c r="GT42">
        <v>0</v>
      </c>
      <c r="GU42">
        <v>0</v>
      </c>
      <c r="GV42">
        <v>0</v>
      </c>
      <c r="GW42">
        <v>2</v>
      </c>
      <c r="GX42">
        <v>1</v>
      </c>
      <c r="GY42">
        <v>1</v>
      </c>
      <c r="HC42">
        <v>5</v>
      </c>
      <c r="HD42">
        <v>10</v>
      </c>
      <c r="HE42">
        <v>5</v>
      </c>
      <c r="HF42">
        <v>0</v>
      </c>
      <c r="HG42">
        <v>5</v>
      </c>
      <c r="HH42">
        <v>0</v>
      </c>
      <c r="HI42">
        <v>5</v>
      </c>
      <c r="HJ42">
        <v>0</v>
      </c>
      <c r="HK42">
        <v>0</v>
      </c>
      <c r="HM42">
        <v>0</v>
      </c>
      <c r="HO42">
        <v>5</v>
      </c>
      <c r="HQ42">
        <v>5</v>
      </c>
      <c r="HS42">
        <v>0</v>
      </c>
      <c r="HU42">
        <v>0</v>
      </c>
      <c r="HW42">
        <v>5</v>
      </c>
      <c r="HY42">
        <v>5</v>
      </c>
      <c r="IA42">
        <v>0</v>
      </c>
      <c r="IB42">
        <v>0</v>
      </c>
      <c r="IC42">
        <v>5</v>
      </c>
      <c r="ID42">
        <v>0</v>
      </c>
      <c r="IE42">
        <v>0</v>
      </c>
      <c r="IF42">
        <v>0</v>
      </c>
      <c r="IG42">
        <v>5</v>
      </c>
      <c r="IJ42">
        <v>0</v>
      </c>
      <c r="IN42">
        <v>0</v>
      </c>
      <c r="IQ42">
        <v>0</v>
      </c>
      <c r="IU42">
        <v>0</v>
      </c>
      <c r="IX42">
        <v>5</v>
      </c>
      <c r="JB42">
        <v>5</v>
      </c>
      <c r="JE42">
        <v>5</v>
      </c>
      <c r="JI42">
        <v>5</v>
      </c>
      <c r="JJ42" t="s">
        <v>1557</v>
      </c>
      <c r="JK42">
        <v>3</v>
      </c>
      <c r="JQ42">
        <v>2</v>
      </c>
      <c r="JR42">
        <v>3</v>
      </c>
      <c r="JS42">
        <v>1</v>
      </c>
      <c r="JT42" t="s">
        <v>1557</v>
      </c>
      <c r="JU42">
        <v>0</v>
      </c>
      <c r="JV42">
        <v>1</v>
      </c>
      <c r="JW42">
        <v>0</v>
      </c>
      <c r="JX42">
        <v>0</v>
      </c>
      <c r="JY42" t="s">
        <v>1557</v>
      </c>
      <c r="JZ42">
        <v>0</v>
      </c>
      <c r="KA42">
        <v>1</v>
      </c>
      <c r="KB42">
        <v>0</v>
      </c>
      <c r="KC42">
        <v>0</v>
      </c>
      <c r="KI42" t="s">
        <v>1557</v>
      </c>
      <c r="KJ42">
        <v>0</v>
      </c>
      <c r="KK42">
        <v>1</v>
      </c>
      <c r="KL42">
        <v>0</v>
      </c>
      <c r="KM42">
        <v>0</v>
      </c>
      <c r="KN42" t="s">
        <v>1594</v>
      </c>
      <c r="KO42" t="s">
        <v>1557</v>
      </c>
      <c r="KP42" t="s">
        <v>1557</v>
      </c>
      <c r="KQ42">
        <v>0</v>
      </c>
      <c r="KR42">
        <v>3</v>
      </c>
      <c r="KS42">
        <v>3</v>
      </c>
      <c r="KT42" t="s">
        <v>1557</v>
      </c>
      <c r="KU42">
        <v>3</v>
      </c>
      <c r="KV42" t="s">
        <v>1557</v>
      </c>
      <c r="KW42">
        <v>1</v>
      </c>
      <c r="KX42">
        <v>30</v>
      </c>
      <c r="KY42">
        <v>0</v>
      </c>
      <c r="KZ42">
        <v>5</v>
      </c>
      <c r="LA42">
        <v>0</v>
      </c>
      <c r="LB42">
        <v>25</v>
      </c>
      <c r="LC42">
        <v>0</v>
      </c>
      <c r="LD42">
        <v>0</v>
      </c>
      <c r="LE42">
        <v>5</v>
      </c>
      <c r="LF42">
        <v>2</v>
      </c>
      <c r="LG42">
        <v>2</v>
      </c>
      <c r="LH42">
        <v>2</v>
      </c>
      <c r="NL42">
        <v>65</v>
      </c>
      <c r="NM42" t="s">
        <v>1856</v>
      </c>
      <c r="NN42">
        <v>-36</v>
      </c>
      <c r="NO42">
        <v>6</v>
      </c>
      <c r="NP42">
        <v>6</v>
      </c>
      <c r="NQ42">
        <v>5</v>
      </c>
      <c r="NR42">
        <v>5</v>
      </c>
      <c r="NS42">
        <v>4</v>
      </c>
      <c r="NT42">
        <v>7</v>
      </c>
      <c r="NU42">
        <v>5</v>
      </c>
      <c r="NV42">
        <v>5</v>
      </c>
      <c r="NW42">
        <v>6</v>
      </c>
      <c r="NX42">
        <v>4</v>
      </c>
      <c r="NY42">
        <v>7</v>
      </c>
      <c r="NZ42">
        <v>4</v>
      </c>
      <c r="OA42">
        <v>5</v>
      </c>
      <c r="OB42">
        <v>6</v>
      </c>
      <c r="OC42">
        <v>6</v>
      </c>
      <c r="OD42">
        <v>7</v>
      </c>
      <c r="OE42">
        <v>5</v>
      </c>
      <c r="OF42">
        <v>3</v>
      </c>
      <c r="OG42">
        <v>10</v>
      </c>
      <c r="OH42">
        <v>10</v>
      </c>
      <c r="OL42">
        <v>10</v>
      </c>
      <c r="OO42">
        <v>15</v>
      </c>
      <c r="OQ42">
        <v>25</v>
      </c>
      <c r="OT42">
        <v>10</v>
      </c>
      <c r="OU42">
        <v>10</v>
      </c>
      <c r="OV42">
        <v>10</v>
      </c>
      <c r="OX42">
        <v>2</v>
      </c>
      <c r="OY42">
        <v>1</v>
      </c>
      <c r="OZ42">
        <v>1</v>
      </c>
      <c r="PA42">
        <v>1</v>
      </c>
      <c r="PB42">
        <v>20</v>
      </c>
      <c r="PC42">
        <v>60</v>
      </c>
      <c r="PD42">
        <v>5</v>
      </c>
      <c r="PE42">
        <v>6</v>
      </c>
      <c r="PF42">
        <v>4</v>
      </c>
      <c r="PG42">
        <v>4</v>
      </c>
      <c r="PH42">
        <v>5</v>
      </c>
      <c r="PI42">
        <v>7</v>
      </c>
      <c r="PJ42">
        <v>5</v>
      </c>
      <c r="PK42">
        <v>5</v>
      </c>
      <c r="PL42">
        <v>5</v>
      </c>
      <c r="PM42">
        <v>4</v>
      </c>
      <c r="PN42">
        <v>4</v>
      </c>
      <c r="PO42">
        <v>4</v>
      </c>
      <c r="PP42">
        <v>4</v>
      </c>
      <c r="PQ42">
        <v>6</v>
      </c>
      <c r="PR42">
        <v>7</v>
      </c>
      <c r="PS42">
        <v>6</v>
      </c>
      <c r="PT42">
        <v>4</v>
      </c>
      <c r="PU42">
        <v>5</v>
      </c>
      <c r="PV42">
        <v>5</v>
      </c>
      <c r="PW42">
        <v>5</v>
      </c>
      <c r="PX42">
        <v>4</v>
      </c>
      <c r="PY42">
        <v>4</v>
      </c>
      <c r="PZ42">
        <v>4</v>
      </c>
      <c r="QA42">
        <v>3</v>
      </c>
      <c r="QB42">
        <v>4</v>
      </c>
      <c r="QC42">
        <v>5</v>
      </c>
      <c r="QD42">
        <v>5</v>
      </c>
      <c r="QE42">
        <v>5</v>
      </c>
      <c r="QF42">
        <v>3</v>
      </c>
      <c r="QG42">
        <v>4</v>
      </c>
      <c r="QH42">
        <v>4</v>
      </c>
      <c r="QI42">
        <v>4</v>
      </c>
      <c r="QJ42">
        <v>4</v>
      </c>
      <c r="QK42">
        <v>4</v>
      </c>
      <c r="QL42">
        <v>6</v>
      </c>
      <c r="QM42">
        <v>5</v>
      </c>
      <c r="QN42">
        <v>7</v>
      </c>
      <c r="QO42">
        <v>6</v>
      </c>
      <c r="QP42">
        <v>6</v>
      </c>
      <c r="QQ42">
        <v>6</v>
      </c>
      <c r="QR42">
        <v>5</v>
      </c>
      <c r="QS42">
        <v>7</v>
      </c>
      <c r="QT42">
        <v>6</v>
      </c>
      <c r="QU42">
        <v>5</v>
      </c>
      <c r="QV42">
        <v>6</v>
      </c>
      <c r="QW42">
        <v>6</v>
      </c>
      <c r="QX42">
        <v>5</v>
      </c>
      <c r="QY42">
        <v>6</v>
      </c>
      <c r="QZ42">
        <v>6</v>
      </c>
      <c r="RA42">
        <v>5</v>
      </c>
      <c r="RB42">
        <v>4</v>
      </c>
      <c r="RC42">
        <v>5</v>
      </c>
      <c r="RD42">
        <v>6</v>
      </c>
      <c r="RE42">
        <v>5</v>
      </c>
      <c r="RF42">
        <v>51</v>
      </c>
      <c r="RG42" t="s">
        <v>1857</v>
      </c>
      <c r="RH42">
        <v>-50</v>
      </c>
      <c r="RI42">
        <v>1</v>
      </c>
      <c r="RJ42">
        <v>1</v>
      </c>
      <c r="RK42">
        <v>2</v>
      </c>
      <c r="RL42" t="s">
        <v>1557</v>
      </c>
      <c r="RM42">
        <v>1</v>
      </c>
      <c r="RN42">
        <v>1</v>
      </c>
      <c r="RO42">
        <v>1</v>
      </c>
      <c r="RP42">
        <v>0</v>
      </c>
      <c r="RQ42">
        <v>1</v>
      </c>
      <c r="RR42">
        <v>0</v>
      </c>
      <c r="RS42">
        <v>0</v>
      </c>
      <c r="RT42">
        <v>1</v>
      </c>
      <c r="RU42">
        <v>1</v>
      </c>
      <c r="RV42">
        <v>0</v>
      </c>
      <c r="RW42">
        <v>0</v>
      </c>
      <c r="RX42">
        <v>0</v>
      </c>
      <c r="RY42">
        <v>0</v>
      </c>
      <c r="RZ42">
        <v>0</v>
      </c>
      <c r="SA42">
        <v>0</v>
      </c>
      <c r="SB42">
        <v>0</v>
      </c>
      <c r="SC42">
        <v>1</v>
      </c>
      <c r="SL42">
        <v>0</v>
      </c>
      <c r="SM42">
        <v>0</v>
      </c>
      <c r="SN42">
        <v>0</v>
      </c>
      <c r="SO42">
        <v>0</v>
      </c>
      <c r="SP42">
        <v>0</v>
      </c>
      <c r="SQ42">
        <v>0</v>
      </c>
      <c r="SR42">
        <v>0</v>
      </c>
      <c r="SS42">
        <v>1</v>
      </c>
      <c r="TB42">
        <v>5</v>
      </c>
      <c r="TC42">
        <v>0</v>
      </c>
      <c r="TD42">
        <v>20</v>
      </c>
      <c r="TE42">
        <v>5</v>
      </c>
      <c r="TF42">
        <v>0</v>
      </c>
      <c r="TG42">
        <v>0</v>
      </c>
      <c r="TH42">
        <v>30</v>
      </c>
      <c r="TI42">
        <v>0</v>
      </c>
      <c r="TJ42">
        <v>2</v>
      </c>
      <c r="TK42">
        <v>50</v>
      </c>
      <c r="TL42">
        <v>75</v>
      </c>
      <c r="TM42">
        <v>45</v>
      </c>
      <c r="TN42">
        <v>75</v>
      </c>
      <c r="TO42">
        <v>5</v>
      </c>
      <c r="TP42">
        <v>7</v>
      </c>
      <c r="TQ42">
        <v>6</v>
      </c>
      <c r="TR42">
        <v>7</v>
      </c>
      <c r="TS42">
        <v>6</v>
      </c>
      <c r="TT42">
        <v>7</v>
      </c>
      <c r="TU42">
        <v>52</v>
      </c>
      <c r="TV42">
        <v>-49</v>
      </c>
      <c r="TW42">
        <v>2</v>
      </c>
      <c r="TX42">
        <v>2</v>
      </c>
      <c r="TY42">
        <v>35</v>
      </c>
      <c r="TZ42">
        <v>30</v>
      </c>
      <c r="UA42">
        <v>75</v>
      </c>
      <c r="UB42">
        <v>70</v>
      </c>
      <c r="UC42">
        <v>0</v>
      </c>
      <c r="UD42">
        <v>1</v>
      </c>
      <c r="UE42">
        <v>3</v>
      </c>
      <c r="UF42">
        <v>25</v>
      </c>
      <c r="UG42">
        <v>0</v>
      </c>
      <c r="UH42">
        <v>0</v>
      </c>
      <c r="UI42">
        <v>7</v>
      </c>
      <c r="UJ42">
        <v>6</v>
      </c>
      <c r="UK42">
        <v>1</v>
      </c>
      <c r="UL42">
        <v>1</v>
      </c>
      <c r="UM42">
        <v>10</v>
      </c>
      <c r="UN42">
        <v>10</v>
      </c>
      <c r="UO42">
        <v>1</v>
      </c>
      <c r="UP42">
        <v>2</v>
      </c>
      <c r="UQ42">
        <v>4</v>
      </c>
      <c r="UR42">
        <v>0</v>
      </c>
      <c r="US42">
        <v>0</v>
      </c>
      <c r="UT42">
        <v>2</v>
      </c>
      <c r="UU42">
        <v>4</v>
      </c>
      <c r="UV42">
        <v>2</v>
      </c>
      <c r="UW42">
        <v>1</v>
      </c>
      <c r="UX42">
        <v>3</v>
      </c>
      <c r="UY42">
        <v>3</v>
      </c>
      <c r="UZ42">
        <v>3</v>
      </c>
      <c r="VA42">
        <v>1</v>
      </c>
      <c r="VB42" t="s">
        <v>1858</v>
      </c>
      <c r="VC42">
        <v>5</v>
      </c>
      <c r="VD42" t="s">
        <v>1859</v>
      </c>
      <c r="VE42">
        <v>6</v>
      </c>
      <c r="VF42" t="s">
        <v>1557</v>
      </c>
      <c r="VG42">
        <v>0</v>
      </c>
      <c r="VH42">
        <v>1</v>
      </c>
      <c r="VI42">
        <v>0</v>
      </c>
      <c r="VJ42">
        <v>1</v>
      </c>
      <c r="VK42">
        <v>0</v>
      </c>
      <c r="VL42">
        <v>0</v>
      </c>
      <c r="VM42">
        <v>1</v>
      </c>
      <c r="VN42">
        <v>0</v>
      </c>
      <c r="VO42">
        <v>0</v>
      </c>
      <c r="VP42">
        <v>0</v>
      </c>
      <c r="VR42">
        <v>7</v>
      </c>
      <c r="VT42">
        <v>7</v>
      </c>
      <c r="VW42">
        <v>5</v>
      </c>
      <c r="VZ42" t="s">
        <v>1557</v>
      </c>
      <c r="WA42">
        <v>0</v>
      </c>
      <c r="WB42">
        <v>1</v>
      </c>
      <c r="WC42">
        <v>0</v>
      </c>
      <c r="WD42">
        <v>1</v>
      </c>
      <c r="WE42">
        <v>0</v>
      </c>
      <c r="WF42">
        <v>0</v>
      </c>
      <c r="WG42">
        <v>0</v>
      </c>
      <c r="WH42">
        <v>1</v>
      </c>
      <c r="WI42">
        <v>0</v>
      </c>
      <c r="WJ42">
        <v>0</v>
      </c>
      <c r="WL42">
        <v>6</v>
      </c>
      <c r="WN42">
        <v>7</v>
      </c>
      <c r="WR42">
        <v>6</v>
      </c>
      <c r="WT42">
        <v>1</v>
      </c>
      <c r="WU42">
        <v>1</v>
      </c>
      <c r="WV42">
        <v>0</v>
      </c>
      <c r="WW42">
        <v>0</v>
      </c>
      <c r="WX42">
        <v>0</v>
      </c>
      <c r="WY42">
        <v>0</v>
      </c>
      <c r="WZ42">
        <v>0</v>
      </c>
      <c r="XA42">
        <v>0</v>
      </c>
      <c r="XB42">
        <v>2</v>
      </c>
      <c r="XC42">
        <v>4</v>
      </c>
      <c r="XD42">
        <v>5</v>
      </c>
      <c r="XJ42">
        <v>6</v>
      </c>
      <c r="XK42">
        <v>5</v>
      </c>
      <c r="XL42">
        <v>4</v>
      </c>
      <c r="XM42">
        <v>6</v>
      </c>
      <c r="XN42">
        <v>4</v>
      </c>
      <c r="XO42">
        <v>5</v>
      </c>
      <c r="XP42">
        <v>6</v>
      </c>
      <c r="XQ42">
        <v>6</v>
      </c>
      <c r="XR42">
        <v>4</v>
      </c>
      <c r="XS42">
        <v>3</v>
      </c>
      <c r="XT42">
        <v>5</v>
      </c>
      <c r="XU42">
        <v>6</v>
      </c>
      <c r="XV42">
        <v>6</v>
      </c>
      <c r="XW42">
        <v>6</v>
      </c>
      <c r="XX42">
        <v>6</v>
      </c>
      <c r="XY42">
        <v>6</v>
      </c>
      <c r="XZ42">
        <v>6</v>
      </c>
      <c r="YA42">
        <v>3</v>
      </c>
      <c r="YB42">
        <v>4</v>
      </c>
      <c r="YC42">
        <v>4</v>
      </c>
      <c r="YD42">
        <v>5</v>
      </c>
      <c r="YE42">
        <v>6</v>
      </c>
      <c r="YK42">
        <v>3</v>
      </c>
      <c r="YL42">
        <v>5</v>
      </c>
      <c r="YM42">
        <v>5</v>
      </c>
      <c r="YN42">
        <v>6</v>
      </c>
      <c r="YO42">
        <v>7</v>
      </c>
      <c r="YU42">
        <v>0</v>
      </c>
      <c r="YV42">
        <v>0</v>
      </c>
      <c r="YY42">
        <v>0</v>
      </c>
      <c r="YZ42">
        <v>0</v>
      </c>
      <c r="ZA42">
        <v>1</v>
      </c>
      <c r="ZD42">
        <v>0</v>
      </c>
      <c r="ZE42">
        <v>0</v>
      </c>
      <c r="ZF42">
        <v>1</v>
      </c>
      <c r="ZK42">
        <v>5</v>
      </c>
      <c r="ZL42">
        <v>5</v>
      </c>
      <c r="ZM42">
        <v>100</v>
      </c>
      <c r="ZN42">
        <v>0</v>
      </c>
      <c r="ZO42">
        <v>35</v>
      </c>
      <c r="ZP42">
        <v>25</v>
      </c>
      <c r="ZQ42">
        <v>40</v>
      </c>
      <c r="ZR42">
        <v>8</v>
      </c>
      <c r="ZS42">
        <v>6</v>
      </c>
      <c r="ZT42">
        <v>9</v>
      </c>
      <c r="ZV42" t="s">
        <v>1860</v>
      </c>
      <c r="ZW42">
        <v>3</v>
      </c>
      <c r="ZX42" t="s">
        <v>1557</v>
      </c>
      <c r="ZY42">
        <v>10</v>
      </c>
      <c r="ZZ42">
        <v>4</v>
      </c>
      <c r="AAA42">
        <v>6</v>
      </c>
      <c r="AAB42">
        <v>5</v>
      </c>
      <c r="AAC42">
        <v>3</v>
      </c>
      <c r="AAD42">
        <v>4</v>
      </c>
      <c r="AAE42">
        <v>5</v>
      </c>
      <c r="AAF42">
        <v>6</v>
      </c>
      <c r="AAG42">
        <v>6</v>
      </c>
      <c r="AAH42">
        <v>6</v>
      </c>
      <c r="AAI42">
        <v>4</v>
      </c>
      <c r="AAJ42">
        <v>-1</v>
      </c>
      <c r="AAK42">
        <v>0</v>
      </c>
      <c r="AAL42">
        <v>-1</v>
      </c>
      <c r="AAM42">
        <v>-3</v>
      </c>
      <c r="AAN42">
        <v>0</v>
      </c>
      <c r="AAX42">
        <v>4</v>
      </c>
      <c r="AAY42">
        <v>2</v>
      </c>
      <c r="AAZ42" t="s">
        <v>1861</v>
      </c>
      <c r="ABD42">
        <v>6</v>
      </c>
      <c r="ABE42">
        <v>6</v>
      </c>
      <c r="ABF42">
        <v>6</v>
      </c>
      <c r="ABG42">
        <v>6</v>
      </c>
      <c r="ABH42">
        <v>1</v>
      </c>
      <c r="ABL42">
        <v>3</v>
      </c>
      <c r="ABN42" t="s">
        <v>1862</v>
      </c>
      <c r="ABO42">
        <v>5</v>
      </c>
      <c r="ABP42">
        <v>45</v>
      </c>
      <c r="ABQ42">
        <v>55</v>
      </c>
      <c r="ABR42">
        <v>3</v>
      </c>
      <c r="ABS42">
        <v>3</v>
      </c>
      <c r="ABT42">
        <v>30</v>
      </c>
      <c r="ABU42">
        <v>30</v>
      </c>
      <c r="ABV42">
        <v>3</v>
      </c>
      <c r="ABW42">
        <v>3</v>
      </c>
      <c r="ABX42">
        <v>0</v>
      </c>
      <c r="ABY42">
        <v>0</v>
      </c>
      <c r="ABZ42">
        <v>0</v>
      </c>
      <c r="ACA42">
        <v>10</v>
      </c>
      <c r="ACB42">
        <v>30</v>
      </c>
      <c r="ACC42">
        <v>25</v>
      </c>
      <c r="ACD42">
        <v>75</v>
      </c>
      <c r="ACE42">
        <v>0</v>
      </c>
      <c r="ACF42">
        <v>0</v>
      </c>
      <c r="ACG42">
        <v>0</v>
      </c>
      <c r="ACH42">
        <v>0</v>
      </c>
      <c r="ACI42">
        <v>0</v>
      </c>
      <c r="ACJ42">
        <v>0</v>
      </c>
      <c r="ACK42">
        <v>0</v>
      </c>
      <c r="ACL42">
        <v>30</v>
      </c>
      <c r="ACM42">
        <v>30</v>
      </c>
      <c r="ACN42">
        <v>30</v>
      </c>
      <c r="ACO42">
        <v>10</v>
      </c>
      <c r="ACP42">
        <v>1</v>
      </c>
      <c r="ACQ42">
        <v>2</v>
      </c>
      <c r="ACR42">
        <v>40</v>
      </c>
      <c r="ACS42">
        <v>6</v>
      </c>
      <c r="ACT42">
        <v>2</v>
      </c>
      <c r="ACU42">
        <v>3</v>
      </c>
      <c r="ACV42">
        <v>3</v>
      </c>
      <c r="ACW42">
        <v>3</v>
      </c>
      <c r="ACX42">
        <v>3</v>
      </c>
      <c r="ACY42">
        <v>3</v>
      </c>
      <c r="ACZ42">
        <f t="shared" si="0"/>
        <v>0</v>
      </c>
    </row>
    <row r="43" spans="1:780" x14ac:dyDescent="0.35">
      <c r="A43">
        <v>44081</v>
      </c>
      <c r="B43" t="s">
        <v>1555</v>
      </c>
      <c r="C43" t="s">
        <v>1555</v>
      </c>
      <c r="D43" s="2">
        <v>45630.841299687498</v>
      </c>
      <c r="E43" s="2">
        <v>45630.862525266202</v>
      </c>
      <c r="F43" t="s">
        <v>1863</v>
      </c>
      <c r="G43">
        <v>1033</v>
      </c>
      <c r="H43">
        <v>28.7</v>
      </c>
      <c r="I43">
        <v>1</v>
      </c>
      <c r="J43">
        <v>2</v>
      </c>
      <c r="K43">
        <v>1609286087</v>
      </c>
      <c r="L43">
        <v>101549345</v>
      </c>
      <c r="M43">
        <v>1033</v>
      </c>
      <c r="N43">
        <v>24</v>
      </c>
      <c r="O43">
        <v>1</v>
      </c>
      <c r="P43">
        <v>2</v>
      </c>
      <c r="Q43">
        <v>0</v>
      </c>
      <c r="R43">
        <v>0</v>
      </c>
      <c r="S43">
        <v>1</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1</v>
      </c>
      <c r="BX43">
        <v>3</v>
      </c>
      <c r="BY43">
        <v>5</v>
      </c>
      <c r="BZ43">
        <v>95</v>
      </c>
      <c r="CA43">
        <v>150</v>
      </c>
      <c r="CB43">
        <v>100</v>
      </c>
      <c r="CC43">
        <v>25</v>
      </c>
      <c r="CD43">
        <v>50</v>
      </c>
      <c r="CE43">
        <v>70</v>
      </c>
      <c r="CF43">
        <v>100</v>
      </c>
      <c r="CG43">
        <v>60</v>
      </c>
      <c r="CH43">
        <v>100</v>
      </c>
      <c r="CI43">
        <v>35</v>
      </c>
      <c r="CJ43">
        <v>100</v>
      </c>
      <c r="CK43">
        <v>70</v>
      </c>
      <c r="CL43">
        <v>100</v>
      </c>
      <c r="CM43">
        <v>60</v>
      </c>
      <c r="CN43">
        <v>100</v>
      </c>
      <c r="CO43">
        <v>30</v>
      </c>
      <c r="CP43">
        <v>5</v>
      </c>
      <c r="CQ43">
        <v>30</v>
      </c>
      <c r="CR43">
        <v>20</v>
      </c>
      <c r="CS43">
        <v>20</v>
      </c>
      <c r="CT43">
        <v>50</v>
      </c>
      <c r="CU43">
        <v>100</v>
      </c>
      <c r="CV43">
        <v>20</v>
      </c>
      <c r="CW43">
        <v>20</v>
      </c>
      <c r="CX43">
        <v>50</v>
      </c>
      <c r="CY43">
        <v>1</v>
      </c>
      <c r="CZ43">
        <v>1</v>
      </c>
      <c r="DA43">
        <v>1</v>
      </c>
      <c r="DB43" t="s">
        <v>1557</v>
      </c>
      <c r="DC43">
        <v>50</v>
      </c>
      <c r="DD43">
        <v>40</v>
      </c>
      <c r="DE43">
        <v>0</v>
      </c>
      <c r="DF43">
        <v>10</v>
      </c>
      <c r="DG43">
        <v>0</v>
      </c>
      <c r="DH43">
        <v>20</v>
      </c>
      <c r="DI43">
        <v>12</v>
      </c>
      <c r="DJ43">
        <v>3</v>
      </c>
      <c r="DK43">
        <v>11</v>
      </c>
      <c r="DL43">
        <v>1</v>
      </c>
      <c r="DM43">
        <v>1</v>
      </c>
      <c r="DN43">
        <v>1</v>
      </c>
      <c r="DO43">
        <v>9</v>
      </c>
      <c r="DP43">
        <v>0</v>
      </c>
      <c r="DQ43">
        <v>0</v>
      </c>
      <c r="DR43">
        <v>3</v>
      </c>
      <c r="DS43">
        <v>2</v>
      </c>
      <c r="DT43">
        <v>2</v>
      </c>
      <c r="DU43">
        <v>2</v>
      </c>
      <c r="FY43">
        <v>0</v>
      </c>
      <c r="FZ43">
        <v>0</v>
      </c>
      <c r="GA43">
        <v>0</v>
      </c>
      <c r="GB43">
        <v>0</v>
      </c>
      <c r="GC43">
        <v>1</v>
      </c>
      <c r="GD43">
        <v>0</v>
      </c>
      <c r="GE43">
        <v>0</v>
      </c>
      <c r="GF43">
        <v>0</v>
      </c>
      <c r="GG43">
        <v>0</v>
      </c>
      <c r="GH43">
        <v>1</v>
      </c>
      <c r="GI43">
        <v>0</v>
      </c>
      <c r="GJ43">
        <v>1</v>
      </c>
      <c r="GK43">
        <v>1</v>
      </c>
      <c r="GL43">
        <v>0</v>
      </c>
      <c r="GM43">
        <v>7</v>
      </c>
      <c r="GN43" t="s">
        <v>1557</v>
      </c>
      <c r="GO43">
        <v>1</v>
      </c>
      <c r="GP43">
        <v>1</v>
      </c>
      <c r="GQ43">
        <v>1</v>
      </c>
      <c r="GR43">
        <v>1</v>
      </c>
      <c r="GS43">
        <v>1</v>
      </c>
      <c r="GT43">
        <v>1</v>
      </c>
      <c r="GU43">
        <v>0</v>
      </c>
      <c r="GV43">
        <v>0</v>
      </c>
      <c r="GW43">
        <v>3</v>
      </c>
      <c r="GX43">
        <v>3</v>
      </c>
      <c r="GY43">
        <v>1</v>
      </c>
      <c r="GZ43">
        <v>2</v>
      </c>
      <c r="HA43">
        <v>2</v>
      </c>
      <c r="HC43">
        <v>7</v>
      </c>
      <c r="HD43">
        <v>13</v>
      </c>
      <c r="HE43">
        <v>3</v>
      </c>
      <c r="HF43">
        <v>5</v>
      </c>
      <c r="HG43">
        <v>4</v>
      </c>
      <c r="HH43">
        <v>0</v>
      </c>
      <c r="HI43">
        <v>1</v>
      </c>
      <c r="HJ43">
        <v>7</v>
      </c>
      <c r="HO43">
        <v>3</v>
      </c>
      <c r="HP43">
        <v>5</v>
      </c>
      <c r="HQ43">
        <v>3</v>
      </c>
      <c r="HR43">
        <v>5</v>
      </c>
      <c r="HW43">
        <v>4</v>
      </c>
      <c r="HY43">
        <v>4</v>
      </c>
      <c r="IA43">
        <v>0</v>
      </c>
      <c r="IB43">
        <v>0</v>
      </c>
      <c r="IC43">
        <v>4</v>
      </c>
      <c r="ID43">
        <v>0</v>
      </c>
      <c r="IE43">
        <v>0</v>
      </c>
      <c r="IF43">
        <v>0</v>
      </c>
      <c r="IG43">
        <v>1</v>
      </c>
      <c r="IX43">
        <v>4</v>
      </c>
      <c r="JB43">
        <v>1</v>
      </c>
      <c r="JE43">
        <v>4</v>
      </c>
      <c r="JI43">
        <v>1</v>
      </c>
      <c r="JJ43" t="s">
        <v>1557</v>
      </c>
      <c r="JK43">
        <v>3</v>
      </c>
      <c r="JQ43">
        <v>1</v>
      </c>
      <c r="JR43">
        <v>1</v>
      </c>
      <c r="JS43">
        <v>1</v>
      </c>
      <c r="KI43" t="s">
        <v>1557</v>
      </c>
      <c r="KJ43">
        <v>0</v>
      </c>
      <c r="KK43">
        <v>1</v>
      </c>
      <c r="KL43">
        <v>0</v>
      </c>
      <c r="KM43">
        <v>0</v>
      </c>
      <c r="KN43" t="s">
        <v>1864</v>
      </c>
      <c r="KO43" t="s">
        <v>1557</v>
      </c>
      <c r="KP43" t="s">
        <v>1557</v>
      </c>
      <c r="KQ43">
        <v>0</v>
      </c>
      <c r="KR43">
        <v>2</v>
      </c>
      <c r="KS43">
        <v>3</v>
      </c>
      <c r="KT43" t="s">
        <v>1557</v>
      </c>
      <c r="KU43">
        <v>5</v>
      </c>
      <c r="KV43" t="s">
        <v>1557</v>
      </c>
      <c r="KW43">
        <v>1</v>
      </c>
      <c r="KX43">
        <v>1</v>
      </c>
      <c r="KY43">
        <v>2</v>
      </c>
      <c r="KZ43">
        <v>0</v>
      </c>
      <c r="LA43">
        <v>0</v>
      </c>
      <c r="LB43">
        <v>1</v>
      </c>
      <c r="LC43">
        <v>0</v>
      </c>
      <c r="LD43">
        <v>0</v>
      </c>
      <c r="LE43">
        <v>0</v>
      </c>
      <c r="LF43">
        <v>2</v>
      </c>
      <c r="LG43">
        <v>2</v>
      </c>
      <c r="LH43">
        <v>2</v>
      </c>
      <c r="NL43">
        <v>1</v>
      </c>
      <c r="NM43" t="s">
        <v>1865</v>
      </c>
      <c r="NN43">
        <v>1</v>
      </c>
      <c r="NO43">
        <v>7</v>
      </c>
      <c r="NP43">
        <v>7</v>
      </c>
      <c r="NQ43">
        <v>7</v>
      </c>
      <c r="NR43">
        <v>6</v>
      </c>
      <c r="NS43">
        <v>6</v>
      </c>
      <c r="NT43">
        <v>7</v>
      </c>
      <c r="NU43">
        <v>6</v>
      </c>
      <c r="NV43">
        <v>7</v>
      </c>
      <c r="NW43">
        <v>6</v>
      </c>
      <c r="NX43">
        <v>7</v>
      </c>
      <c r="NY43">
        <v>7</v>
      </c>
      <c r="NZ43">
        <v>7</v>
      </c>
      <c r="OA43">
        <v>6</v>
      </c>
      <c r="OB43">
        <v>7</v>
      </c>
      <c r="OC43">
        <v>6</v>
      </c>
      <c r="OD43">
        <v>6</v>
      </c>
      <c r="OE43">
        <v>5</v>
      </c>
      <c r="OF43">
        <v>3</v>
      </c>
      <c r="OG43">
        <v>5</v>
      </c>
      <c r="OH43">
        <v>10</v>
      </c>
      <c r="OI43">
        <v>10</v>
      </c>
      <c r="OJ43">
        <v>5</v>
      </c>
      <c r="OK43">
        <v>5</v>
      </c>
      <c r="OL43">
        <v>5</v>
      </c>
      <c r="OM43">
        <v>5</v>
      </c>
      <c r="ON43">
        <v>5</v>
      </c>
      <c r="OO43">
        <v>5</v>
      </c>
      <c r="OP43">
        <v>10</v>
      </c>
      <c r="OQ43">
        <v>10</v>
      </c>
      <c r="OR43">
        <v>5</v>
      </c>
      <c r="OS43">
        <v>5</v>
      </c>
      <c r="OT43">
        <v>10</v>
      </c>
      <c r="OU43">
        <v>5</v>
      </c>
      <c r="OV43">
        <v>0</v>
      </c>
      <c r="OX43">
        <v>2</v>
      </c>
      <c r="OY43">
        <v>3</v>
      </c>
      <c r="OZ43">
        <v>2</v>
      </c>
      <c r="PA43">
        <v>8</v>
      </c>
      <c r="PB43">
        <v>1</v>
      </c>
      <c r="PC43">
        <v>4</v>
      </c>
      <c r="PD43">
        <v>5</v>
      </c>
      <c r="PE43">
        <v>6</v>
      </c>
      <c r="PF43">
        <v>6</v>
      </c>
      <c r="PG43">
        <v>6</v>
      </c>
      <c r="PH43">
        <v>6</v>
      </c>
      <c r="PI43">
        <v>6</v>
      </c>
      <c r="PJ43">
        <v>6</v>
      </c>
      <c r="PK43">
        <v>6</v>
      </c>
      <c r="PL43">
        <v>6</v>
      </c>
      <c r="PM43">
        <v>2</v>
      </c>
      <c r="PN43">
        <v>3</v>
      </c>
      <c r="PO43">
        <v>4</v>
      </c>
      <c r="PP43">
        <v>4</v>
      </c>
      <c r="PQ43">
        <v>6</v>
      </c>
      <c r="PR43">
        <v>7</v>
      </c>
      <c r="PS43">
        <v>7</v>
      </c>
      <c r="PT43">
        <v>6</v>
      </c>
      <c r="PU43">
        <v>5</v>
      </c>
      <c r="PV43">
        <v>2</v>
      </c>
      <c r="PW43">
        <v>3</v>
      </c>
      <c r="PX43">
        <v>2</v>
      </c>
      <c r="PY43">
        <v>1</v>
      </c>
      <c r="PZ43">
        <v>2</v>
      </c>
      <c r="QA43">
        <v>4</v>
      </c>
      <c r="QB43">
        <v>3</v>
      </c>
      <c r="QC43">
        <v>2</v>
      </c>
      <c r="QD43">
        <v>1</v>
      </c>
      <c r="QE43">
        <v>1</v>
      </c>
      <c r="QF43">
        <v>3</v>
      </c>
      <c r="QG43">
        <v>2</v>
      </c>
      <c r="QH43">
        <v>2</v>
      </c>
      <c r="QI43">
        <v>3</v>
      </c>
      <c r="QJ43">
        <v>5</v>
      </c>
      <c r="QK43">
        <v>2</v>
      </c>
      <c r="QL43">
        <v>4</v>
      </c>
      <c r="QM43">
        <v>5</v>
      </c>
      <c r="QN43">
        <v>6</v>
      </c>
      <c r="QO43">
        <v>5</v>
      </c>
      <c r="QP43">
        <v>6</v>
      </c>
      <c r="QQ43">
        <v>6</v>
      </c>
      <c r="QR43">
        <v>6</v>
      </c>
      <c r="QS43">
        <v>5</v>
      </c>
      <c r="QT43">
        <v>5</v>
      </c>
      <c r="QU43">
        <v>5</v>
      </c>
      <c r="QV43">
        <v>6</v>
      </c>
      <c r="QW43">
        <v>3</v>
      </c>
      <c r="QX43">
        <v>3</v>
      </c>
      <c r="QY43">
        <v>5</v>
      </c>
      <c r="QZ43">
        <v>6</v>
      </c>
      <c r="RA43">
        <v>7</v>
      </c>
      <c r="RB43">
        <v>4</v>
      </c>
      <c r="RC43">
        <v>5</v>
      </c>
      <c r="RD43">
        <v>5</v>
      </c>
      <c r="RE43">
        <v>5</v>
      </c>
      <c r="RF43">
        <v>0</v>
      </c>
      <c r="RG43" t="s">
        <v>1866</v>
      </c>
      <c r="RH43">
        <v>0</v>
      </c>
      <c r="RI43">
        <v>1</v>
      </c>
      <c r="RJ43">
        <v>1</v>
      </c>
      <c r="RK43">
        <v>2</v>
      </c>
      <c r="RL43" t="s">
        <v>1557</v>
      </c>
      <c r="RM43">
        <v>0</v>
      </c>
      <c r="RN43">
        <v>1</v>
      </c>
      <c r="RO43">
        <v>0</v>
      </c>
      <c r="RP43">
        <v>0</v>
      </c>
      <c r="RQ43">
        <v>1</v>
      </c>
      <c r="RR43">
        <v>1</v>
      </c>
      <c r="RS43">
        <v>0</v>
      </c>
      <c r="RT43">
        <v>1</v>
      </c>
      <c r="RU43">
        <v>1</v>
      </c>
      <c r="RV43">
        <v>0</v>
      </c>
      <c r="RW43">
        <v>0</v>
      </c>
      <c r="RX43">
        <v>0</v>
      </c>
      <c r="RY43">
        <v>0</v>
      </c>
      <c r="RZ43">
        <v>0</v>
      </c>
      <c r="SA43">
        <v>1</v>
      </c>
      <c r="SB43">
        <v>1</v>
      </c>
      <c r="SC43">
        <v>0</v>
      </c>
      <c r="SI43">
        <v>70</v>
      </c>
      <c r="SJ43">
        <v>80</v>
      </c>
      <c r="SL43">
        <v>0</v>
      </c>
      <c r="SM43">
        <v>0</v>
      </c>
      <c r="SN43">
        <v>0</v>
      </c>
      <c r="SO43">
        <v>1</v>
      </c>
      <c r="SP43">
        <v>0</v>
      </c>
      <c r="SQ43">
        <v>1</v>
      </c>
      <c r="SR43">
        <v>1</v>
      </c>
      <c r="SS43">
        <v>0</v>
      </c>
      <c r="SW43">
        <v>80</v>
      </c>
      <c r="SY43">
        <v>50</v>
      </c>
      <c r="SZ43">
        <v>70</v>
      </c>
      <c r="TB43">
        <v>1</v>
      </c>
      <c r="TC43">
        <v>1</v>
      </c>
      <c r="TD43">
        <v>9</v>
      </c>
      <c r="TE43">
        <v>1</v>
      </c>
      <c r="TF43">
        <v>1</v>
      </c>
      <c r="TG43">
        <v>1</v>
      </c>
      <c r="TH43">
        <v>9</v>
      </c>
      <c r="TI43">
        <v>1</v>
      </c>
      <c r="TJ43">
        <v>7</v>
      </c>
      <c r="TK43">
        <v>300</v>
      </c>
      <c r="TL43">
        <v>300</v>
      </c>
      <c r="TM43">
        <v>250</v>
      </c>
      <c r="TN43">
        <v>250</v>
      </c>
      <c r="TO43">
        <v>4</v>
      </c>
      <c r="TP43">
        <v>5</v>
      </c>
      <c r="TQ43">
        <v>2</v>
      </c>
      <c r="TR43">
        <v>3</v>
      </c>
      <c r="TS43">
        <v>2</v>
      </c>
      <c r="TT43">
        <v>2</v>
      </c>
      <c r="TU43">
        <v>50</v>
      </c>
      <c r="TV43">
        <v>50</v>
      </c>
      <c r="TW43">
        <v>2</v>
      </c>
      <c r="TX43">
        <v>3</v>
      </c>
      <c r="TY43">
        <v>60</v>
      </c>
      <c r="TZ43">
        <v>70</v>
      </c>
      <c r="UA43">
        <v>70</v>
      </c>
      <c r="UB43">
        <v>80</v>
      </c>
      <c r="UC43">
        <v>1</v>
      </c>
      <c r="UD43">
        <v>1</v>
      </c>
      <c r="UE43">
        <v>2</v>
      </c>
      <c r="UF43">
        <v>8</v>
      </c>
      <c r="UG43">
        <v>0</v>
      </c>
      <c r="UH43">
        <v>0</v>
      </c>
      <c r="UI43">
        <v>7</v>
      </c>
      <c r="UJ43">
        <v>6</v>
      </c>
      <c r="UK43">
        <v>1</v>
      </c>
      <c r="UL43">
        <v>3</v>
      </c>
      <c r="UM43">
        <v>3</v>
      </c>
      <c r="UN43">
        <v>3</v>
      </c>
      <c r="UO43">
        <v>1</v>
      </c>
      <c r="UP43">
        <v>0</v>
      </c>
      <c r="UQ43">
        <v>5</v>
      </c>
      <c r="UR43">
        <v>0</v>
      </c>
      <c r="US43">
        <v>0</v>
      </c>
      <c r="UT43">
        <v>0</v>
      </c>
      <c r="UU43">
        <v>5</v>
      </c>
      <c r="UW43">
        <v>2</v>
      </c>
      <c r="UY43">
        <v>2</v>
      </c>
      <c r="VA43">
        <v>2</v>
      </c>
      <c r="VD43" t="s">
        <v>1867</v>
      </c>
      <c r="VE43">
        <v>5</v>
      </c>
      <c r="VZ43" t="s">
        <v>1557</v>
      </c>
      <c r="WA43">
        <v>1</v>
      </c>
      <c r="WB43">
        <v>0</v>
      </c>
      <c r="WC43">
        <v>0</v>
      </c>
      <c r="WD43">
        <v>1</v>
      </c>
      <c r="WE43">
        <v>0</v>
      </c>
      <c r="WF43">
        <v>0</v>
      </c>
      <c r="WG43">
        <v>0</v>
      </c>
      <c r="WH43">
        <v>0</v>
      </c>
      <c r="WI43">
        <v>0</v>
      </c>
      <c r="WJ43">
        <v>0</v>
      </c>
      <c r="WK43">
        <v>6</v>
      </c>
      <c r="WN43">
        <v>6</v>
      </c>
      <c r="XJ43">
        <v>5</v>
      </c>
      <c r="XK43">
        <v>5</v>
      </c>
      <c r="XL43">
        <v>5</v>
      </c>
      <c r="XM43">
        <v>7</v>
      </c>
      <c r="XN43">
        <v>7</v>
      </c>
      <c r="XO43">
        <v>4</v>
      </c>
      <c r="XP43">
        <v>6</v>
      </c>
      <c r="XQ43">
        <v>6</v>
      </c>
      <c r="XR43">
        <v>5</v>
      </c>
      <c r="XS43">
        <v>1</v>
      </c>
      <c r="XT43">
        <v>7</v>
      </c>
      <c r="XU43">
        <v>5</v>
      </c>
      <c r="XV43">
        <v>7</v>
      </c>
      <c r="XW43">
        <v>5</v>
      </c>
      <c r="XX43">
        <v>7</v>
      </c>
      <c r="XY43">
        <v>7</v>
      </c>
      <c r="XZ43">
        <v>7</v>
      </c>
      <c r="YK43">
        <v>6</v>
      </c>
      <c r="YL43">
        <v>6</v>
      </c>
      <c r="YM43">
        <v>6</v>
      </c>
      <c r="YN43">
        <v>7</v>
      </c>
      <c r="YO43">
        <v>7</v>
      </c>
      <c r="YU43">
        <v>0</v>
      </c>
      <c r="YV43">
        <v>0</v>
      </c>
      <c r="YY43">
        <v>1</v>
      </c>
      <c r="YZ43">
        <v>0</v>
      </c>
      <c r="ZA43">
        <v>0</v>
      </c>
      <c r="ZB43">
        <v>3</v>
      </c>
      <c r="ZD43">
        <v>0</v>
      </c>
      <c r="ZE43">
        <v>0</v>
      </c>
      <c r="ZF43">
        <v>1</v>
      </c>
      <c r="ZK43">
        <v>5</v>
      </c>
      <c r="ZL43">
        <v>4</v>
      </c>
      <c r="ZO43">
        <v>30</v>
      </c>
      <c r="ZP43">
        <v>65</v>
      </c>
      <c r="ZQ43">
        <v>5</v>
      </c>
      <c r="ZR43">
        <v>7</v>
      </c>
      <c r="ZS43">
        <v>0</v>
      </c>
      <c r="ZT43">
        <v>9</v>
      </c>
      <c r="ZV43" t="s">
        <v>1868</v>
      </c>
      <c r="ZW43">
        <v>3</v>
      </c>
      <c r="ZX43" t="s">
        <v>1557</v>
      </c>
      <c r="ZY43">
        <v>10</v>
      </c>
      <c r="ZZ43">
        <v>7</v>
      </c>
      <c r="AAA43">
        <v>7</v>
      </c>
      <c r="AAB43">
        <v>6</v>
      </c>
      <c r="AAC43">
        <v>7</v>
      </c>
      <c r="AAD43">
        <v>4</v>
      </c>
      <c r="AAE43">
        <v>6</v>
      </c>
      <c r="AAF43">
        <v>7</v>
      </c>
      <c r="AAG43">
        <v>6</v>
      </c>
      <c r="AAH43">
        <v>7</v>
      </c>
      <c r="AAI43">
        <v>4</v>
      </c>
      <c r="AAJ43">
        <v>1</v>
      </c>
      <c r="AAK43">
        <v>0</v>
      </c>
      <c r="AAL43">
        <v>0</v>
      </c>
      <c r="AAM43">
        <v>0</v>
      </c>
      <c r="AAN43">
        <v>0</v>
      </c>
      <c r="ABD43">
        <v>7</v>
      </c>
      <c r="ABE43">
        <v>7</v>
      </c>
      <c r="ABF43">
        <v>6</v>
      </c>
      <c r="ABG43">
        <v>6</v>
      </c>
      <c r="ABH43">
        <v>4</v>
      </c>
      <c r="ABL43">
        <v>3</v>
      </c>
      <c r="ABN43" t="s">
        <v>1869</v>
      </c>
      <c r="ABO43">
        <v>4</v>
      </c>
      <c r="ABP43">
        <v>60</v>
      </c>
      <c r="ABQ43">
        <v>40</v>
      </c>
      <c r="ABR43">
        <v>3</v>
      </c>
      <c r="ABS43">
        <v>3</v>
      </c>
      <c r="ABT43">
        <v>14</v>
      </c>
      <c r="ABU43">
        <v>30</v>
      </c>
      <c r="ABV43">
        <v>2</v>
      </c>
      <c r="ABW43">
        <v>1</v>
      </c>
      <c r="ABX43">
        <v>0</v>
      </c>
      <c r="ABY43">
        <v>0</v>
      </c>
      <c r="ABZ43">
        <v>2</v>
      </c>
      <c r="ACA43">
        <v>5</v>
      </c>
      <c r="ACB43">
        <v>23</v>
      </c>
      <c r="ACC43">
        <v>10</v>
      </c>
      <c r="ACD43">
        <v>45</v>
      </c>
      <c r="ACE43">
        <v>0</v>
      </c>
      <c r="ACF43">
        <v>25</v>
      </c>
      <c r="ACG43">
        <v>10</v>
      </c>
      <c r="ACH43">
        <v>5</v>
      </c>
      <c r="ACI43">
        <v>5</v>
      </c>
      <c r="ACJ43">
        <v>5</v>
      </c>
      <c r="ACK43">
        <v>10</v>
      </c>
      <c r="ACL43">
        <v>20</v>
      </c>
      <c r="ACM43">
        <v>45</v>
      </c>
      <c r="ACN43">
        <v>15</v>
      </c>
      <c r="ACO43">
        <v>5</v>
      </c>
      <c r="ACP43">
        <v>2</v>
      </c>
      <c r="ACQ43">
        <v>2</v>
      </c>
      <c r="ACR43">
        <v>70</v>
      </c>
      <c r="ACS43">
        <v>4</v>
      </c>
      <c r="ACT43">
        <v>2</v>
      </c>
      <c r="ACU43">
        <v>2</v>
      </c>
      <c r="ACV43">
        <v>3</v>
      </c>
      <c r="ACW43">
        <v>3</v>
      </c>
      <c r="ACX43">
        <v>3</v>
      </c>
      <c r="ACY43">
        <v>3</v>
      </c>
      <c r="ACZ43">
        <f t="shared" si="0"/>
        <v>1</v>
      </c>
    </row>
    <row r="44" spans="1:780" x14ac:dyDescent="0.35">
      <c r="A44">
        <v>41137</v>
      </c>
      <c r="B44" t="s">
        <v>1555</v>
      </c>
      <c r="C44" t="s">
        <v>1555</v>
      </c>
      <c r="D44" s="2">
        <v>45631.535338969908</v>
      </c>
      <c r="E44" s="2">
        <v>45631.58236385417</v>
      </c>
      <c r="F44" t="s">
        <v>1870</v>
      </c>
      <c r="G44">
        <v>1033</v>
      </c>
      <c r="H44">
        <v>53.23</v>
      </c>
      <c r="I44">
        <v>1</v>
      </c>
      <c r="J44">
        <v>3</v>
      </c>
      <c r="K44">
        <v>1750817243</v>
      </c>
      <c r="L44">
        <v>101253345</v>
      </c>
      <c r="M44">
        <v>1033</v>
      </c>
      <c r="N44">
        <v>24</v>
      </c>
      <c r="O44">
        <v>1</v>
      </c>
      <c r="P44">
        <v>2</v>
      </c>
      <c r="Q44">
        <v>0</v>
      </c>
      <c r="R44">
        <v>0</v>
      </c>
      <c r="S44">
        <v>0</v>
      </c>
      <c r="T44">
        <v>0</v>
      </c>
      <c r="U44">
        <v>0</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1</v>
      </c>
      <c r="BX44">
        <v>3</v>
      </c>
      <c r="BY44">
        <v>2</v>
      </c>
      <c r="BZ44">
        <v>70</v>
      </c>
      <c r="CA44">
        <v>400</v>
      </c>
      <c r="CB44">
        <v>390</v>
      </c>
      <c r="CC44">
        <v>10</v>
      </c>
      <c r="CD44">
        <v>100</v>
      </c>
      <c r="CE44">
        <v>150</v>
      </c>
      <c r="CF44">
        <v>300</v>
      </c>
      <c r="CG44">
        <v>100</v>
      </c>
      <c r="CH44">
        <v>200</v>
      </c>
      <c r="CI44">
        <v>50</v>
      </c>
      <c r="CJ44">
        <v>390</v>
      </c>
      <c r="CK44">
        <v>150</v>
      </c>
      <c r="CL44">
        <v>300</v>
      </c>
      <c r="CM44">
        <v>100</v>
      </c>
      <c r="CN44">
        <v>200</v>
      </c>
      <c r="CO44">
        <v>50</v>
      </c>
      <c r="CP44">
        <v>8</v>
      </c>
      <c r="CQ44">
        <v>40</v>
      </c>
      <c r="CR44">
        <v>10</v>
      </c>
      <c r="CS44">
        <v>20</v>
      </c>
      <c r="CT44">
        <v>80</v>
      </c>
      <c r="CU44">
        <v>220</v>
      </c>
      <c r="CV44">
        <v>40</v>
      </c>
      <c r="CW44">
        <v>20</v>
      </c>
      <c r="CX44">
        <v>40</v>
      </c>
      <c r="CY44">
        <v>1</v>
      </c>
      <c r="CZ44">
        <v>1</v>
      </c>
      <c r="DA44">
        <v>2</v>
      </c>
      <c r="DB44" t="s">
        <v>1557</v>
      </c>
      <c r="DC44">
        <v>0</v>
      </c>
      <c r="DD44">
        <v>0</v>
      </c>
      <c r="DE44">
        <v>75</v>
      </c>
      <c r="DF44">
        <v>25</v>
      </c>
      <c r="DG44">
        <v>0</v>
      </c>
      <c r="DH44">
        <v>37</v>
      </c>
      <c r="DI44">
        <v>8</v>
      </c>
      <c r="DJ44">
        <v>5</v>
      </c>
      <c r="DK44">
        <v>4</v>
      </c>
      <c r="DL44">
        <v>4</v>
      </c>
      <c r="DM44">
        <v>2</v>
      </c>
      <c r="DN44">
        <v>0</v>
      </c>
      <c r="DO44">
        <v>2</v>
      </c>
      <c r="DP44">
        <v>1</v>
      </c>
      <c r="DQ44">
        <v>0</v>
      </c>
      <c r="DR44">
        <v>1</v>
      </c>
      <c r="DS44">
        <v>2</v>
      </c>
      <c r="DT44">
        <v>1</v>
      </c>
      <c r="DU44">
        <v>2</v>
      </c>
      <c r="FB44" t="s">
        <v>1557</v>
      </c>
      <c r="FC44" t="s">
        <v>1557</v>
      </c>
      <c r="FK44">
        <v>0</v>
      </c>
      <c r="FL44">
        <v>1</v>
      </c>
      <c r="FM44">
        <v>0</v>
      </c>
      <c r="FN44">
        <v>0</v>
      </c>
      <c r="FP44">
        <v>0</v>
      </c>
      <c r="FQ44">
        <v>0</v>
      </c>
      <c r="FY44">
        <v>0</v>
      </c>
      <c r="FZ44">
        <v>0</v>
      </c>
      <c r="GA44">
        <v>0</v>
      </c>
      <c r="GB44">
        <v>0</v>
      </c>
      <c r="GC44">
        <v>2</v>
      </c>
      <c r="GI44">
        <v>0</v>
      </c>
      <c r="GJ44">
        <v>0</v>
      </c>
      <c r="GK44">
        <v>0</v>
      </c>
      <c r="GL44">
        <v>0</v>
      </c>
      <c r="GM44">
        <v>2</v>
      </c>
      <c r="GN44" t="s">
        <v>1557</v>
      </c>
      <c r="GO44">
        <v>1</v>
      </c>
      <c r="GP44">
        <v>1</v>
      </c>
      <c r="GQ44">
        <v>1</v>
      </c>
      <c r="GR44">
        <v>1</v>
      </c>
      <c r="GS44">
        <v>1</v>
      </c>
      <c r="GT44">
        <v>0</v>
      </c>
      <c r="GU44">
        <v>0</v>
      </c>
      <c r="GV44">
        <v>0</v>
      </c>
      <c r="GW44">
        <v>1</v>
      </c>
      <c r="GX44">
        <v>1</v>
      </c>
      <c r="GY44">
        <v>1</v>
      </c>
      <c r="HC44">
        <v>20</v>
      </c>
      <c r="HD44">
        <v>17</v>
      </c>
      <c r="HE44">
        <v>20</v>
      </c>
      <c r="HF44">
        <v>0</v>
      </c>
      <c r="HG44">
        <v>0</v>
      </c>
      <c r="HH44">
        <v>0</v>
      </c>
      <c r="HI44">
        <v>0</v>
      </c>
      <c r="HJ44">
        <v>17</v>
      </c>
      <c r="HK44">
        <v>15</v>
      </c>
      <c r="HM44">
        <v>0</v>
      </c>
      <c r="HO44">
        <v>5</v>
      </c>
      <c r="HQ44">
        <v>20</v>
      </c>
      <c r="IA44">
        <v>0</v>
      </c>
      <c r="IB44">
        <v>0</v>
      </c>
      <c r="IC44">
        <v>0</v>
      </c>
      <c r="ID44">
        <v>0</v>
      </c>
      <c r="IE44">
        <v>0</v>
      </c>
      <c r="IF44">
        <v>0</v>
      </c>
      <c r="IG44">
        <v>0</v>
      </c>
      <c r="JJ44" t="s">
        <v>1871</v>
      </c>
      <c r="JK44">
        <v>4</v>
      </c>
      <c r="JQ44">
        <v>2</v>
      </c>
      <c r="JR44">
        <v>2</v>
      </c>
      <c r="JS44">
        <v>2</v>
      </c>
      <c r="JT44" t="s">
        <v>1872</v>
      </c>
      <c r="JU44">
        <v>0</v>
      </c>
      <c r="JV44">
        <v>0</v>
      </c>
      <c r="JW44">
        <v>0</v>
      </c>
      <c r="JX44">
        <v>1</v>
      </c>
      <c r="JY44" t="s">
        <v>1873</v>
      </c>
      <c r="JZ44">
        <v>0</v>
      </c>
      <c r="KA44">
        <v>0</v>
      </c>
      <c r="KB44">
        <v>0</v>
      </c>
      <c r="KC44">
        <v>1</v>
      </c>
      <c r="KD44" t="s">
        <v>1872</v>
      </c>
      <c r="KE44">
        <v>0</v>
      </c>
      <c r="KF44">
        <v>0</v>
      </c>
      <c r="KG44">
        <v>0</v>
      </c>
      <c r="KH44">
        <v>1</v>
      </c>
      <c r="KI44" t="s">
        <v>1557</v>
      </c>
      <c r="KJ44">
        <v>0</v>
      </c>
      <c r="KK44">
        <v>1</v>
      </c>
      <c r="KL44">
        <v>0</v>
      </c>
      <c r="KM44">
        <v>0</v>
      </c>
      <c r="KQ44">
        <v>1</v>
      </c>
      <c r="KR44">
        <v>3</v>
      </c>
      <c r="KS44">
        <v>3</v>
      </c>
      <c r="KT44" t="s">
        <v>1557</v>
      </c>
      <c r="KU44">
        <v>3</v>
      </c>
      <c r="KV44" t="s">
        <v>1557</v>
      </c>
      <c r="KW44">
        <v>1</v>
      </c>
      <c r="KX44">
        <v>2</v>
      </c>
      <c r="KY44">
        <v>3</v>
      </c>
      <c r="KZ44">
        <v>1</v>
      </c>
      <c r="LA44">
        <v>0</v>
      </c>
      <c r="LB44">
        <v>1</v>
      </c>
      <c r="LC44">
        <v>0</v>
      </c>
      <c r="LD44">
        <v>0</v>
      </c>
      <c r="LE44">
        <v>0</v>
      </c>
      <c r="LF44">
        <v>2</v>
      </c>
      <c r="LG44">
        <v>1</v>
      </c>
      <c r="LH44">
        <v>2</v>
      </c>
      <c r="MI44" t="s">
        <v>1557</v>
      </c>
      <c r="MJ44" t="s">
        <v>1557</v>
      </c>
      <c r="MT44">
        <v>0</v>
      </c>
      <c r="MU44">
        <v>1</v>
      </c>
      <c r="MV44">
        <v>0</v>
      </c>
      <c r="MW44">
        <v>0</v>
      </c>
      <c r="MY44">
        <v>0</v>
      </c>
      <c r="MZ44">
        <v>0</v>
      </c>
      <c r="NA44">
        <v>0</v>
      </c>
      <c r="NB44">
        <v>0</v>
      </c>
      <c r="NL44">
        <v>1</v>
      </c>
      <c r="NM44" t="s">
        <v>1874</v>
      </c>
      <c r="NN44">
        <v>1</v>
      </c>
      <c r="NO44">
        <v>7</v>
      </c>
      <c r="NP44">
        <v>7</v>
      </c>
      <c r="NQ44">
        <v>7</v>
      </c>
      <c r="NR44">
        <v>7</v>
      </c>
      <c r="NS44">
        <v>6</v>
      </c>
      <c r="NT44">
        <v>7</v>
      </c>
      <c r="NU44">
        <v>7</v>
      </c>
      <c r="NV44">
        <v>6</v>
      </c>
      <c r="NW44">
        <v>7</v>
      </c>
      <c r="NX44">
        <v>7</v>
      </c>
      <c r="NY44">
        <v>7</v>
      </c>
      <c r="NZ44">
        <v>7</v>
      </c>
      <c r="OA44">
        <v>7</v>
      </c>
      <c r="OB44">
        <v>7</v>
      </c>
      <c r="OC44">
        <v>6</v>
      </c>
      <c r="OD44">
        <v>7</v>
      </c>
      <c r="OE44">
        <v>7</v>
      </c>
      <c r="OG44">
        <v>6</v>
      </c>
      <c r="OH44">
        <v>5</v>
      </c>
      <c r="OI44">
        <v>0</v>
      </c>
      <c r="OJ44">
        <v>0</v>
      </c>
      <c r="OK44">
        <v>9</v>
      </c>
      <c r="OL44">
        <v>5</v>
      </c>
      <c r="OM44">
        <v>0</v>
      </c>
      <c r="ON44">
        <v>9</v>
      </c>
      <c r="OO44">
        <v>7</v>
      </c>
      <c r="OP44">
        <v>10</v>
      </c>
      <c r="OQ44">
        <v>10</v>
      </c>
      <c r="OR44">
        <v>6</v>
      </c>
      <c r="OS44">
        <v>8</v>
      </c>
      <c r="OT44">
        <v>6</v>
      </c>
      <c r="OU44">
        <v>6</v>
      </c>
      <c r="OV44">
        <v>7</v>
      </c>
      <c r="OW44">
        <v>6</v>
      </c>
      <c r="OX44">
        <v>2</v>
      </c>
      <c r="OY44">
        <v>2</v>
      </c>
      <c r="OZ44">
        <v>2</v>
      </c>
      <c r="PA44">
        <v>7</v>
      </c>
      <c r="PB44">
        <v>12</v>
      </c>
      <c r="PC44">
        <v>1</v>
      </c>
      <c r="PD44">
        <v>5</v>
      </c>
      <c r="PE44">
        <v>7</v>
      </c>
      <c r="PF44">
        <v>7</v>
      </c>
      <c r="PG44">
        <v>6</v>
      </c>
      <c r="PH44">
        <v>6</v>
      </c>
      <c r="PI44">
        <v>5</v>
      </c>
      <c r="PJ44">
        <v>6</v>
      </c>
      <c r="PK44">
        <v>6</v>
      </c>
      <c r="PL44">
        <v>6</v>
      </c>
      <c r="PM44">
        <v>7</v>
      </c>
      <c r="PN44">
        <v>6</v>
      </c>
      <c r="PO44">
        <v>6</v>
      </c>
      <c r="PP44">
        <v>6</v>
      </c>
      <c r="PQ44">
        <v>7</v>
      </c>
      <c r="PR44">
        <v>7</v>
      </c>
      <c r="PS44">
        <v>6</v>
      </c>
      <c r="PT44">
        <v>6</v>
      </c>
      <c r="PV44">
        <v>2</v>
      </c>
      <c r="PW44">
        <v>4</v>
      </c>
      <c r="PX44">
        <v>3</v>
      </c>
      <c r="PY44">
        <v>4</v>
      </c>
      <c r="PZ44">
        <v>4</v>
      </c>
      <c r="QA44">
        <v>4</v>
      </c>
      <c r="QB44">
        <v>3</v>
      </c>
      <c r="QC44">
        <v>4</v>
      </c>
      <c r="QD44">
        <v>3</v>
      </c>
      <c r="QE44">
        <v>4</v>
      </c>
      <c r="QF44">
        <v>5</v>
      </c>
      <c r="QG44">
        <v>4</v>
      </c>
      <c r="QH44">
        <v>4</v>
      </c>
      <c r="QI44">
        <v>4</v>
      </c>
      <c r="QJ44">
        <v>5</v>
      </c>
      <c r="QK44">
        <v>4</v>
      </c>
      <c r="QL44">
        <v>5</v>
      </c>
      <c r="QM44">
        <v>5</v>
      </c>
      <c r="QN44">
        <v>7</v>
      </c>
      <c r="QO44">
        <v>6</v>
      </c>
      <c r="QP44">
        <v>7</v>
      </c>
      <c r="QQ44">
        <v>6</v>
      </c>
      <c r="QR44">
        <v>6</v>
      </c>
      <c r="QS44">
        <v>7</v>
      </c>
      <c r="QT44">
        <v>7</v>
      </c>
      <c r="QU44">
        <v>6</v>
      </c>
      <c r="QV44">
        <v>6</v>
      </c>
      <c r="QW44">
        <v>6</v>
      </c>
      <c r="QX44">
        <v>7</v>
      </c>
      <c r="QY44">
        <v>6</v>
      </c>
      <c r="QZ44">
        <v>7</v>
      </c>
      <c r="RA44">
        <v>7</v>
      </c>
      <c r="RB44">
        <v>5</v>
      </c>
      <c r="RC44">
        <v>7</v>
      </c>
      <c r="RD44">
        <v>7</v>
      </c>
      <c r="RE44">
        <v>5</v>
      </c>
      <c r="RF44">
        <v>98</v>
      </c>
      <c r="RG44" t="s">
        <v>1875</v>
      </c>
      <c r="RH44">
        <v>-3</v>
      </c>
      <c r="RI44">
        <v>1</v>
      </c>
      <c r="RJ44">
        <v>1</v>
      </c>
      <c r="RK44">
        <v>2</v>
      </c>
      <c r="RL44" t="s">
        <v>1557</v>
      </c>
      <c r="RM44">
        <v>0</v>
      </c>
      <c r="RN44">
        <v>1</v>
      </c>
      <c r="RO44">
        <v>0</v>
      </c>
      <c r="RP44">
        <v>0</v>
      </c>
      <c r="RQ44">
        <v>1</v>
      </c>
      <c r="RR44">
        <v>0</v>
      </c>
      <c r="RS44">
        <v>0</v>
      </c>
      <c r="RT44">
        <v>3</v>
      </c>
      <c r="RU44">
        <v>3</v>
      </c>
      <c r="RV44">
        <v>0</v>
      </c>
      <c r="RW44">
        <v>0</v>
      </c>
      <c r="RX44">
        <v>0</v>
      </c>
      <c r="RY44">
        <v>0</v>
      </c>
      <c r="RZ44">
        <v>0</v>
      </c>
      <c r="SA44">
        <v>0</v>
      </c>
      <c r="SB44">
        <v>1</v>
      </c>
      <c r="SC44">
        <v>0</v>
      </c>
      <c r="SJ44">
        <v>100</v>
      </c>
      <c r="SL44">
        <v>0</v>
      </c>
      <c r="SM44">
        <v>0</v>
      </c>
      <c r="SN44">
        <v>0</v>
      </c>
      <c r="SO44">
        <v>0</v>
      </c>
      <c r="SP44">
        <v>0</v>
      </c>
      <c r="SQ44">
        <v>0</v>
      </c>
      <c r="SR44">
        <v>0</v>
      </c>
      <c r="SS44">
        <v>1</v>
      </c>
      <c r="TB44">
        <v>2</v>
      </c>
      <c r="TC44">
        <v>0</v>
      </c>
      <c r="TD44">
        <v>2</v>
      </c>
      <c r="TE44">
        <v>4</v>
      </c>
      <c r="TF44">
        <v>2</v>
      </c>
      <c r="TG44">
        <v>0</v>
      </c>
      <c r="TH44">
        <v>2</v>
      </c>
      <c r="TI44">
        <v>4</v>
      </c>
      <c r="TJ44">
        <v>5</v>
      </c>
      <c r="TK44">
        <v>50</v>
      </c>
      <c r="TL44">
        <v>50</v>
      </c>
      <c r="TM44">
        <v>1000</v>
      </c>
      <c r="TN44">
        <v>900</v>
      </c>
      <c r="TO44">
        <v>7</v>
      </c>
      <c r="TP44">
        <v>7</v>
      </c>
      <c r="TQ44">
        <v>1</v>
      </c>
      <c r="TR44">
        <v>2</v>
      </c>
      <c r="TS44">
        <v>5</v>
      </c>
      <c r="TT44">
        <v>5</v>
      </c>
      <c r="TU44">
        <v>6</v>
      </c>
      <c r="TV44">
        <v>6</v>
      </c>
      <c r="TW44">
        <v>1</v>
      </c>
      <c r="TX44">
        <v>1</v>
      </c>
      <c r="TY44">
        <v>40</v>
      </c>
      <c r="TZ44">
        <v>20</v>
      </c>
      <c r="UA44">
        <v>35</v>
      </c>
      <c r="UB44">
        <v>10</v>
      </c>
      <c r="UC44">
        <v>0</v>
      </c>
      <c r="UD44">
        <v>1</v>
      </c>
      <c r="UE44">
        <v>0</v>
      </c>
      <c r="UF44">
        <v>0</v>
      </c>
      <c r="UG44">
        <v>0</v>
      </c>
      <c r="UH44">
        <v>0</v>
      </c>
      <c r="UI44">
        <v>1</v>
      </c>
      <c r="UJ44">
        <v>1</v>
      </c>
      <c r="UK44">
        <v>1</v>
      </c>
      <c r="UL44">
        <v>1</v>
      </c>
      <c r="UO44">
        <v>2</v>
      </c>
      <c r="XJ44">
        <v>7</v>
      </c>
      <c r="XK44">
        <v>6</v>
      </c>
      <c r="XL44">
        <v>6</v>
      </c>
      <c r="XM44">
        <v>5</v>
      </c>
      <c r="XN44">
        <v>6</v>
      </c>
      <c r="XO44">
        <v>6</v>
      </c>
      <c r="XP44">
        <v>7</v>
      </c>
      <c r="XQ44">
        <v>7</v>
      </c>
      <c r="XR44">
        <v>6</v>
      </c>
      <c r="XS44">
        <v>7</v>
      </c>
      <c r="XT44">
        <v>6</v>
      </c>
      <c r="XU44">
        <v>6</v>
      </c>
      <c r="YU44">
        <v>2</v>
      </c>
      <c r="YV44">
        <v>2</v>
      </c>
      <c r="YW44">
        <v>6</v>
      </c>
      <c r="YX44">
        <v>6</v>
      </c>
      <c r="YY44">
        <v>1</v>
      </c>
      <c r="YZ44">
        <v>1</v>
      </c>
      <c r="ZA44">
        <v>0</v>
      </c>
      <c r="ZB44">
        <v>1</v>
      </c>
      <c r="ZC44">
        <v>1</v>
      </c>
      <c r="ZD44">
        <v>0</v>
      </c>
      <c r="ZE44">
        <v>1</v>
      </c>
      <c r="ZF44">
        <v>0</v>
      </c>
      <c r="ZH44">
        <v>1</v>
      </c>
      <c r="ZJ44">
        <v>2</v>
      </c>
      <c r="ZK44">
        <v>4</v>
      </c>
      <c r="ZL44">
        <v>4</v>
      </c>
      <c r="ZO44">
        <v>90</v>
      </c>
      <c r="ZP44">
        <v>7</v>
      </c>
      <c r="ZQ44">
        <v>3</v>
      </c>
      <c r="ZR44">
        <v>9</v>
      </c>
      <c r="ZS44">
        <v>0</v>
      </c>
      <c r="ZT44">
        <v>10</v>
      </c>
      <c r="ZV44" t="s">
        <v>1572</v>
      </c>
      <c r="ZW44">
        <v>4</v>
      </c>
      <c r="ZZ44">
        <v>7</v>
      </c>
      <c r="AAA44">
        <v>6</v>
      </c>
      <c r="AAB44">
        <v>5</v>
      </c>
      <c r="AAC44">
        <v>6</v>
      </c>
      <c r="AAD44">
        <v>4</v>
      </c>
      <c r="AAE44">
        <v>5</v>
      </c>
      <c r="AAF44">
        <v>5</v>
      </c>
      <c r="AAG44">
        <v>5</v>
      </c>
      <c r="AAH44">
        <v>4</v>
      </c>
      <c r="AAI44">
        <v>4</v>
      </c>
      <c r="AAJ44">
        <v>2</v>
      </c>
      <c r="AAK44">
        <v>1</v>
      </c>
      <c r="AAL44">
        <v>0</v>
      </c>
      <c r="AAM44">
        <v>2</v>
      </c>
      <c r="AAN44">
        <v>0</v>
      </c>
      <c r="AAO44">
        <v>1</v>
      </c>
      <c r="AAP44">
        <v>1</v>
      </c>
      <c r="AAQ44" t="s">
        <v>1876</v>
      </c>
      <c r="AAX44">
        <v>4</v>
      </c>
      <c r="AAY44">
        <v>1</v>
      </c>
      <c r="AAZ44" t="s">
        <v>1877</v>
      </c>
      <c r="ABD44">
        <v>6</v>
      </c>
      <c r="ABE44">
        <v>6</v>
      </c>
      <c r="ABF44">
        <v>4</v>
      </c>
      <c r="ABG44">
        <v>6</v>
      </c>
      <c r="ABH44">
        <v>4</v>
      </c>
      <c r="ABL44">
        <v>1</v>
      </c>
      <c r="ABM44" t="s">
        <v>1878</v>
      </c>
      <c r="ABP44">
        <v>50</v>
      </c>
      <c r="ABQ44">
        <v>50</v>
      </c>
      <c r="ABR44">
        <v>3</v>
      </c>
      <c r="ABS44">
        <v>1</v>
      </c>
      <c r="ABT44">
        <v>90</v>
      </c>
      <c r="ABU44">
        <v>90</v>
      </c>
      <c r="ABV44">
        <v>3</v>
      </c>
      <c r="ABW44">
        <v>3</v>
      </c>
      <c r="ABX44">
        <v>0</v>
      </c>
      <c r="ABY44">
        <v>0</v>
      </c>
      <c r="ABZ44">
        <v>7</v>
      </c>
      <c r="ACA44">
        <v>8</v>
      </c>
      <c r="ACB44">
        <v>25</v>
      </c>
      <c r="ACC44">
        <v>20</v>
      </c>
      <c r="ACD44">
        <v>53</v>
      </c>
      <c r="ACE44">
        <v>0</v>
      </c>
      <c r="ACF44">
        <v>5</v>
      </c>
      <c r="ACG44">
        <v>20</v>
      </c>
      <c r="ACH44">
        <v>2</v>
      </c>
      <c r="ACI44">
        <v>0</v>
      </c>
      <c r="ACJ44">
        <v>0</v>
      </c>
      <c r="ACK44">
        <v>0</v>
      </c>
      <c r="ACL44">
        <v>20</v>
      </c>
      <c r="ACM44">
        <v>60</v>
      </c>
      <c r="ACN44">
        <v>15</v>
      </c>
      <c r="ACO44">
        <v>5</v>
      </c>
      <c r="ACP44">
        <v>1</v>
      </c>
      <c r="ACQ44">
        <v>3</v>
      </c>
      <c r="ACR44">
        <v>13</v>
      </c>
      <c r="ACS44">
        <v>15</v>
      </c>
      <c r="ACT44">
        <v>2</v>
      </c>
      <c r="ACU44">
        <v>2</v>
      </c>
      <c r="ACV44">
        <v>3</v>
      </c>
      <c r="ACW44">
        <v>3</v>
      </c>
      <c r="ACX44">
        <v>3</v>
      </c>
      <c r="ACY44">
        <v>1</v>
      </c>
      <c r="ACZ44">
        <f t="shared" si="0"/>
        <v>1</v>
      </c>
    </row>
    <row r="45" spans="1:780" hidden="1" x14ac:dyDescent="0.35">
      <c r="A45">
        <v>40940</v>
      </c>
      <c r="B45" t="s">
        <v>1555</v>
      </c>
      <c r="C45" t="s">
        <v>1555</v>
      </c>
      <c r="D45" s="2">
        <v>45631.905351851849</v>
      </c>
      <c r="E45" s="2">
        <v>45631.95647971065</v>
      </c>
      <c r="F45" t="s">
        <v>1879</v>
      </c>
      <c r="G45">
        <v>1033</v>
      </c>
      <c r="H45">
        <v>71.58</v>
      </c>
      <c r="I45">
        <v>3</v>
      </c>
      <c r="J45">
        <v>3</v>
      </c>
      <c r="K45">
        <v>1912579301</v>
      </c>
      <c r="L45">
        <v>101861123</v>
      </c>
      <c r="M45">
        <v>1033</v>
      </c>
      <c r="N45">
        <v>24</v>
      </c>
      <c r="O45">
        <v>1</v>
      </c>
      <c r="P45">
        <v>2</v>
      </c>
      <c r="Q45">
        <v>0</v>
      </c>
      <c r="R45">
        <v>0</v>
      </c>
      <c r="S45">
        <v>0</v>
      </c>
      <c r="T45">
        <v>0</v>
      </c>
      <c r="U45">
        <v>0</v>
      </c>
      <c r="V45">
        <v>0</v>
      </c>
      <c r="W45">
        <v>0</v>
      </c>
      <c r="X45">
        <v>0</v>
      </c>
      <c r="Y45">
        <v>0</v>
      </c>
      <c r="Z45">
        <v>0</v>
      </c>
      <c r="AA45">
        <v>0</v>
      </c>
      <c r="AB45">
        <v>0</v>
      </c>
      <c r="AC45">
        <v>0</v>
      </c>
      <c r="AD45">
        <v>0</v>
      </c>
      <c r="AE45">
        <v>0</v>
      </c>
      <c r="AF45">
        <v>0</v>
      </c>
      <c r="AG45">
        <v>0</v>
      </c>
      <c r="AH45">
        <v>0</v>
      </c>
      <c r="AI45">
        <v>1</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1</v>
      </c>
      <c r="BX45">
        <v>3</v>
      </c>
      <c r="BY45">
        <v>32</v>
      </c>
      <c r="BZ45">
        <v>100</v>
      </c>
      <c r="CA45">
        <v>500</v>
      </c>
      <c r="CB45">
        <v>100</v>
      </c>
      <c r="CC45">
        <v>0</v>
      </c>
      <c r="CD45">
        <v>10</v>
      </c>
      <c r="CE45">
        <v>30</v>
      </c>
      <c r="CF45">
        <v>200</v>
      </c>
      <c r="CG45">
        <v>100</v>
      </c>
      <c r="CH45">
        <v>60</v>
      </c>
      <c r="CI45">
        <v>90</v>
      </c>
      <c r="CJ45">
        <v>100</v>
      </c>
      <c r="CK45">
        <v>30</v>
      </c>
      <c r="CL45">
        <v>200</v>
      </c>
      <c r="CM45">
        <v>100</v>
      </c>
      <c r="CN45">
        <v>60</v>
      </c>
      <c r="CO45">
        <v>20</v>
      </c>
      <c r="CP45">
        <v>5</v>
      </c>
      <c r="CQ45">
        <v>20</v>
      </c>
      <c r="CR45">
        <v>20</v>
      </c>
      <c r="CS45">
        <v>25</v>
      </c>
      <c r="CT45">
        <v>30</v>
      </c>
      <c r="CU45">
        <v>90</v>
      </c>
      <c r="CV45">
        <v>20</v>
      </c>
      <c r="CW45">
        <v>30</v>
      </c>
      <c r="CX45">
        <v>80</v>
      </c>
      <c r="CY45">
        <v>1</v>
      </c>
      <c r="CZ45">
        <v>1</v>
      </c>
      <c r="DA45">
        <v>1</v>
      </c>
      <c r="DB45" t="s">
        <v>1557</v>
      </c>
      <c r="DC45">
        <v>45</v>
      </c>
      <c r="DD45">
        <v>40</v>
      </c>
      <c r="DE45">
        <v>0</v>
      </c>
      <c r="DF45">
        <v>15</v>
      </c>
      <c r="DG45">
        <v>0</v>
      </c>
      <c r="DH45">
        <v>30</v>
      </c>
      <c r="DI45">
        <v>30</v>
      </c>
      <c r="DJ45">
        <v>30</v>
      </c>
      <c r="DK45">
        <v>15</v>
      </c>
      <c r="DL45">
        <v>15</v>
      </c>
      <c r="DM45">
        <v>5</v>
      </c>
      <c r="DN45">
        <v>0</v>
      </c>
      <c r="DO45">
        <v>10</v>
      </c>
      <c r="DP45">
        <v>3</v>
      </c>
      <c r="DQ45">
        <v>0</v>
      </c>
      <c r="DR45">
        <v>6</v>
      </c>
      <c r="DS45">
        <v>2</v>
      </c>
      <c r="DT45">
        <v>2</v>
      </c>
      <c r="DU45">
        <v>2</v>
      </c>
      <c r="FY45">
        <v>0</v>
      </c>
      <c r="FZ45">
        <v>0</v>
      </c>
      <c r="GA45">
        <v>3</v>
      </c>
      <c r="GB45">
        <v>0</v>
      </c>
      <c r="GC45">
        <v>2</v>
      </c>
      <c r="GI45">
        <v>4</v>
      </c>
      <c r="GJ45">
        <v>3</v>
      </c>
      <c r="GK45">
        <v>0</v>
      </c>
      <c r="GL45">
        <v>0</v>
      </c>
      <c r="GM45">
        <v>3</v>
      </c>
      <c r="GN45" t="s">
        <v>1557</v>
      </c>
      <c r="GO45">
        <v>1</v>
      </c>
      <c r="GP45">
        <v>1</v>
      </c>
      <c r="GQ45">
        <v>0</v>
      </c>
      <c r="GR45">
        <v>1</v>
      </c>
      <c r="GS45">
        <v>1</v>
      </c>
      <c r="GT45">
        <v>0</v>
      </c>
      <c r="GU45">
        <v>0</v>
      </c>
      <c r="GV45">
        <v>0</v>
      </c>
      <c r="GW45">
        <v>1</v>
      </c>
      <c r="GX45">
        <v>3</v>
      </c>
      <c r="GY45">
        <v>1</v>
      </c>
      <c r="HA45">
        <v>2</v>
      </c>
      <c r="HC45">
        <v>5</v>
      </c>
      <c r="HD45">
        <v>25</v>
      </c>
      <c r="HE45">
        <v>10</v>
      </c>
      <c r="HF45">
        <v>5</v>
      </c>
      <c r="HG45">
        <v>10</v>
      </c>
      <c r="HH45">
        <v>5</v>
      </c>
      <c r="HI45">
        <v>0</v>
      </c>
      <c r="HJ45">
        <v>0</v>
      </c>
      <c r="HK45">
        <v>0</v>
      </c>
      <c r="HL45">
        <v>0</v>
      </c>
      <c r="HO45">
        <v>10</v>
      </c>
      <c r="HP45">
        <v>5</v>
      </c>
      <c r="HQ45">
        <v>10</v>
      </c>
      <c r="HR45">
        <v>5</v>
      </c>
      <c r="HS45">
        <v>0</v>
      </c>
      <c r="HT45">
        <v>0</v>
      </c>
      <c r="HW45">
        <v>10</v>
      </c>
      <c r="HX45">
        <v>5</v>
      </c>
      <c r="HY45">
        <v>10</v>
      </c>
      <c r="HZ45">
        <v>5</v>
      </c>
      <c r="IA45">
        <v>0</v>
      </c>
      <c r="IB45">
        <v>0</v>
      </c>
      <c r="IC45">
        <v>10</v>
      </c>
      <c r="ID45">
        <v>0</v>
      </c>
      <c r="IE45">
        <v>0</v>
      </c>
      <c r="IF45">
        <v>5</v>
      </c>
      <c r="IG45">
        <v>0</v>
      </c>
      <c r="IJ45">
        <v>0</v>
      </c>
      <c r="IM45">
        <v>0</v>
      </c>
      <c r="IX45">
        <v>10</v>
      </c>
      <c r="JA45">
        <v>5</v>
      </c>
      <c r="JE45">
        <v>10</v>
      </c>
      <c r="JH45">
        <v>5</v>
      </c>
      <c r="JJ45" t="s">
        <v>1557</v>
      </c>
      <c r="JK45">
        <v>3</v>
      </c>
      <c r="JQ45">
        <v>1</v>
      </c>
      <c r="JR45">
        <v>3</v>
      </c>
      <c r="JS45">
        <v>1</v>
      </c>
      <c r="JY45" t="s">
        <v>1880</v>
      </c>
      <c r="JZ45">
        <v>0</v>
      </c>
      <c r="KA45">
        <v>1</v>
      </c>
      <c r="KB45">
        <v>0</v>
      </c>
      <c r="KC45">
        <v>1</v>
      </c>
      <c r="KI45" t="s">
        <v>1557</v>
      </c>
      <c r="KJ45">
        <v>1</v>
      </c>
      <c r="KK45">
        <v>1</v>
      </c>
      <c r="KL45">
        <v>0</v>
      </c>
      <c r="KM45">
        <v>0</v>
      </c>
      <c r="KN45" t="s">
        <v>1594</v>
      </c>
      <c r="KO45" t="s">
        <v>1557</v>
      </c>
      <c r="KP45" t="s">
        <v>1557</v>
      </c>
      <c r="KQ45">
        <v>0</v>
      </c>
      <c r="KR45">
        <v>2</v>
      </c>
      <c r="KS45">
        <v>3</v>
      </c>
      <c r="KT45" t="s">
        <v>1557</v>
      </c>
      <c r="KU45">
        <v>5</v>
      </c>
      <c r="KV45" t="s">
        <v>1557</v>
      </c>
      <c r="KW45">
        <v>1</v>
      </c>
      <c r="KX45">
        <v>20</v>
      </c>
      <c r="KY45">
        <v>10</v>
      </c>
      <c r="KZ45">
        <v>5</v>
      </c>
      <c r="LA45">
        <v>0</v>
      </c>
      <c r="LB45">
        <v>15</v>
      </c>
      <c r="LC45">
        <v>2</v>
      </c>
      <c r="LD45">
        <v>0</v>
      </c>
      <c r="LE45">
        <v>4</v>
      </c>
      <c r="LF45">
        <v>1</v>
      </c>
      <c r="LG45">
        <v>1</v>
      </c>
      <c r="LH45">
        <v>3</v>
      </c>
      <c r="LI45" t="s">
        <v>1557</v>
      </c>
      <c r="LJ45" t="s">
        <v>1557</v>
      </c>
      <c r="MA45">
        <v>0</v>
      </c>
      <c r="MB45">
        <v>0</v>
      </c>
      <c r="MC45">
        <v>1</v>
      </c>
      <c r="MD45">
        <v>0</v>
      </c>
      <c r="ME45">
        <v>0</v>
      </c>
      <c r="MF45">
        <v>0</v>
      </c>
      <c r="MG45">
        <v>0</v>
      </c>
      <c r="MH45">
        <v>0</v>
      </c>
      <c r="MI45" t="s">
        <v>1557</v>
      </c>
      <c r="MJ45" t="s">
        <v>1557</v>
      </c>
      <c r="MK45">
        <v>0</v>
      </c>
      <c r="ML45">
        <v>1</v>
      </c>
      <c r="MM45">
        <v>0</v>
      </c>
      <c r="MN45">
        <v>0</v>
      </c>
      <c r="MO45">
        <v>0</v>
      </c>
      <c r="MP45">
        <v>0</v>
      </c>
      <c r="MQ45">
        <v>0</v>
      </c>
      <c r="MR45">
        <v>0</v>
      </c>
      <c r="MS45">
        <v>0</v>
      </c>
      <c r="MT45">
        <v>0</v>
      </c>
      <c r="MU45">
        <v>1</v>
      </c>
      <c r="MV45">
        <v>0</v>
      </c>
      <c r="MW45">
        <v>0</v>
      </c>
      <c r="MY45">
        <v>0</v>
      </c>
      <c r="MZ45">
        <v>0</v>
      </c>
      <c r="NA45">
        <v>0</v>
      </c>
      <c r="NB45">
        <v>0</v>
      </c>
      <c r="NL45">
        <v>51</v>
      </c>
      <c r="NM45" t="s">
        <v>1881</v>
      </c>
      <c r="NN45">
        <v>-50</v>
      </c>
      <c r="NO45">
        <v>5</v>
      </c>
      <c r="NP45">
        <v>7</v>
      </c>
      <c r="NQ45">
        <v>6</v>
      </c>
      <c r="NR45">
        <v>6</v>
      </c>
      <c r="NS45">
        <v>7</v>
      </c>
      <c r="NT45">
        <v>7</v>
      </c>
      <c r="NU45">
        <v>6</v>
      </c>
      <c r="NV45">
        <v>6</v>
      </c>
      <c r="NW45">
        <v>6</v>
      </c>
      <c r="NX45">
        <v>7</v>
      </c>
      <c r="NY45">
        <v>7</v>
      </c>
      <c r="NZ45">
        <v>6</v>
      </c>
      <c r="OA45">
        <v>6</v>
      </c>
      <c r="OB45">
        <v>6</v>
      </c>
      <c r="OC45">
        <v>5</v>
      </c>
      <c r="OD45">
        <v>6</v>
      </c>
      <c r="OE45">
        <v>7</v>
      </c>
      <c r="OF45">
        <v>3</v>
      </c>
      <c r="OH45">
        <v>25</v>
      </c>
      <c r="OI45">
        <v>10</v>
      </c>
      <c r="OJ45">
        <v>0</v>
      </c>
      <c r="OK45">
        <v>10</v>
      </c>
      <c r="OL45">
        <v>10</v>
      </c>
      <c r="OM45">
        <v>5</v>
      </c>
      <c r="ON45">
        <v>0</v>
      </c>
      <c r="OO45">
        <v>0</v>
      </c>
      <c r="OP45">
        <v>15</v>
      </c>
      <c r="OQ45">
        <v>20</v>
      </c>
      <c r="OR45">
        <v>0</v>
      </c>
      <c r="OS45">
        <v>0</v>
      </c>
      <c r="OT45">
        <v>0</v>
      </c>
      <c r="OV45">
        <v>0</v>
      </c>
      <c r="OW45">
        <v>5</v>
      </c>
      <c r="OX45">
        <v>2</v>
      </c>
      <c r="OY45">
        <v>2</v>
      </c>
      <c r="OZ45">
        <v>2</v>
      </c>
      <c r="PA45">
        <v>4</v>
      </c>
      <c r="PB45">
        <v>2</v>
      </c>
      <c r="PC45">
        <v>1</v>
      </c>
      <c r="PD45">
        <v>4</v>
      </c>
      <c r="PE45">
        <v>6</v>
      </c>
      <c r="PF45">
        <v>6</v>
      </c>
      <c r="PG45">
        <v>6</v>
      </c>
      <c r="PH45">
        <v>7</v>
      </c>
      <c r="PI45">
        <v>6</v>
      </c>
      <c r="PJ45">
        <v>5</v>
      </c>
      <c r="PK45">
        <v>6</v>
      </c>
      <c r="PL45">
        <v>6</v>
      </c>
      <c r="PM45">
        <v>5</v>
      </c>
      <c r="PN45">
        <v>3</v>
      </c>
      <c r="PO45">
        <v>6</v>
      </c>
      <c r="PP45">
        <v>7</v>
      </c>
      <c r="PQ45">
        <v>6</v>
      </c>
      <c r="PR45">
        <v>6</v>
      </c>
      <c r="PS45">
        <v>7</v>
      </c>
      <c r="PT45">
        <v>7</v>
      </c>
      <c r="PU45">
        <v>5</v>
      </c>
      <c r="PV45">
        <v>5</v>
      </c>
      <c r="PW45">
        <v>5</v>
      </c>
      <c r="PX45">
        <v>3</v>
      </c>
      <c r="PY45">
        <v>4</v>
      </c>
      <c r="PZ45">
        <v>3</v>
      </c>
      <c r="QA45">
        <v>4</v>
      </c>
      <c r="QB45">
        <v>5</v>
      </c>
      <c r="QC45">
        <v>5</v>
      </c>
      <c r="QD45">
        <v>3</v>
      </c>
      <c r="QE45">
        <v>6</v>
      </c>
      <c r="QF45">
        <v>7</v>
      </c>
      <c r="QG45">
        <v>2</v>
      </c>
      <c r="QH45">
        <v>6</v>
      </c>
      <c r="QI45">
        <v>5</v>
      </c>
      <c r="QJ45">
        <v>3</v>
      </c>
      <c r="QK45">
        <v>4</v>
      </c>
      <c r="QL45">
        <v>4</v>
      </c>
      <c r="QM45">
        <v>5</v>
      </c>
      <c r="QN45">
        <v>7</v>
      </c>
      <c r="QO45">
        <v>7</v>
      </c>
      <c r="QP45">
        <v>7</v>
      </c>
      <c r="QQ45">
        <v>6</v>
      </c>
      <c r="QR45">
        <v>7</v>
      </c>
      <c r="QS45">
        <v>6</v>
      </c>
      <c r="QT45">
        <v>5</v>
      </c>
      <c r="QU45">
        <v>7</v>
      </c>
      <c r="QV45">
        <v>6</v>
      </c>
      <c r="QW45">
        <v>6</v>
      </c>
      <c r="QX45">
        <v>6</v>
      </c>
      <c r="QY45">
        <v>6</v>
      </c>
      <c r="QZ45">
        <v>7</v>
      </c>
      <c r="RA45">
        <v>7</v>
      </c>
      <c r="RB45">
        <v>3</v>
      </c>
      <c r="RC45">
        <v>4</v>
      </c>
      <c r="RD45">
        <v>7</v>
      </c>
      <c r="RE45">
        <v>5</v>
      </c>
      <c r="RF45">
        <v>68</v>
      </c>
      <c r="RG45" t="s">
        <v>1882</v>
      </c>
      <c r="RH45">
        <v>-33</v>
      </c>
      <c r="RI45">
        <v>1</v>
      </c>
      <c r="RJ45">
        <v>1</v>
      </c>
      <c r="RK45">
        <v>1</v>
      </c>
      <c r="RL45" t="s">
        <v>1557</v>
      </c>
      <c r="RM45">
        <v>1</v>
      </c>
      <c r="RN45">
        <v>1</v>
      </c>
      <c r="RO45">
        <v>0</v>
      </c>
      <c r="RP45">
        <v>0</v>
      </c>
      <c r="RQ45">
        <v>0</v>
      </c>
      <c r="RR45">
        <v>0</v>
      </c>
      <c r="RS45">
        <v>0</v>
      </c>
      <c r="RT45">
        <v>3</v>
      </c>
      <c r="RU45">
        <v>3</v>
      </c>
      <c r="RV45">
        <v>0</v>
      </c>
      <c r="RW45">
        <v>0</v>
      </c>
      <c r="RX45">
        <v>0</v>
      </c>
      <c r="RY45">
        <v>0</v>
      </c>
      <c r="RZ45">
        <v>0</v>
      </c>
      <c r="SA45">
        <v>0</v>
      </c>
      <c r="SB45">
        <v>1</v>
      </c>
      <c r="SC45">
        <v>0</v>
      </c>
      <c r="SJ45">
        <v>100</v>
      </c>
      <c r="SL45">
        <v>0</v>
      </c>
      <c r="SM45">
        <v>0</v>
      </c>
      <c r="SN45">
        <v>0</v>
      </c>
      <c r="SO45">
        <v>0</v>
      </c>
      <c r="SP45">
        <v>0</v>
      </c>
      <c r="SQ45">
        <v>0</v>
      </c>
      <c r="SR45">
        <v>0</v>
      </c>
      <c r="SS45">
        <v>1</v>
      </c>
      <c r="TB45">
        <v>5</v>
      </c>
      <c r="TC45">
        <v>0</v>
      </c>
      <c r="TD45">
        <v>10</v>
      </c>
      <c r="TE45">
        <v>15</v>
      </c>
      <c r="TF45">
        <v>5</v>
      </c>
      <c r="TG45">
        <v>0</v>
      </c>
      <c r="TH45">
        <v>15</v>
      </c>
      <c r="TI45">
        <v>10</v>
      </c>
      <c r="TJ45">
        <v>1</v>
      </c>
      <c r="TK45">
        <v>100</v>
      </c>
      <c r="TL45">
        <v>25</v>
      </c>
      <c r="TM45">
        <v>50</v>
      </c>
      <c r="TN45">
        <v>10</v>
      </c>
      <c r="TO45">
        <v>5</v>
      </c>
      <c r="TP45">
        <v>6</v>
      </c>
      <c r="TQ45">
        <v>5</v>
      </c>
      <c r="TR45">
        <v>6</v>
      </c>
      <c r="TS45">
        <v>5</v>
      </c>
      <c r="TT45">
        <v>7</v>
      </c>
      <c r="TU45">
        <v>50</v>
      </c>
      <c r="TV45">
        <v>50</v>
      </c>
      <c r="TW45">
        <v>2</v>
      </c>
      <c r="TX45">
        <v>2</v>
      </c>
      <c r="TY45">
        <v>20</v>
      </c>
      <c r="TZ45">
        <v>30</v>
      </c>
      <c r="UA45">
        <v>10</v>
      </c>
      <c r="UB45">
        <v>0</v>
      </c>
      <c r="UC45">
        <v>0</v>
      </c>
      <c r="UD45">
        <v>1</v>
      </c>
      <c r="UE45">
        <v>0</v>
      </c>
      <c r="UF45">
        <v>10</v>
      </c>
      <c r="UG45">
        <v>0</v>
      </c>
      <c r="UH45">
        <v>0</v>
      </c>
      <c r="UI45">
        <v>6</v>
      </c>
      <c r="UJ45">
        <v>4</v>
      </c>
      <c r="UK45">
        <v>4</v>
      </c>
      <c r="UL45">
        <v>7</v>
      </c>
      <c r="UN45">
        <v>7</v>
      </c>
      <c r="UO45">
        <v>1</v>
      </c>
      <c r="UP45">
        <v>2</v>
      </c>
      <c r="UQ45">
        <v>3</v>
      </c>
      <c r="UR45">
        <v>0</v>
      </c>
      <c r="US45">
        <v>0</v>
      </c>
      <c r="UT45">
        <v>2</v>
      </c>
      <c r="UU45">
        <v>3</v>
      </c>
      <c r="UV45">
        <v>3</v>
      </c>
      <c r="UW45">
        <v>2</v>
      </c>
      <c r="UX45">
        <v>2</v>
      </c>
      <c r="UY45">
        <v>2</v>
      </c>
      <c r="UZ45">
        <v>6</v>
      </c>
      <c r="VA45">
        <v>2</v>
      </c>
      <c r="VB45" t="s">
        <v>1883</v>
      </c>
      <c r="VC45">
        <v>6</v>
      </c>
      <c r="VD45" t="s">
        <v>1884</v>
      </c>
      <c r="VE45">
        <v>7</v>
      </c>
      <c r="VF45" t="s">
        <v>1557</v>
      </c>
      <c r="VG45">
        <v>0</v>
      </c>
      <c r="VH45">
        <v>1</v>
      </c>
      <c r="VI45">
        <v>1</v>
      </c>
      <c r="VJ45">
        <v>0</v>
      </c>
      <c r="VK45">
        <v>0</v>
      </c>
      <c r="VL45">
        <v>0</v>
      </c>
      <c r="VM45">
        <v>0</v>
      </c>
      <c r="VN45">
        <v>1</v>
      </c>
      <c r="VO45">
        <v>0</v>
      </c>
      <c r="VP45">
        <v>0</v>
      </c>
      <c r="VR45">
        <v>5</v>
      </c>
      <c r="VS45">
        <v>7</v>
      </c>
      <c r="VX45">
        <v>5</v>
      </c>
      <c r="VZ45" t="s">
        <v>1557</v>
      </c>
      <c r="WA45">
        <v>0</v>
      </c>
      <c r="WB45">
        <v>1</v>
      </c>
      <c r="WC45">
        <v>1</v>
      </c>
      <c r="WD45">
        <v>0</v>
      </c>
      <c r="WE45">
        <v>0</v>
      </c>
      <c r="WF45">
        <v>1</v>
      </c>
      <c r="WG45">
        <v>0</v>
      </c>
      <c r="WH45">
        <v>0</v>
      </c>
      <c r="WI45">
        <v>0</v>
      </c>
      <c r="WJ45">
        <v>0</v>
      </c>
      <c r="WL45">
        <v>7</v>
      </c>
      <c r="WM45">
        <v>7</v>
      </c>
      <c r="WP45">
        <v>6</v>
      </c>
      <c r="WT45">
        <v>0</v>
      </c>
      <c r="WU45">
        <v>1</v>
      </c>
      <c r="WV45">
        <v>1</v>
      </c>
      <c r="WW45">
        <v>1</v>
      </c>
      <c r="WX45">
        <v>0</v>
      </c>
      <c r="WY45">
        <v>0</v>
      </c>
      <c r="WZ45">
        <v>1</v>
      </c>
      <c r="XA45">
        <v>0</v>
      </c>
      <c r="XB45">
        <v>4</v>
      </c>
      <c r="XD45">
        <v>4</v>
      </c>
      <c r="XE45">
        <v>4</v>
      </c>
      <c r="XF45">
        <v>6</v>
      </c>
      <c r="XI45">
        <v>5</v>
      </c>
      <c r="XJ45">
        <v>6</v>
      </c>
      <c r="XK45">
        <v>5</v>
      </c>
      <c r="XL45">
        <v>6</v>
      </c>
      <c r="XM45">
        <v>7</v>
      </c>
      <c r="XN45">
        <v>5</v>
      </c>
      <c r="XO45">
        <v>6</v>
      </c>
      <c r="XP45">
        <v>7</v>
      </c>
      <c r="XQ45">
        <v>7</v>
      </c>
      <c r="XR45">
        <v>6</v>
      </c>
      <c r="XS45">
        <v>3</v>
      </c>
      <c r="XT45">
        <v>5</v>
      </c>
      <c r="XU45">
        <v>6</v>
      </c>
      <c r="XV45">
        <v>6</v>
      </c>
      <c r="XW45">
        <v>7</v>
      </c>
      <c r="XX45">
        <v>5</v>
      </c>
      <c r="XY45">
        <v>6</v>
      </c>
      <c r="XZ45">
        <v>7</v>
      </c>
      <c r="YA45">
        <v>5</v>
      </c>
      <c r="YB45">
        <v>7</v>
      </c>
      <c r="YC45">
        <v>5</v>
      </c>
      <c r="YD45">
        <v>5</v>
      </c>
      <c r="YE45">
        <v>3</v>
      </c>
      <c r="YK45">
        <v>6</v>
      </c>
      <c r="YL45">
        <v>6</v>
      </c>
      <c r="YM45">
        <v>5</v>
      </c>
      <c r="YN45">
        <v>7</v>
      </c>
      <c r="YO45">
        <v>7</v>
      </c>
      <c r="YU45">
        <v>1</v>
      </c>
      <c r="YV45">
        <v>1</v>
      </c>
      <c r="YW45">
        <v>6</v>
      </c>
      <c r="YX45">
        <v>6</v>
      </c>
      <c r="YY45">
        <v>0</v>
      </c>
      <c r="YZ45">
        <v>0</v>
      </c>
      <c r="ZA45">
        <v>1</v>
      </c>
      <c r="ZD45">
        <v>0</v>
      </c>
      <c r="ZE45">
        <v>0</v>
      </c>
      <c r="ZF45">
        <v>1</v>
      </c>
      <c r="ZK45">
        <v>5</v>
      </c>
      <c r="ZL45">
        <v>5</v>
      </c>
      <c r="ZM45">
        <v>100</v>
      </c>
      <c r="ZN45">
        <v>0</v>
      </c>
      <c r="ZO45">
        <v>25</v>
      </c>
      <c r="ZP45">
        <v>25</v>
      </c>
      <c r="ZQ45">
        <v>50</v>
      </c>
      <c r="ZR45">
        <v>7</v>
      </c>
      <c r="ZS45">
        <v>0</v>
      </c>
      <c r="ZT45">
        <v>9</v>
      </c>
      <c r="ZV45" t="s">
        <v>1885</v>
      </c>
      <c r="ZW45">
        <v>3</v>
      </c>
      <c r="ZX45" t="s">
        <v>1557</v>
      </c>
      <c r="ZY45">
        <v>7</v>
      </c>
      <c r="ZZ45">
        <v>7</v>
      </c>
      <c r="AAA45">
        <v>5</v>
      </c>
      <c r="AAB45">
        <v>4</v>
      </c>
      <c r="AAC45">
        <v>5</v>
      </c>
      <c r="AAD45">
        <v>7</v>
      </c>
      <c r="AAE45">
        <v>4</v>
      </c>
      <c r="AAF45">
        <v>5</v>
      </c>
      <c r="AAG45">
        <v>7</v>
      </c>
      <c r="AAH45">
        <v>7</v>
      </c>
      <c r="AAI45">
        <v>4</v>
      </c>
      <c r="AAJ45">
        <v>3</v>
      </c>
      <c r="AAK45">
        <v>0</v>
      </c>
      <c r="AAL45">
        <v>-3</v>
      </c>
      <c r="AAM45">
        <v>-2</v>
      </c>
      <c r="AAN45">
        <v>3</v>
      </c>
      <c r="AAO45">
        <v>1</v>
      </c>
      <c r="AAP45">
        <v>1</v>
      </c>
      <c r="AAQ45" t="s">
        <v>1886</v>
      </c>
      <c r="AAX45">
        <v>4</v>
      </c>
      <c r="AAY45">
        <v>2</v>
      </c>
      <c r="AAZ45" t="s">
        <v>1887</v>
      </c>
      <c r="ABD45">
        <v>5</v>
      </c>
      <c r="ABE45">
        <v>5</v>
      </c>
      <c r="ABF45">
        <v>1</v>
      </c>
      <c r="ABG45">
        <v>1</v>
      </c>
      <c r="ABH45">
        <v>7</v>
      </c>
      <c r="ABL45">
        <v>3</v>
      </c>
      <c r="ABN45" t="s">
        <v>1888</v>
      </c>
      <c r="ABO45">
        <v>1</v>
      </c>
      <c r="ABP45">
        <v>30</v>
      </c>
      <c r="ABQ45">
        <v>70</v>
      </c>
      <c r="ABR45">
        <v>3</v>
      </c>
      <c r="ABS45">
        <v>3</v>
      </c>
      <c r="ABT45">
        <v>30</v>
      </c>
      <c r="ABU45">
        <v>90</v>
      </c>
      <c r="ABV45">
        <v>2</v>
      </c>
      <c r="ABW45">
        <v>3</v>
      </c>
      <c r="ABX45">
        <v>0</v>
      </c>
      <c r="ABY45">
        <v>0</v>
      </c>
      <c r="ABZ45">
        <v>3</v>
      </c>
      <c r="ACA45">
        <v>5</v>
      </c>
      <c r="ACB45">
        <v>12</v>
      </c>
      <c r="ACC45">
        <v>20</v>
      </c>
      <c r="ACD45">
        <v>60</v>
      </c>
      <c r="ACE45">
        <v>0</v>
      </c>
      <c r="ACF45">
        <v>20</v>
      </c>
      <c r="ACG45">
        <v>0</v>
      </c>
      <c r="ACH45">
        <v>0</v>
      </c>
      <c r="ACI45">
        <v>0</v>
      </c>
      <c r="ACJ45">
        <v>20</v>
      </c>
      <c r="ACK45">
        <v>30</v>
      </c>
      <c r="ACL45">
        <v>30</v>
      </c>
      <c r="ACM45">
        <v>10</v>
      </c>
      <c r="ACN45">
        <v>10</v>
      </c>
      <c r="ACO45">
        <v>0</v>
      </c>
      <c r="ACP45">
        <v>2</v>
      </c>
      <c r="ACQ45">
        <v>2</v>
      </c>
      <c r="ACR45">
        <v>10</v>
      </c>
      <c r="ACS45">
        <v>8</v>
      </c>
      <c r="ACT45">
        <v>1</v>
      </c>
      <c r="ACU45">
        <v>2</v>
      </c>
      <c r="ACV45">
        <v>3</v>
      </c>
      <c r="ACW45">
        <v>3</v>
      </c>
      <c r="ACX45">
        <v>3</v>
      </c>
      <c r="ACY45">
        <v>3</v>
      </c>
      <c r="ACZ45">
        <f t="shared" si="0"/>
        <v>1</v>
      </c>
    </row>
    <row r="46" spans="1:780" hidden="1" x14ac:dyDescent="0.35">
      <c r="A46">
        <v>42579</v>
      </c>
      <c r="B46" t="s">
        <v>1555</v>
      </c>
      <c r="C46" t="s">
        <v>1555</v>
      </c>
      <c r="D46" s="2">
        <v>45631.9433909375</v>
      </c>
      <c r="E46" s="2">
        <v>45639.528627465275</v>
      </c>
      <c r="F46" t="s">
        <v>1889</v>
      </c>
      <c r="G46">
        <v>1033</v>
      </c>
      <c r="H46">
        <v>49.43</v>
      </c>
      <c r="I46">
        <v>1</v>
      </c>
      <c r="J46">
        <v>3</v>
      </c>
      <c r="K46">
        <v>1356669766</v>
      </c>
      <c r="L46">
        <v>100185058</v>
      </c>
      <c r="M46">
        <v>1033</v>
      </c>
      <c r="N46">
        <v>24</v>
      </c>
      <c r="O46">
        <v>1</v>
      </c>
      <c r="P46">
        <v>2</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1</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1</v>
      </c>
      <c r="BX46">
        <v>3</v>
      </c>
      <c r="BY46">
        <v>9</v>
      </c>
      <c r="BZ46">
        <v>100</v>
      </c>
      <c r="CA46">
        <v>400</v>
      </c>
      <c r="CB46">
        <v>300</v>
      </c>
      <c r="CC46">
        <v>0</v>
      </c>
      <c r="CD46">
        <v>50</v>
      </c>
      <c r="CE46">
        <v>50</v>
      </c>
      <c r="CF46">
        <v>300</v>
      </c>
      <c r="CG46">
        <v>100</v>
      </c>
      <c r="CH46">
        <v>300</v>
      </c>
      <c r="CI46">
        <v>25</v>
      </c>
      <c r="CJ46">
        <v>300</v>
      </c>
      <c r="CK46">
        <v>50</v>
      </c>
      <c r="CL46">
        <v>300</v>
      </c>
      <c r="CM46">
        <v>100</v>
      </c>
      <c r="CN46">
        <v>300</v>
      </c>
      <c r="CO46">
        <v>10</v>
      </c>
      <c r="CP46">
        <v>5</v>
      </c>
      <c r="CQ46">
        <v>5</v>
      </c>
      <c r="CR46">
        <v>10</v>
      </c>
      <c r="CS46">
        <v>10</v>
      </c>
      <c r="CT46">
        <v>20</v>
      </c>
      <c r="CU46">
        <v>350</v>
      </c>
      <c r="CV46">
        <v>20</v>
      </c>
      <c r="CW46">
        <v>10</v>
      </c>
      <c r="CX46">
        <v>200</v>
      </c>
      <c r="CY46">
        <v>1</v>
      </c>
      <c r="CZ46">
        <v>1</v>
      </c>
      <c r="DA46">
        <v>1</v>
      </c>
      <c r="DB46" t="s">
        <v>1557</v>
      </c>
      <c r="DC46">
        <v>60</v>
      </c>
      <c r="DD46">
        <v>20</v>
      </c>
      <c r="DE46">
        <v>0</v>
      </c>
      <c r="DF46">
        <v>20</v>
      </c>
      <c r="DG46">
        <v>0</v>
      </c>
      <c r="DH46">
        <v>10</v>
      </c>
      <c r="DI46">
        <v>5</v>
      </c>
      <c r="DJ46">
        <v>10</v>
      </c>
      <c r="DK46">
        <v>5</v>
      </c>
      <c r="DL46">
        <v>0</v>
      </c>
      <c r="DM46">
        <v>3</v>
      </c>
      <c r="DN46">
        <v>0</v>
      </c>
      <c r="DO46">
        <v>2</v>
      </c>
      <c r="DP46">
        <v>3</v>
      </c>
      <c r="DQ46">
        <v>0</v>
      </c>
      <c r="DR46">
        <v>2</v>
      </c>
      <c r="DS46">
        <v>2</v>
      </c>
      <c r="DT46">
        <v>2</v>
      </c>
      <c r="DU46">
        <v>2</v>
      </c>
      <c r="FY46">
        <v>0</v>
      </c>
      <c r="FZ46">
        <v>0</v>
      </c>
      <c r="GA46">
        <v>3</v>
      </c>
      <c r="GB46">
        <v>0</v>
      </c>
      <c r="GC46">
        <v>0</v>
      </c>
      <c r="GI46">
        <v>0</v>
      </c>
      <c r="GJ46">
        <v>0</v>
      </c>
      <c r="GK46">
        <v>2</v>
      </c>
      <c r="GL46">
        <v>0</v>
      </c>
      <c r="GM46">
        <v>0</v>
      </c>
      <c r="GN46" t="s">
        <v>1557</v>
      </c>
      <c r="GO46">
        <v>0</v>
      </c>
      <c r="GP46">
        <v>1</v>
      </c>
      <c r="GQ46">
        <v>0</v>
      </c>
      <c r="GR46">
        <v>1</v>
      </c>
      <c r="GS46">
        <v>1</v>
      </c>
      <c r="GT46">
        <v>0</v>
      </c>
      <c r="GU46">
        <v>0</v>
      </c>
      <c r="GV46">
        <v>0</v>
      </c>
      <c r="GW46">
        <v>2</v>
      </c>
      <c r="GX46">
        <v>4</v>
      </c>
      <c r="GY46">
        <v>2</v>
      </c>
      <c r="HA46">
        <v>1</v>
      </c>
      <c r="HC46">
        <v>5</v>
      </c>
      <c r="HD46">
        <v>5</v>
      </c>
      <c r="HE46">
        <v>10</v>
      </c>
      <c r="HF46">
        <v>0</v>
      </c>
      <c r="HG46">
        <v>0</v>
      </c>
      <c r="HH46">
        <v>0</v>
      </c>
      <c r="HI46">
        <v>0</v>
      </c>
      <c r="HJ46">
        <v>0</v>
      </c>
      <c r="HK46">
        <v>5</v>
      </c>
      <c r="HM46">
        <v>0</v>
      </c>
      <c r="HO46">
        <v>5</v>
      </c>
      <c r="HQ46">
        <v>10</v>
      </c>
      <c r="IA46">
        <v>0</v>
      </c>
      <c r="IB46">
        <v>0</v>
      </c>
      <c r="IC46">
        <v>0</v>
      </c>
      <c r="ID46">
        <v>0</v>
      </c>
      <c r="IE46">
        <v>0</v>
      </c>
      <c r="IF46">
        <v>0</v>
      </c>
      <c r="IG46">
        <v>0</v>
      </c>
      <c r="JJ46" t="s">
        <v>1557</v>
      </c>
      <c r="JK46">
        <v>3</v>
      </c>
      <c r="JQ46">
        <v>1</v>
      </c>
      <c r="JR46">
        <v>1</v>
      </c>
      <c r="JS46">
        <v>1</v>
      </c>
      <c r="KI46" t="s">
        <v>1557</v>
      </c>
      <c r="KJ46">
        <v>0</v>
      </c>
      <c r="KK46">
        <v>1</v>
      </c>
      <c r="KL46">
        <v>0</v>
      </c>
      <c r="KM46">
        <v>0</v>
      </c>
      <c r="KN46" t="s">
        <v>1676</v>
      </c>
      <c r="KO46" t="s">
        <v>1557</v>
      </c>
      <c r="KP46" t="s">
        <v>1557</v>
      </c>
      <c r="KQ46">
        <v>0</v>
      </c>
      <c r="KR46">
        <v>3</v>
      </c>
      <c r="KS46">
        <v>3</v>
      </c>
      <c r="KT46" t="s">
        <v>1557</v>
      </c>
      <c r="KU46">
        <v>5</v>
      </c>
      <c r="KV46" t="s">
        <v>1557</v>
      </c>
      <c r="KW46">
        <v>3</v>
      </c>
      <c r="KX46">
        <v>5</v>
      </c>
      <c r="KY46">
        <v>5</v>
      </c>
      <c r="KZ46">
        <v>2</v>
      </c>
      <c r="LA46">
        <v>0</v>
      </c>
      <c r="LB46">
        <v>3</v>
      </c>
      <c r="LC46">
        <v>2</v>
      </c>
      <c r="LD46">
        <v>0</v>
      </c>
      <c r="LE46">
        <v>3</v>
      </c>
      <c r="LF46">
        <v>2</v>
      </c>
      <c r="LG46">
        <v>2</v>
      </c>
      <c r="LH46">
        <v>2</v>
      </c>
      <c r="NL46">
        <v>0</v>
      </c>
      <c r="NM46" t="s">
        <v>1890</v>
      </c>
      <c r="NN46">
        <v>0</v>
      </c>
      <c r="NO46">
        <v>7</v>
      </c>
      <c r="NP46">
        <v>7</v>
      </c>
      <c r="NQ46">
        <v>7</v>
      </c>
      <c r="NR46">
        <v>7</v>
      </c>
      <c r="NS46">
        <v>7</v>
      </c>
      <c r="NT46">
        <v>7</v>
      </c>
      <c r="NU46">
        <v>7</v>
      </c>
      <c r="NV46">
        <v>7</v>
      </c>
      <c r="NW46">
        <v>7</v>
      </c>
      <c r="NX46">
        <v>7</v>
      </c>
      <c r="NY46">
        <v>7</v>
      </c>
      <c r="NZ46">
        <v>7</v>
      </c>
      <c r="OA46">
        <v>7</v>
      </c>
      <c r="OB46">
        <v>7</v>
      </c>
      <c r="OC46">
        <v>7</v>
      </c>
      <c r="OD46">
        <v>7</v>
      </c>
      <c r="OE46">
        <v>7</v>
      </c>
      <c r="OF46">
        <v>3</v>
      </c>
      <c r="OG46">
        <v>25</v>
      </c>
      <c r="OH46">
        <v>25</v>
      </c>
      <c r="OI46">
        <v>0</v>
      </c>
      <c r="OJ46">
        <v>0</v>
      </c>
      <c r="OK46">
        <v>0</v>
      </c>
      <c r="OL46">
        <v>0</v>
      </c>
      <c r="OM46">
        <v>0</v>
      </c>
      <c r="ON46">
        <v>0</v>
      </c>
      <c r="OO46">
        <v>0</v>
      </c>
      <c r="OP46">
        <v>0</v>
      </c>
      <c r="OQ46">
        <v>25</v>
      </c>
      <c r="OR46">
        <v>25</v>
      </c>
      <c r="OS46">
        <v>0</v>
      </c>
      <c r="OT46">
        <v>0</v>
      </c>
      <c r="OU46">
        <v>0</v>
      </c>
      <c r="OV46">
        <v>0</v>
      </c>
      <c r="OW46">
        <v>0</v>
      </c>
      <c r="OX46">
        <v>2</v>
      </c>
      <c r="OY46">
        <v>3</v>
      </c>
      <c r="OZ46">
        <v>2</v>
      </c>
      <c r="PA46">
        <v>12</v>
      </c>
      <c r="PB46">
        <v>2</v>
      </c>
      <c r="PC46">
        <v>6</v>
      </c>
      <c r="PD46">
        <v>7</v>
      </c>
      <c r="PE46">
        <v>7</v>
      </c>
      <c r="PF46">
        <v>7</v>
      </c>
      <c r="PG46">
        <v>7</v>
      </c>
      <c r="PH46">
        <v>7</v>
      </c>
      <c r="PI46">
        <v>7</v>
      </c>
      <c r="PJ46">
        <v>7</v>
      </c>
      <c r="PK46">
        <v>7</v>
      </c>
      <c r="PL46">
        <v>7</v>
      </c>
      <c r="PM46">
        <v>7</v>
      </c>
      <c r="PN46">
        <v>7</v>
      </c>
      <c r="PO46">
        <v>7</v>
      </c>
      <c r="PP46">
        <v>7</v>
      </c>
      <c r="PQ46">
        <v>7</v>
      </c>
      <c r="PR46">
        <v>7</v>
      </c>
      <c r="PS46">
        <v>7</v>
      </c>
      <c r="PT46">
        <v>7</v>
      </c>
      <c r="PU46">
        <v>5</v>
      </c>
      <c r="PV46">
        <v>4</v>
      </c>
      <c r="PW46">
        <v>4</v>
      </c>
      <c r="PX46">
        <v>4</v>
      </c>
      <c r="PY46">
        <v>4</v>
      </c>
      <c r="PZ46">
        <v>4</v>
      </c>
      <c r="QA46">
        <v>4</v>
      </c>
      <c r="QB46">
        <v>4</v>
      </c>
      <c r="QC46">
        <v>4</v>
      </c>
      <c r="QD46">
        <v>4</v>
      </c>
      <c r="QE46">
        <v>4</v>
      </c>
      <c r="QF46">
        <v>4</v>
      </c>
      <c r="QG46">
        <v>4</v>
      </c>
      <c r="QH46">
        <v>4</v>
      </c>
      <c r="QI46">
        <v>4</v>
      </c>
      <c r="QJ46">
        <v>4</v>
      </c>
      <c r="QK46">
        <v>4</v>
      </c>
      <c r="QL46">
        <v>4</v>
      </c>
      <c r="QM46">
        <v>4</v>
      </c>
      <c r="QN46">
        <v>7</v>
      </c>
      <c r="QO46">
        <v>7</v>
      </c>
      <c r="QP46">
        <v>7</v>
      </c>
      <c r="QQ46">
        <v>7</v>
      </c>
      <c r="QR46">
        <v>7</v>
      </c>
      <c r="QS46">
        <v>7</v>
      </c>
      <c r="QT46">
        <v>7</v>
      </c>
      <c r="QU46">
        <v>7</v>
      </c>
      <c r="QV46">
        <v>7</v>
      </c>
      <c r="QW46">
        <v>7</v>
      </c>
      <c r="QX46">
        <v>7</v>
      </c>
      <c r="QY46">
        <v>7</v>
      </c>
      <c r="QZ46">
        <v>7</v>
      </c>
      <c r="RA46">
        <v>7</v>
      </c>
      <c r="RB46">
        <v>7</v>
      </c>
      <c r="RC46">
        <v>7</v>
      </c>
      <c r="RD46">
        <v>7</v>
      </c>
      <c r="RE46">
        <v>5</v>
      </c>
      <c r="RF46">
        <v>0</v>
      </c>
      <c r="RG46" t="s">
        <v>1891</v>
      </c>
      <c r="RH46">
        <v>0</v>
      </c>
      <c r="RI46">
        <v>1</v>
      </c>
      <c r="RJ46">
        <v>1</v>
      </c>
      <c r="RK46">
        <v>2</v>
      </c>
      <c r="RL46" t="s">
        <v>1557</v>
      </c>
      <c r="RM46">
        <v>1</v>
      </c>
      <c r="RN46">
        <v>1</v>
      </c>
      <c r="RO46">
        <v>0</v>
      </c>
      <c r="RP46">
        <v>1</v>
      </c>
      <c r="RQ46">
        <v>1</v>
      </c>
      <c r="RR46">
        <v>0</v>
      </c>
      <c r="RS46">
        <v>0</v>
      </c>
      <c r="RT46">
        <v>2</v>
      </c>
      <c r="RU46">
        <v>2</v>
      </c>
      <c r="RV46">
        <v>1</v>
      </c>
      <c r="RW46">
        <v>1</v>
      </c>
      <c r="RX46">
        <v>1</v>
      </c>
      <c r="RY46">
        <v>1</v>
      </c>
      <c r="RZ46">
        <v>1</v>
      </c>
      <c r="SA46">
        <v>1</v>
      </c>
      <c r="SB46">
        <v>1</v>
      </c>
      <c r="SC46">
        <v>0</v>
      </c>
      <c r="SD46">
        <v>100</v>
      </c>
      <c r="SE46">
        <v>100</v>
      </c>
      <c r="SF46">
        <v>100</v>
      </c>
      <c r="SG46">
        <v>100</v>
      </c>
      <c r="SH46">
        <v>100</v>
      </c>
      <c r="SI46">
        <v>100</v>
      </c>
      <c r="SJ46">
        <v>100</v>
      </c>
      <c r="SL46">
        <v>0</v>
      </c>
      <c r="SM46">
        <v>0</v>
      </c>
      <c r="SN46">
        <v>0</v>
      </c>
      <c r="SO46">
        <v>0</v>
      </c>
      <c r="SP46">
        <v>0</v>
      </c>
      <c r="SQ46">
        <v>0</v>
      </c>
      <c r="SR46">
        <v>0</v>
      </c>
      <c r="SS46">
        <v>1</v>
      </c>
      <c r="TB46">
        <v>3</v>
      </c>
      <c r="TC46">
        <v>0</v>
      </c>
      <c r="TD46">
        <v>2</v>
      </c>
      <c r="TE46">
        <v>0</v>
      </c>
      <c r="TF46">
        <v>3</v>
      </c>
      <c r="TG46">
        <v>0</v>
      </c>
      <c r="TH46">
        <v>2</v>
      </c>
      <c r="TI46">
        <v>0</v>
      </c>
      <c r="TJ46">
        <v>4</v>
      </c>
      <c r="TK46">
        <v>555</v>
      </c>
      <c r="TL46">
        <v>555</v>
      </c>
      <c r="TM46">
        <v>555</v>
      </c>
      <c r="TN46">
        <v>555</v>
      </c>
      <c r="TO46">
        <v>7</v>
      </c>
      <c r="TP46">
        <v>7</v>
      </c>
      <c r="TQ46">
        <v>1</v>
      </c>
      <c r="TR46">
        <v>1</v>
      </c>
      <c r="TS46">
        <v>2</v>
      </c>
      <c r="TT46">
        <v>2</v>
      </c>
      <c r="TU46">
        <v>15</v>
      </c>
      <c r="TV46">
        <v>15</v>
      </c>
      <c r="TW46">
        <v>2</v>
      </c>
      <c r="TX46">
        <v>2</v>
      </c>
      <c r="TY46">
        <v>50</v>
      </c>
      <c r="TZ46">
        <v>50</v>
      </c>
      <c r="UA46">
        <v>50</v>
      </c>
      <c r="UB46">
        <v>50</v>
      </c>
      <c r="UC46">
        <v>1</v>
      </c>
      <c r="UD46">
        <v>1</v>
      </c>
      <c r="UE46">
        <v>5</v>
      </c>
      <c r="UF46">
        <v>5</v>
      </c>
      <c r="UG46">
        <v>5</v>
      </c>
      <c r="UH46">
        <v>5</v>
      </c>
      <c r="UI46">
        <v>7</v>
      </c>
      <c r="UJ46">
        <v>7</v>
      </c>
      <c r="UK46">
        <v>1</v>
      </c>
      <c r="UL46">
        <v>1</v>
      </c>
      <c r="UM46">
        <v>7</v>
      </c>
      <c r="UN46">
        <v>7</v>
      </c>
      <c r="UO46">
        <v>1</v>
      </c>
      <c r="UP46">
        <v>2</v>
      </c>
      <c r="UQ46">
        <v>0</v>
      </c>
      <c r="UR46">
        <v>0</v>
      </c>
      <c r="US46">
        <v>0</v>
      </c>
      <c r="UT46">
        <v>2</v>
      </c>
      <c r="UU46">
        <v>0</v>
      </c>
      <c r="UV46">
        <v>1</v>
      </c>
      <c r="UX46">
        <v>2</v>
      </c>
      <c r="UZ46">
        <v>5</v>
      </c>
      <c r="VB46" t="s">
        <v>1892</v>
      </c>
      <c r="VC46">
        <v>7</v>
      </c>
      <c r="VF46" t="s">
        <v>1893</v>
      </c>
      <c r="VG46">
        <v>0</v>
      </c>
      <c r="VH46">
        <v>0</v>
      </c>
      <c r="VI46">
        <v>0</v>
      </c>
      <c r="VJ46">
        <v>0</v>
      </c>
      <c r="VK46">
        <v>0</v>
      </c>
      <c r="VL46">
        <v>0</v>
      </c>
      <c r="VM46">
        <v>0</v>
      </c>
      <c r="VN46">
        <v>0</v>
      </c>
      <c r="VO46">
        <v>1</v>
      </c>
      <c r="VP46">
        <v>0</v>
      </c>
      <c r="VY46">
        <v>7</v>
      </c>
      <c r="WT46">
        <v>1</v>
      </c>
      <c r="WU46">
        <v>1</v>
      </c>
      <c r="WV46">
        <v>1</v>
      </c>
      <c r="WW46">
        <v>1</v>
      </c>
      <c r="WX46">
        <v>1</v>
      </c>
      <c r="WY46">
        <v>0</v>
      </c>
      <c r="WZ46">
        <v>0</v>
      </c>
      <c r="XA46">
        <v>0</v>
      </c>
      <c r="XB46">
        <v>4</v>
      </c>
      <c r="XC46">
        <v>4</v>
      </c>
      <c r="XD46">
        <v>4</v>
      </c>
      <c r="XE46">
        <v>4</v>
      </c>
      <c r="XF46">
        <v>7</v>
      </c>
      <c r="XG46">
        <v>4</v>
      </c>
      <c r="XJ46">
        <v>7</v>
      </c>
      <c r="XK46">
        <v>7</v>
      </c>
      <c r="XL46">
        <v>7</v>
      </c>
      <c r="XM46">
        <v>7</v>
      </c>
      <c r="XN46">
        <v>7</v>
      </c>
      <c r="XO46">
        <v>4</v>
      </c>
      <c r="XP46">
        <v>7</v>
      </c>
      <c r="XQ46">
        <v>7</v>
      </c>
      <c r="XR46">
        <v>7</v>
      </c>
      <c r="XS46">
        <v>1</v>
      </c>
      <c r="XT46">
        <v>7</v>
      </c>
      <c r="XU46">
        <v>4</v>
      </c>
      <c r="XV46">
        <v>7</v>
      </c>
      <c r="XW46">
        <v>7</v>
      </c>
      <c r="XX46">
        <v>7</v>
      </c>
      <c r="XY46">
        <v>7</v>
      </c>
      <c r="XZ46">
        <v>7</v>
      </c>
      <c r="YA46">
        <v>7</v>
      </c>
      <c r="YB46">
        <v>7</v>
      </c>
      <c r="YC46">
        <v>7</v>
      </c>
      <c r="YD46">
        <v>7</v>
      </c>
      <c r="YE46">
        <v>7</v>
      </c>
      <c r="YU46">
        <v>0</v>
      </c>
      <c r="YV46">
        <v>0</v>
      </c>
      <c r="YY46">
        <v>0</v>
      </c>
      <c r="YZ46">
        <v>0</v>
      </c>
      <c r="ZA46">
        <v>1</v>
      </c>
      <c r="ZD46">
        <v>1</v>
      </c>
      <c r="ZE46">
        <v>0</v>
      </c>
      <c r="ZF46">
        <v>0</v>
      </c>
      <c r="ZG46">
        <v>1</v>
      </c>
      <c r="ZI46">
        <v>2</v>
      </c>
      <c r="ZK46">
        <v>3</v>
      </c>
      <c r="ZL46">
        <v>3</v>
      </c>
      <c r="ZM46">
        <v>100</v>
      </c>
      <c r="ZN46">
        <v>0</v>
      </c>
      <c r="ZO46">
        <v>25</v>
      </c>
      <c r="ZP46">
        <v>50</v>
      </c>
      <c r="ZQ46">
        <v>25</v>
      </c>
      <c r="ZR46">
        <v>10</v>
      </c>
      <c r="ZS46">
        <v>0</v>
      </c>
      <c r="ZT46">
        <v>10</v>
      </c>
      <c r="ZV46" t="s">
        <v>1894</v>
      </c>
      <c r="ZW46">
        <v>4</v>
      </c>
      <c r="ZZ46">
        <v>7</v>
      </c>
      <c r="AAA46">
        <v>4</v>
      </c>
      <c r="AAB46">
        <v>4</v>
      </c>
      <c r="AAC46">
        <v>4</v>
      </c>
      <c r="AAD46">
        <v>4</v>
      </c>
      <c r="AAE46">
        <v>4</v>
      </c>
      <c r="AAF46">
        <v>4</v>
      </c>
      <c r="AAG46">
        <v>4</v>
      </c>
      <c r="AAH46">
        <v>4</v>
      </c>
      <c r="AAI46">
        <v>4</v>
      </c>
      <c r="AAJ46">
        <v>3</v>
      </c>
      <c r="AAK46">
        <v>0</v>
      </c>
      <c r="AAL46">
        <v>0</v>
      </c>
      <c r="AAM46">
        <v>0</v>
      </c>
      <c r="AAN46">
        <v>0</v>
      </c>
      <c r="AAO46">
        <v>1</v>
      </c>
      <c r="AAP46">
        <v>1</v>
      </c>
      <c r="AAQ46" t="s">
        <v>1815</v>
      </c>
      <c r="ABD46">
        <v>7</v>
      </c>
      <c r="ABE46">
        <v>7</v>
      </c>
      <c r="ABF46">
        <v>7</v>
      </c>
      <c r="ABG46">
        <v>7</v>
      </c>
      <c r="ABH46">
        <v>7</v>
      </c>
      <c r="ABL46">
        <v>1</v>
      </c>
      <c r="ABM46" t="s">
        <v>1895</v>
      </c>
      <c r="ABP46">
        <v>100</v>
      </c>
      <c r="ABQ46">
        <v>0</v>
      </c>
      <c r="ABR46">
        <v>1</v>
      </c>
      <c r="ABS46">
        <v>3</v>
      </c>
      <c r="ABT46">
        <v>90</v>
      </c>
      <c r="ABU46">
        <v>90</v>
      </c>
      <c r="ABV46">
        <v>3</v>
      </c>
      <c r="ABW46">
        <v>3</v>
      </c>
      <c r="ABX46">
        <v>0</v>
      </c>
      <c r="ABY46">
        <v>0</v>
      </c>
      <c r="ABZ46">
        <v>0</v>
      </c>
      <c r="ACA46">
        <v>0</v>
      </c>
      <c r="ACB46">
        <v>5</v>
      </c>
      <c r="ACC46">
        <v>0</v>
      </c>
      <c r="ACD46">
        <v>100</v>
      </c>
      <c r="ACE46">
        <v>0</v>
      </c>
      <c r="ACF46">
        <v>0</v>
      </c>
      <c r="ACG46">
        <v>0</v>
      </c>
      <c r="ACH46">
        <v>0</v>
      </c>
      <c r="ACI46">
        <v>0</v>
      </c>
      <c r="ACJ46">
        <v>0</v>
      </c>
      <c r="ACK46">
        <v>0</v>
      </c>
      <c r="ACL46">
        <v>0</v>
      </c>
      <c r="ACM46">
        <v>0</v>
      </c>
      <c r="ACN46">
        <v>0</v>
      </c>
      <c r="ACO46">
        <v>100</v>
      </c>
      <c r="ACP46">
        <v>1</v>
      </c>
      <c r="ACQ46">
        <v>3</v>
      </c>
      <c r="ACR46">
        <v>12</v>
      </c>
      <c r="ACS46">
        <v>7</v>
      </c>
      <c r="ACT46">
        <v>2</v>
      </c>
      <c r="ACU46">
        <v>2</v>
      </c>
      <c r="ACV46">
        <v>1</v>
      </c>
      <c r="ACW46">
        <v>1</v>
      </c>
      <c r="ACX46">
        <v>1</v>
      </c>
      <c r="ACY46">
        <v>1</v>
      </c>
      <c r="ACZ46">
        <f t="shared" si="0"/>
        <v>1</v>
      </c>
    </row>
    <row r="47" spans="1:780" hidden="1" x14ac:dyDescent="0.35">
      <c r="A47">
        <v>43288</v>
      </c>
      <c r="B47" t="s">
        <v>1555</v>
      </c>
      <c r="C47" t="s">
        <v>1555</v>
      </c>
      <c r="D47" s="2">
        <v>45631.968546608798</v>
      </c>
      <c r="E47" s="2">
        <v>45631.985535613429</v>
      </c>
      <c r="F47" t="s">
        <v>1896</v>
      </c>
      <c r="G47">
        <v>1033</v>
      </c>
      <c r="H47">
        <v>22.75</v>
      </c>
      <c r="I47">
        <v>1</v>
      </c>
      <c r="J47">
        <v>2</v>
      </c>
      <c r="K47">
        <v>1164469334</v>
      </c>
      <c r="L47">
        <v>100028271</v>
      </c>
      <c r="M47">
        <v>1033</v>
      </c>
      <c r="N47">
        <v>24</v>
      </c>
      <c r="O47">
        <v>1</v>
      </c>
      <c r="P47">
        <v>2</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1</v>
      </c>
      <c r="BD47">
        <v>0</v>
      </c>
      <c r="BE47">
        <v>0</v>
      </c>
      <c r="BF47">
        <v>0</v>
      </c>
      <c r="BG47">
        <v>0</v>
      </c>
      <c r="BH47">
        <v>0</v>
      </c>
      <c r="BI47">
        <v>0</v>
      </c>
      <c r="BJ47">
        <v>0</v>
      </c>
      <c r="BK47">
        <v>0</v>
      </c>
      <c r="BL47">
        <v>0</v>
      </c>
      <c r="BM47">
        <v>0</v>
      </c>
      <c r="BN47">
        <v>0</v>
      </c>
      <c r="BO47">
        <v>0</v>
      </c>
      <c r="BP47">
        <v>0</v>
      </c>
      <c r="BQ47">
        <v>0</v>
      </c>
      <c r="BR47">
        <v>0</v>
      </c>
      <c r="BS47">
        <v>0</v>
      </c>
      <c r="BT47">
        <v>0</v>
      </c>
      <c r="BU47">
        <v>0</v>
      </c>
      <c r="BV47">
        <v>0</v>
      </c>
      <c r="BW47">
        <v>1</v>
      </c>
      <c r="BX47">
        <v>3</v>
      </c>
      <c r="BY47">
        <v>24</v>
      </c>
      <c r="BZ47">
        <v>100</v>
      </c>
      <c r="CA47">
        <v>500</v>
      </c>
      <c r="CB47">
        <v>250</v>
      </c>
      <c r="CC47">
        <v>5</v>
      </c>
      <c r="CD47">
        <v>100</v>
      </c>
      <c r="CE47">
        <v>50</v>
      </c>
      <c r="CF47">
        <v>300</v>
      </c>
      <c r="CG47">
        <v>300</v>
      </c>
      <c r="CH47">
        <v>250</v>
      </c>
      <c r="CI47">
        <v>50</v>
      </c>
      <c r="CJ47">
        <v>250</v>
      </c>
      <c r="CK47">
        <v>50</v>
      </c>
      <c r="CL47">
        <v>300</v>
      </c>
      <c r="CM47">
        <v>300</v>
      </c>
      <c r="CN47">
        <v>250</v>
      </c>
      <c r="CO47">
        <v>5</v>
      </c>
      <c r="CP47">
        <v>10</v>
      </c>
      <c r="CQ47">
        <v>10</v>
      </c>
      <c r="CR47">
        <v>10</v>
      </c>
      <c r="CS47">
        <v>15</v>
      </c>
      <c r="CT47">
        <v>50</v>
      </c>
      <c r="CU47">
        <v>200</v>
      </c>
      <c r="CV47">
        <v>100</v>
      </c>
      <c r="CW47">
        <v>25</v>
      </c>
      <c r="CX47">
        <v>150</v>
      </c>
      <c r="CY47">
        <v>1</v>
      </c>
      <c r="CZ47">
        <v>1</v>
      </c>
      <c r="DA47">
        <v>1</v>
      </c>
      <c r="DB47" t="s">
        <v>1557</v>
      </c>
      <c r="DC47">
        <v>50</v>
      </c>
      <c r="DD47">
        <v>35</v>
      </c>
      <c r="DE47">
        <v>0</v>
      </c>
      <c r="DF47">
        <v>15</v>
      </c>
      <c r="DG47">
        <v>0</v>
      </c>
      <c r="DH47">
        <v>15</v>
      </c>
      <c r="DI47">
        <v>30</v>
      </c>
      <c r="DJ47">
        <v>5</v>
      </c>
      <c r="DK47">
        <v>20</v>
      </c>
      <c r="DL47">
        <v>10</v>
      </c>
      <c r="DM47">
        <v>5</v>
      </c>
      <c r="DN47">
        <v>0</v>
      </c>
      <c r="DO47">
        <v>15</v>
      </c>
      <c r="DP47">
        <v>2</v>
      </c>
      <c r="DQ47">
        <v>0</v>
      </c>
      <c r="DR47">
        <v>3</v>
      </c>
      <c r="DS47">
        <v>3</v>
      </c>
      <c r="DT47">
        <v>2</v>
      </c>
      <c r="DU47">
        <v>3</v>
      </c>
      <c r="DV47" t="s">
        <v>1557</v>
      </c>
      <c r="DW47" t="s">
        <v>1557</v>
      </c>
      <c r="DX47">
        <v>0</v>
      </c>
      <c r="DY47">
        <v>0</v>
      </c>
      <c r="DZ47">
        <v>1</v>
      </c>
      <c r="EA47">
        <v>1</v>
      </c>
      <c r="EB47">
        <v>0</v>
      </c>
      <c r="EC47">
        <v>0</v>
      </c>
      <c r="ED47">
        <v>0</v>
      </c>
      <c r="EE47">
        <v>0</v>
      </c>
      <c r="EF47">
        <v>0</v>
      </c>
      <c r="EG47">
        <v>0</v>
      </c>
      <c r="ER47">
        <v>1</v>
      </c>
      <c r="ES47">
        <v>1</v>
      </c>
      <c r="ET47">
        <v>1</v>
      </c>
      <c r="EU47">
        <v>1</v>
      </c>
      <c r="EV47">
        <v>0</v>
      </c>
      <c r="EW47">
        <v>0</v>
      </c>
      <c r="EX47">
        <v>0</v>
      </c>
      <c r="EY47">
        <v>0</v>
      </c>
      <c r="EZ47">
        <v>0</v>
      </c>
      <c r="FA47">
        <v>0</v>
      </c>
      <c r="FY47">
        <v>0</v>
      </c>
      <c r="FZ47">
        <v>5</v>
      </c>
      <c r="GA47">
        <v>0</v>
      </c>
      <c r="GB47">
        <v>0</v>
      </c>
      <c r="GC47">
        <v>0</v>
      </c>
      <c r="GI47">
        <v>0</v>
      </c>
      <c r="GJ47">
        <v>15</v>
      </c>
      <c r="GK47">
        <v>0</v>
      </c>
      <c r="GL47">
        <v>0</v>
      </c>
      <c r="GM47">
        <v>0</v>
      </c>
      <c r="GN47" t="s">
        <v>1557</v>
      </c>
      <c r="GO47">
        <v>1</v>
      </c>
      <c r="GP47">
        <v>0</v>
      </c>
      <c r="GQ47">
        <v>0</v>
      </c>
      <c r="GR47">
        <v>1</v>
      </c>
      <c r="GS47">
        <v>0</v>
      </c>
      <c r="GT47">
        <v>0</v>
      </c>
      <c r="GU47">
        <v>0</v>
      </c>
      <c r="GV47">
        <v>0</v>
      </c>
      <c r="GW47">
        <v>2</v>
      </c>
      <c r="GX47">
        <v>1</v>
      </c>
      <c r="GY47">
        <v>1</v>
      </c>
      <c r="HC47">
        <v>5</v>
      </c>
      <c r="HD47">
        <v>10</v>
      </c>
      <c r="HE47">
        <v>0</v>
      </c>
      <c r="HF47">
        <v>0</v>
      </c>
      <c r="HG47">
        <v>5</v>
      </c>
      <c r="HH47">
        <v>5</v>
      </c>
      <c r="HI47">
        <v>5</v>
      </c>
      <c r="HJ47">
        <v>0</v>
      </c>
      <c r="HS47">
        <v>0</v>
      </c>
      <c r="HT47">
        <v>0</v>
      </c>
      <c r="HU47">
        <v>0</v>
      </c>
      <c r="HV47">
        <v>0</v>
      </c>
      <c r="HW47">
        <v>5</v>
      </c>
      <c r="HX47">
        <v>5</v>
      </c>
      <c r="HY47">
        <v>5</v>
      </c>
      <c r="HZ47">
        <v>5</v>
      </c>
      <c r="IA47">
        <v>0</v>
      </c>
      <c r="IB47">
        <v>0</v>
      </c>
      <c r="IC47">
        <v>5</v>
      </c>
      <c r="ID47">
        <v>0</v>
      </c>
      <c r="IE47">
        <v>0</v>
      </c>
      <c r="IF47">
        <v>5</v>
      </c>
      <c r="IG47">
        <v>5</v>
      </c>
      <c r="IJ47">
        <v>0</v>
      </c>
      <c r="IM47">
        <v>0</v>
      </c>
      <c r="IN47">
        <v>0</v>
      </c>
      <c r="IQ47">
        <v>0</v>
      </c>
      <c r="IT47">
        <v>0</v>
      </c>
      <c r="IU47">
        <v>0</v>
      </c>
      <c r="IX47">
        <v>5</v>
      </c>
      <c r="JA47">
        <v>5</v>
      </c>
      <c r="JB47">
        <v>5</v>
      </c>
      <c r="JE47">
        <v>5</v>
      </c>
      <c r="JH47">
        <v>5</v>
      </c>
      <c r="JI47">
        <v>5</v>
      </c>
      <c r="JJ47" t="s">
        <v>1557</v>
      </c>
      <c r="JK47">
        <v>3</v>
      </c>
      <c r="JQ47">
        <v>3</v>
      </c>
      <c r="JR47">
        <v>3</v>
      </c>
      <c r="JS47">
        <v>1</v>
      </c>
      <c r="JT47" t="s">
        <v>1557</v>
      </c>
      <c r="JU47">
        <v>0</v>
      </c>
      <c r="JV47">
        <v>1</v>
      </c>
      <c r="JW47">
        <v>0</v>
      </c>
      <c r="JX47">
        <v>0</v>
      </c>
      <c r="JY47" t="s">
        <v>1897</v>
      </c>
      <c r="JZ47">
        <v>0</v>
      </c>
      <c r="KA47">
        <v>0</v>
      </c>
      <c r="KB47">
        <v>0</v>
      </c>
      <c r="KC47">
        <v>1</v>
      </c>
      <c r="KI47" t="s">
        <v>1557</v>
      </c>
      <c r="KJ47">
        <v>0</v>
      </c>
      <c r="KK47">
        <v>1</v>
      </c>
      <c r="KL47">
        <v>0</v>
      </c>
      <c r="KM47">
        <v>0</v>
      </c>
      <c r="KN47" t="s">
        <v>1898</v>
      </c>
      <c r="KO47" t="s">
        <v>1558</v>
      </c>
      <c r="KP47" t="s">
        <v>1899</v>
      </c>
      <c r="KQ47">
        <v>0</v>
      </c>
      <c r="KR47">
        <v>3</v>
      </c>
      <c r="KS47">
        <v>3</v>
      </c>
      <c r="KT47" t="s">
        <v>1557</v>
      </c>
      <c r="KU47">
        <v>3</v>
      </c>
      <c r="KV47" t="s">
        <v>1557</v>
      </c>
      <c r="KW47">
        <v>5</v>
      </c>
      <c r="KX47">
        <v>5</v>
      </c>
      <c r="KY47">
        <v>0</v>
      </c>
      <c r="KZ47">
        <v>0</v>
      </c>
      <c r="LA47">
        <v>0</v>
      </c>
      <c r="LB47">
        <v>5</v>
      </c>
      <c r="LC47">
        <v>0</v>
      </c>
      <c r="LD47">
        <v>0</v>
      </c>
      <c r="LE47">
        <v>5</v>
      </c>
      <c r="LF47">
        <v>3</v>
      </c>
      <c r="LG47">
        <v>2</v>
      </c>
      <c r="LH47">
        <v>3</v>
      </c>
      <c r="LI47" t="s">
        <v>1557</v>
      </c>
      <c r="LJ47" t="s">
        <v>1557</v>
      </c>
      <c r="LK47">
        <v>0</v>
      </c>
      <c r="LL47">
        <v>0</v>
      </c>
      <c r="LM47">
        <v>0</v>
      </c>
      <c r="LN47">
        <v>1</v>
      </c>
      <c r="LO47">
        <v>0</v>
      </c>
      <c r="LP47">
        <v>0</v>
      </c>
      <c r="LQ47">
        <v>0</v>
      </c>
      <c r="LR47">
        <v>0</v>
      </c>
      <c r="MA47">
        <v>0</v>
      </c>
      <c r="MB47">
        <v>0</v>
      </c>
      <c r="MC47">
        <v>0</v>
      </c>
      <c r="MD47">
        <v>1</v>
      </c>
      <c r="ME47">
        <v>0</v>
      </c>
      <c r="MF47">
        <v>0</v>
      </c>
      <c r="MG47">
        <v>0</v>
      </c>
      <c r="MH47">
        <v>0</v>
      </c>
      <c r="NL47">
        <v>73</v>
      </c>
      <c r="NM47" t="s">
        <v>1900</v>
      </c>
      <c r="NN47">
        <v>-28</v>
      </c>
      <c r="NO47">
        <v>5</v>
      </c>
      <c r="NP47">
        <v>4</v>
      </c>
      <c r="NQ47">
        <v>6</v>
      </c>
      <c r="NR47">
        <v>5</v>
      </c>
      <c r="NS47">
        <v>6</v>
      </c>
      <c r="NT47">
        <v>5</v>
      </c>
      <c r="NU47">
        <v>5</v>
      </c>
      <c r="NV47">
        <v>4</v>
      </c>
      <c r="NW47">
        <v>5</v>
      </c>
      <c r="NX47">
        <v>4</v>
      </c>
      <c r="NY47">
        <v>5</v>
      </c>
      <c r="NZ47">
        <v>5</v>
      </c>
      <c r="OA47">
        <v>3</v>
      </c>
      <c r="OB47">
        <v>5</v>
      </c>
      <c r="OC47">
        <v>5</v>
      </c>
      <c r="OD47">
        <v>5</v>
      </c>
      <c r="OE47">
        <v>6</v>
      </c>
      <c r="OF47">
        <v>3</v>
      </c>
      <c r="OI47">
        <v>25</v>
      </c>
      <c r="OK47">
        <v>40</v>
      </c>
      <c r="OW47">
        <v>35</v>
      </c>
      <c r="OX47">
        <v>2</v>
      </c>
      <c r="OY47">
        <v>2</v>
      </c>
      <c r="OZ47">
        <v>1</v>
      </c>
      <c r="PA47">
        <v>2</v>
      </c>
      <c r="PB47">
        <v>4</v>
      </c>
      <c r="PC47">
        <v>30</v>
      </c>
      <c r="PD47">
        <v>5</v>
      </c>
      <c r="PE47">
        <v>6</v>
      </c>
      <c r="PF47">
        <v>6</v>
      </c>
      <c r="PG47">
        <v>5</v>
      </c>
      <c r="PH47">
        <v>5</v>
      </c>
      <c r="PI47">
        <v>5</v>
      </c>
      <c r="PJ47">
        <v>5</v>
      </c>
      <c r="PK47">
        <v>5</v>
      </c>
      <c r="PL47">
        <v>5</v>
      </c>
      <c r="PM47">
        <v>5</v>
      </c>
      <c r="PN47">
        <v>6</v>
      </c>
      <c r="PO47">
        <v>5</v>
      </c>
      <c r="PP47">
        <v>5</v>
      </c>
      <c r="PQ47">
        <v>6</v>
      </c>
      <c r="PR47">
        <v>6</v>
      </c>
      <c r="PS47">
        <v>6</v>
      </c>
      <c r="PT47">
        <v>6</v>
      </c>
      <c r="PU47">
        <v>5</v>
      </c>
      <c r="PV47">
        <v>5</v>
      </c>
      <c r="PW47">
        <v>6</v>
      </c>
      <c r="PX47">
        <v>5</v>
      </c>
      <c r="PY47">
        <v>5</v>
      </c>
      <c r="PZ47">
        <v>5</v>
      </c>
      <c r="QA47">
        <v>5</v>
      </c>
      <c r="QB47">
        <v>6</v>
      </c>
      <c r="QC47">
        <v>6</v>
      </c>
      <c r="QD47">
        <v>5</v>
      </c>
      <c r="QE47">
        <v>6</v>
      </c>
      <c r="QF47">
        <v>6</v>
      </c>
      <c r="QG47">
        <v>6</v>
      </c>
      <c r="QH47">
        <v>6</v>
      </c>
      <c r="QI47">
        <v>5</v>
      </c>
      <c r="QJ47">
        <v>6</v>
      </c>
      <c r="QK47">
        <v>5</v>
      </c>
      <c r="QL47">
        <v>6</v>
      </c>
      <c r="QM47">
        <v>5</v>
      </c>
      <c r="QN47">
        <v>6</v>
      </c>
      <c r="QO47">
        <v>6</v>
      </c>
      <c r="QP47">
        <v>6</v>
      </c>
      <c r="QQ47">
        <v>6</v>
      </c>
      <c r="QR47">
        <v>6</v>
      </c>
      <c r="QS47">
        <v>6</v>
      </c>
      <c r="QT47">
        <v>6</v>
      </c>
      <c r="QU47">
        <v>6</v>
      </c>
      <c r="QV47">
        <v>6</v>
      </c>
      <c r="QW47">
        <v>6</v>
      </c>
      <c r="QX47">
        <v>6</v>
      </c>
      <c r="QY47">
        <v>6</v>
      </c>
      <c r="QZ47">
        <v>6</v>
      </c>
      <c r="RA47">
        <v>6</v>
      </c>
      <c r="RB47">
        <v>4</v>
      </c>
      <c r="RC47">
        <v>6</v>
      </c>
      <c r="RD47">
        <v>6</v>
      </c>
      <c r="RE47">
        <v>5</v>
      </c>
      <c r="RF47">
        <v>97</v>
      </c>
      <c r="RG47" t="s">
        <v>1901</v>
      </c>
      <c r="RH47">
        <v>-4</v>
      </c>
      <c r="RI47">
        <v>2</v>
      </c>
      <c r="RJ47">
        <v>1</v>
      </c>
      <c r="RK47">
        <v>2</v>
      </c>
      <c r="RL47" t="s">
        <v>1557</v>
      </c>
      <c r="RM47">
        <v>1</v>
      </c>
      <c r="RN47">
        <v>1</v>
      </c>
      <c r="RO47">
        <v>1</v>
      </c>
      <c r="RP47">
        <v>0</v>
      </c>
      <c r="RQ47">
        <v>1</v>
      </c>
      <c r="RR47">
        <v>0</v>
      </c>
      <c r="RS47">
        <v>0</v>
      </c>
      <c r="RT47">
        <v>3</v>
      </c>
      <c r="RU47">
        <v>1</v>
      </c>
      <c r="RV47">
        <v>0</v>
      </c>
      <c r="RW47">
        <v>0</v>
      </c>
      <c r="RX47">
        <v>0</v>
      </c>
      <c r="RY47">
        <v>0</v>
      </c>
      <c r="RZ47">
        <v>0</v>
      </c>
      <c r="SA47">
        <v>0</v>
      </c>
      <c r="SB47">
        <v>1</v>
      </c>
      <c r="SC47">
        <v>0</v>
      </c>
      <c r="SJ47">
        <v>100</v>
      </c>
      <c r="SL47">
        <v>0</v>
      </c>
      <c r="SM47">
        <v>0</v>
      </c>
      <c r="SN47">
        <v>0</v>
      </c>
      <c r="SO47">
        <v>0</v>
      </c>
      <c r="SP47">
        <v>0</v>
      </c>
      <c r="SQ47">
        <v>0</v>
      </c>
      <c r="SR47">
        <v>0</v>
      </c>
      <c r="SS47">
        <v>1</v>
      </c>
      <c r="TB47">
        <v>5</v>
      </c>
      <c r="TC47">
        <v>0</v>
      </c>
      <c r="TD47">
        <v>15</v>
      </c>
      <c r="TE47">
        <v>10</v>
      </c>
      <c r="TF47">
        <v>10</v>
      </c>
      <c r="TG47">
        <v>0</v>
      </c>
      <c r="TH47">
        <v>15</v>
      </c>
      <c r="TI47">
        <v>5</v>
      </c>
      <c r="TJ47">
        <v>4</v>
      </c>
      <c r="TK47">
        <v>50</v>
      </c>
      <c r="TL47">
        <v>50</v>
      </c>
      <c r="TM47">
        <v>250</v>
      </c>
      <c r="TN47">
        <v>250</v>
      </c>
      <c r="TO47">
        <v>6</v>
      </c>
      <c r="TP47">
        <v>6</v>
      </c>
      <c r="TQ47">
        <v>6</v>
      </c>
      <c r="TR47">
        <v>6</v>
      </c>
      <c r="TS47">
        <v>5</v>
      </c>
      <c r="TT47">
        <v>5</v>
      </c>
      <c r="TU47">
        <v>27</v>
      </c>
      <c r="TV47">
        <v>27</v>
      </c>
      <c r="TW47">
        <v>1</v>
      </c>
      <c r="TX47">
        <v>1</v>
      </c>
      <c r="TY47">
        <v>1</v>
      </c>
      <c r="TZ47">
        <v>5</v>
      </c>
      <c r="UA47">
        <v>1</v>
      </c>
      <c r="UB47">
        <v>5</v>
      </c>
      <c r="UC47">
        <v>1</v>
      </c>
      <c r="UD47">
        <v>1</v>
      </c>
      <c r="UE47">
        <v>15</v>
      </c>
      <c r="UF47">
        <v>20</v>
      </c>
      <c r="UG47">
        <v>0</v>
      </c>
      <c r="UH47">
        <v>0</v>
      </c>
      <c r="UI47">
        <v>6</v>
      </c>
      <c r="UJ47">
        <v>4</v>
      </c>
      <c r="UK47">
        <v>4</v>
      </c>
      <c r="UL47">
        <v>4</v>
      </c>
      <c r="UM47">
        <v>7</v>
      </c>
      <c r="UN47">
        <v>7</v>
      </c>
      <c r="UO47">
        <v>1</v>
      </c>
      <c r="UP47">
        <v>3</v>
      </c>
      <c r="UQ47">
        <v>7</v>
      </c>
      <c r="UR47">
        <v>0</v>
      </c>
      <c r="US47">
        <v>0</v>
      </c>
      <c r="UT47">
        <v>3</v>
      </c>
      <c r="UU47">
        <v>7</v>
      </c>
      <c r="UV47">
        <v>2</v>
      </c>
      <c r="UW47">
        <v>2</v>
      </c>
      <c r="UX47">
        <v>3</v>
      </c>
      <c r="UY47">
        <v>3</v>
      </c>
      <c r="UZ47">
        <v>1</v>
      </c>
      <c r="VA47">
        <v>1</v>
      </c>
      <c r="VB47" t="s">
        <v>1902</v>
      </c>
      <c r="VC47">
        <v>6</v>
      </c>
      <c r="VD47" t="s">
        <v>1903</v>
      </c>
      <c r="VE47">
        <v>6</v>
      </c>
      <c r="VF47" t="s">
        <v>1557</v>
      </c>
      <c r="VG47">
        <v>0</v>
      </c>
      <c r="VH47">
        <v>0</v>
      </c>
      <c r="VI47">
        <v>1</v>
      </c>
      <c r="VJ47">
        <v>0</v>
      </c>
      <c r="VK47">
        <v>0</v>
      </c>
      <c r="VL47">
        <v>0</v>
      </c>
      <c r="VM47">
        <v>1</v>
      </c>
      <c r="VN47">
        <v>0</v>
      </c>
      <c r="VO47">
        <v>0</v>
      </c>
      <c r="VP47">
        <v>0</v>
      </c>
      <c r="VS47">
        <v>5</v>
      </c>
      <c r="VW47">
        <v>5</v>
      </c>
      <c r="VZ47" t="s">
        <v>1557</v>
      </c>
      <c r="WA47">
        <v>0</v>
      </c>
      <c r="WB47">
        <v>0</v>
      </c>
      <c r="WC47">
        <v>0</v>
      </c>
      <c r="WD47">
        <v>0</v>
      </c>
      <c r="WE47">
        <v>0</v>
      </c>
      <c r="WF47">
        <v>1</v>
      </c>
      <c r="WG47">
        <v>1</v>
      </c>
      <c r="WH47">
        <v>0</v>
      </c>
      <c r="WI47">
        <v>0</v>
      </c>
      <c r="WJ47">
        <v>0</v>
      </c>
      <c r="WP47">
        <v>5</v>
      </c>
      <c r="WQ47">
        <v>5</v>
      </c>
      <c r="WT47">
        <v>0</v>
      </c>
      <c r="WU47">
        <v>0</v>
      </c>
      <c r="WV47">
        <v>0</v>
      </c>
      <c r="WW47">
        <v>1</v>
      </c>
      <c r="WX47">
        <v>0</v>
      </c>
      <c r="WY47">
        <v>0</v>
      </c>
      <c r="WZ47">
        <v>0</v>
      </c>
      <c r="XA47">
        <v>0</v>
      </c>
      <c r="XB47">
        <v>4</v>
      </c>
      <c r="XF47">
        <v>5</v>
      </c>
      <c r="XJ47">
        <v>7</v>
      </c>
      <c r="XK47">
        <v>5</v>
      </c>
      <c r="XL47">
        <v>4</v>
      </c>
      <c r="XM47">
        <v>6</v>
      </c>
      <c r="XN47">
        <v>6</v>
      </c>
      <c r="XO47">
        <v>5</v>
      </c>
      <c r="XP47">
        <v>7</v>
      </c>
      <c r="XQ47">
        <v>6</v>
      </c>
      <c r="XR47">
        <v>4</v>
      </c>
      <c r="XS47">
        <v>1</v>
      </c>
      <c r="XT47">
        <v>6</v>
      </c>
      <c r="XU47">
        <v>6</v>
      </c>
      <c r="XV47">
        <v>6</v>
      </c>
      <c r="XW47">
        <v>5</v>
      </c>
      <c r="XX47">
        <v>5</v>
      </c>
      <c r="XY47">
        <v>4</v>
      </c>
      <c r="XZ47">
        <v>5</v>
      </c>
      <c r="YA47">
        <v>5</v>
      </c>
      <c r="YB47">
        <v>6</v>
      </c>
      <c r="YC47">
        <v>4</v>
      </c>
      <c r="YD47">
        <v>4</v>
      </c>
      <c r="YE47">
        <v>6</v>
      </c>
      <c r="YK47">
        <v>6</v>
      </c>
      <c r="YL47">
        <v>6</v>
      </c>
      <c r="YM47">
        <v>6</v>
      </c>
      <c r="YN47">
        <v>5</v>
      </c>
      <c r="YO47">
        <v>6</v>
      </c>
      <c r="YU47">
        <v>0</v>
      </c>
      <c r="YV47">
        <v>0</v>
      </c>
      <c r="YY47">
        <v>0</v>
      </c>
      <c r="YZ47">
        <v>0</v>
      </c>
      <c r="ZA47">
        <v>1</v>
      </c>
      <c r="ZD47">
        <v>0</v>
      </c>
      <c r="ZE47">
        <v>0</v>
      </c>
      <c r="ZF47">
        <v>1</v>
      </c>
      <c r="ZK47">
        <v>5</v>
      </c>
      <c r="ZL47">
        <v>5</v>
      </c>
      <c r="ZM47">
        <v>100</v>
      </c>
      <c r="ZN47">
        <v>0</v>
      </c>
      <c r="ZO47">
        <v>0</v>
      </c>
      <c r="ZP47">
        <v>100</v>
      </c>
      <c r="ZQ47">
        <v>0</v>
      </c>
      <c r="ZR47">
        <v>8</v>
      </c>
      <c r="ZS47">
        <v>0</v>
      </c>
      <c r="ZT47">
        <v>8</v>
      </c>
      <c r="ZV47" t="s">
        <v>1904</v>
      </c>
      <c r="ZW47">
        <v>3</v>
      </c>
      <c r="ZX47" t="s">
        <v>1557</v>
      </c>
      <c r="ZY47">
        <v>4</v>
      </c>
      <c r="ZZ47">
        <v>6</v>
      </c>
      <c r="AAA47">
        <v>6</v>
      </c>
      <c r="AAB47">
        <v>6</v>
      </c>
      <c r="AAC47">
        <v>6</v>
      </c>
      <c r="AAD47">
        <v>4</v>
      </c>
      <c r="AAE47">
        <v>5</v>
      </c>
      <c r="AAF47">
        <v>6</v>
      </c>
      <c r="AAG47">
        <v>6</v>
      </c>
      <c r="AAH47">
        <v>6</v>
      </c>
      <c r="AAI47">
        <v>4</v>
      </c>
      <c r="AAJ47">
        <v>1</v>
      </c>
      <c r="AAK47">
        <v>0</v>
      </c>
      <c r="AAL47">
        <v>0</v>
      </c>
      <c r="AAM47">
        <v>0</v>
      </c>
      <c r="AAN47">
        <v>0</v>
      </c>
      <c r="ABD47">
        <v>6</v>
      </c>
      <c r="ABE47">
        <v>6</v>
      </c>
      <c r="ABF47">
        <v>6</v>
      </c>
      <c r="ABG47">
        <v>6</v>
      </c>
      <c r="ABH47">
        <v>5</v>
      </c>
      <c r="ABL47">
        <v>3</v>
      </c>
      <c r="ABN47" t="s">
        <v>1900</v>
      </c>
      <c r="ABO47">
        <v>6</v>
      </c>
      <c r="ABP47">
        <v>25</v>
      </c>
      <c r="ABQ47">
        <v>75</v>
      </c>
      <c r="ABR47">
        <v>3</v>
      </c>
      <c r="ABS47">
        <v>3</v>
      </c>
      <c r="ABT47">
        <v>30</v>
      </c>
      <c r="ABU47">
        <v>30</v>
      </c>
      <c r="ABV47">
        <v>3</v>
      </c>
      <c r="ABW47">
        <v>3</v>
      </c>
      <c r="ABX47">
        <v>0</v>
      </c>
      <c r="ABY47">
        <v>0</v>
      </c>
      <c r="ABZ47">
        <v>0</v>
      </c>
      <c r="ACA47">
        <v>0</v>
      </c>
      <c r="ACB47">
        <v>10</v>
      </c>
      <c r="ACC47">
        <v>15</v>
      </c>
      <c r="ACD47">
        <v>50</v>
      </c>
      <c r="ACE47">
        <v>10</v>
      </c>
      <c r="ACF47">
        <v>5</v>
      </c>
      <c r="ACG47">
        <v>20</v>
      </c>
      <c r="ACH47">
        <v>0</v>
      </c>
      <c r="ACI47">
        <v>0</v>
      </c>
      <c r="ACJ47">
        <v>0</v>
      </c>
      <c r="ACK47">
        <v>10</v>
      </c>
      <c r="ACL47">
        <v>10</v>
      </c>
      <c r="ACM47">
        <v>60</v>
      </c>
      <c r="ACN47">
        <v>20</v>
      </c>
      <c r="ACO47">
        <v>0</v>
      </c>
      <c r="ACP47">
        <v>2</v>
      </c>
      <c r="ACQ47">
        <v>2</v>
      </c>
      <c r="ACR47">
        <v>4</v>
      </c>
      <c r="ACS47">
        <v>10</v>
      </c>
      <c r="ACT47">
        <v>2</v>
      </c>
      <c r="ACU47">
        <v>3</v>
      </c>
      <c r="ACV47">
        <v>3</v>
      </c>
      <c r="ACW47">
        <v>3</v>
      </c>
      <c r="ACX47">
        <v>3</v>
      </c>
      <c r="ACY47">
        <v>3</v>
      </c>
      <c r="ACZ47">
        <f t="shared" si="0"/>
        <v>1</v>
      </c>
    </row>
    <row r="48" spans="1:780" x14ac:dyDescent="0.35">
      <c r="A48">
        <v>41290</v>
      </c>
      <c r="B48" t="s">
        <v>1555</v>
      </c>
      <c r="C48" t="s">
        <v>1555</v>
      </c>
      <c r="D48" s="2">
        <v>45632.506980868056</v>
      </c>
      <c r="E48" s="2">
        <v>45632.533259988428</v>
      </c>
      <c r="F48" t="s">
        <v>1905</v>
      </c>
      <c r="G48">
        <v>1033</v>
      </c>
      <c r="H48">
        <v>33.4</v>
      </c>
      <c r="I48">
        <v>1</v>
      </c>
      <c r="J48">
        <v>3</v>
      </c>
      <c r="K48">
        <v>1801093919</v>
      </c>
      <c r="L48">
        <v>100059906</v>
      </c>
      <c r="M48">
        <v>1033</v>
      </c>
      <c r="N48">
        <v>24</v>
      </c>
      <c r="O48">
        <v>1</v>
      </c>
      <c r="P48">
        <v>2</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1</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1</v>
      </c>
      <c r="BX48">
        <v>3</v>
      </c>
      <c r="BY48">
        <v>22</v>
      </c>
      <c r="BZ48">
        <v>100</v>
      </c>
      <c r="CA48">
        <v>250</v>
      </c>
      <c r="CB48">
        <v>250</v>
      </c>
      <c r="CC48">
        <v>0</v>
      </c>
      <c r="CD48">
        <v>250</v>
      </c>
      <c r="CE48">
        <v>100</v>
      </c>
      <c r="CF48">
        <v>120</v>
      </c>
      <c r="CG48">
        <v>100</v>
      </c>
      <c r="CH48">
        <v>150</v>
      </c>
      <c r="CI48">
        <v>100</v>
      </c>
      <c r="CJ48">
        <v>250</v>
      </c>
      <c r="CK48">
        <v>100</v>
      </c>
      <c r="CL48">
        <v>120</v>
      </c>
      <c r="CM48">
        <v>100</v>
      </c>
      <c r="CN48">
        <v>150</v>
      </c>
      <c r="CO48">
        <v>100</v>
      </c>
      <c r="CP48">
        <v>80</v>
      </c>
      <c r="CQ48">
        <v>40</v>
      </c>
      <c r="CR48">
        <v>100</v>
      </c>
      <c r="CS48">
        <v>80</v>
      </c>
      <c r="CT48">
        <v>20</v>
      </c>
      <c r="CU48">
        <v>60</v>
      </c>
      <c r="CV48">
        <v>20</v>
      </c>
      <c r="CW48">
        <v>15</v>
      </c>
      <c r="CX48">
        <v>30</v>
      </c>
      <c r="CY48">
        <v>1</v>
      </c>
      <c r="CZ48">
        <v>1</v>
      </c>
      <c r="DA48">
        <v>1</v>
      </c>
      <c r="DB48" t="s">
        <v>1557</v>
      </c>
      <c r="DC48">
        <v>40</v>
      </c>
      <c r="DD48">
        <v>30</v>
      </c>
      <c r="DE48">
        <v>0</v>
      </c>
      <c r="DF48">
        <v>30</v>
      </c>
      <c r="DG48">
        <v>0</v>
      </c>
      <c r="DH48">
        <v>80</v>
      </c>
      <c r="DI48">
        <v>5</v>
      </c>
      <c r="DJ48">
        <v>15</v>
      </c>
      <c r="DK48">
        <v>5</v>
      </c>
      <c r="DL48">
        <v>0</v>
      </c>
      <c r="DM48">
        <v>2</v>
      </c>
      <c r="DN48">
        <v>0</v>
      </c>
      <c r="DO48">
        <v>3</v>
      </c>
      <c r="DP48">
        <v>1</v>
      </c>
      <c r="DQ48">
        <v>0</v>
      </c>
      <c r="DR48">
        <v>2</v>
      </c>
      <c r="DS48">
        <v>1</v>
      </c>
      <c r="DT48">
        <v>1</v>
      </c>
      <c r="DU48">
        <v>3</v>
      </c>
      <c r="DV48" t="s">
        <v>1557</v>
      </c>
      <c r="DW48" t="s">
        <v>1557</v>
      </c>
      <c r="ER48">
        <v>1</v>
      </c>
      <c r="ES48">
        <v>1</v>
      </c>
      <c r="ET48">
        <v>1</v>
      </c>
      <c r="EU48">
        <v>1</v>
      </c>
      <c r="EV48">
        <v>1</v>
      </c>
      <c r="EW48">
        <v>0</v>
      </c>
      <c r="EX48">
        <v>0</v>
      </c>
      <c r="EY48">
        <v>0</v>
      </c>
      <c r="EZ48">
        <v>0</v>
      </c>
      <c r="FA48">
        <v>0</v>
      </c>
      <c r="FB48" t="s">
        <v>1557</v>
      </c>
      <c r="FC48" t="s">
        <v>1557</v>
      </c>
      <c r="FD48">
        <v>1</v>
      </c>
      <c r="FE48">
        <v>0</v>
      </c>
      <c r="FF48">
        <v>1</v>
      </c>
      <c r="FG48">
        <v>1</v>
      </c>
      <c r="FH48">
        <v>0</v>
      </c>
      <c r="FI48">
        <v>0</v>
      </c>
      <c r="FJ48">
        <v>0</v>
      </c>
      <c r="FK48">
        <v>0</v>
      </c>
      <c r="FL48">
        <v>1</v>
      </c>
      <c r="FM48">
        <v>0</v>
      </c>
      <c r="FN48">
        <v>0</v>
      </c>
      <c r="FP48">
        <v>0</v>
      </c>
      <c r="FQ48">
        <v>0</v>
      </c>
      <c r="FY48">
        <v>0</v>
      </c>
      <c r="FZ48">
        <v>0</v>
      </c>
      <c r="GA48">
        <v>0</v>
      </c>
      <c r="GB48">
        <v>0</v>
      </c>
      <c r="GC48">
        <v>2</v>
      </c>
      <c r="GI48">
        <v>0</v>
      </c>
      <c r="GJ48">
        <v>0</v>
      </c>
      <c r="GK48">
        <v>0</v>
      </c>
      <c r="GL48">
        <v>0</v>
      </c>
      <c r="GM48">
        <v>3</v>
      </c>
      <c r="GN48" t="s">
        <v>1557</v>
      </c>
      <c r="GO48">
        <v>1</v>
      </c>
      <c r="GP48">
        <v>1</v>
      </c>
      <c r="GQ48">
        <v>1</v>
      </c>
      <c r="GR48">
        <v>1</v>
      </c>
      <c r="GS48">
        <v>0</v>
      </c>
      <c r="GT48">
        <v>0</v>
      </c>
      <c r="GU48">
        <v>0</v>
      </c>
      <c r="GV48">
        <v>0</v>
      </c>
      <c r="GW48">
        <v>2</v>
      </c>
      <c r="GX48">
        <v>1</v>
      </c>
      <c r="GY48">
        <v>1</v>
      </c>
      <c r="HC48">
        <v>80</v>
      </c>
      <c r="HD48">
        <v>0</v>
      </c>
      <c r="HE48">
        <v>5</v>
      </c>
      <c r="HF48">
        <v>70</v>
      </c>
      <c r="HG48">
        <v>5</v>
      </c>
      <c r="HH48">
        <v>0</v>
      </c>
      <c r="HI48">
        <v>0</v>
      </c>
      <c r="HJ48">
        <v>0</v>
      </c>
      <c r="HK48">
        <v>0</v>
      </c>
      <c r="HL48">
        <v>0</v>
      </c>
      <c r="HM48">
        <v>0</v>
      </c>
      <c r="HN48">
        <v>0</v>
      </c>
      <c r="HO48">
        <v>5</v>
      </c>
      <c r="HP48">
        <v>70</v>
      </c>
      <c r="HQ48">
        <v>5</v>
      </c>
      <c r="HR48">
        <v>70</v>
      </c>
      <c r="HS48">
        <v>0</v>
      </c>
      <c r="HU48">
        <v>0</v>
      </c>
      <c r="HW48">
        <v>5</v>
      </c>
      <c r="HY48">
        <v>5</v>
      </c>
      <c r="IA48">
        <v>0</v>
      </c>
      <c r="IB48">
        <v>0</v>
      </c>
      <c r="IC48">
        <v>5</v>
      </c>
      <c r="ID48">
        <v>0</v>
      </c>
      <c r="IE48">
        <v>0</v>
      </c>
      <c r="IF48">
        <v>0</v>
      </c>
      <c r="IG48">
        <v>0</v>
      </c>
      <c r="IJ48">
        <v>0</v>
      </c>
      <c r="IQ48">
        <v>0</v>
      </c>
      <c r="IX48">
        <v>5</v>
      </c>
      <c r="JE48">
        <v>5</v>
      </c>
      <c r="JJ48" t="s">
        <v>1557</v>
      </c>
      <c r="JK48">
        <v>3</v>
      </c>
      <c r="JQ48">
        <v>1</v>
      </c>
      <c r="JR48">
        <v>1</v>
      </c>
      <c r="JS48">
        <v>1</v>
      </c>
      <c r="KI48" t="s">
        <v>1557</v>
      </c>
      <c r="KJ48">
        <v>0</v>
      </c>
      <c r="KK48">
        <v>1</v>
      </c>
      <c r="KL48">
        <v>0</v>
      </c>
      <c r="KM48">
        <v>0</v>
      </c>
      <c r="KQ48">
        <v>1</v>
      </c>
      <c r="KR48">
        <v>1</v>
      </c>
      <c r="KS48">
        <v>3</v>
      </c>
      <c r="KT48" t="s">
        <v>1557</v>
      </c>
      <c r="KU48">
        <v>2</v>
      </c>
      <c r="KV48" t="s">
        <v>1557</v>
      </c>
      <c r="KW48">
        <v>1</v>
      </c>
      <c r="KX48">
        <v>0</v>
      </c>
      <c r="KY48">
        <v>15</v>
      </c>
      <c r="LF48">
        <v>2</v>
      </c>
      <c r="LG48">
        <v>2</v>
      </c>
      <c r="LH48">
        <v>2</v>
      </c>
      <c r="NL48">
        <v>7</v>
      </c>
      <c r="NM48" t="s">
        <v>1906</v>
      </c>
      <c r="NN48">
        <v>7</v>
      </c>
      <c r="NO48">
        <v>7</v>
      </c>
      <c r="NP48">
        <v>7</v>
      </c>
      <c r="NQ48">
        <v>7</v>
      </c>
      <c r="NR48">
        <v>7</v>
      </c>
      <c r="NS48">
        <v>5</v>
      </c>
      <c r="NT48">
        <v>7</v>
      </c>
      <c r="NU48">
        <v>7</v>
      </c>
      <c r="NV48">
        <v>7</v>
      </c>
      <c r="NW48">
        <v>6</v>
      </c>
      <c r="NX48">
        <v>7</v>
      </c>
      <c r="NY48">
        <v>7</v>
      </c>
      <c r="NZ48">
        <v>7</v>
      </c>
      <c r="OA48">
        <v>7</v>
      </c>
      <c r="OB48">
        <v>7</v>
      </c>
      <c r="OC48">
        <v>7</v>
      </c>
      <c r="OD48">
        <v>7</v>
      </c>
      <c r="OE48">
        <v>6</v>
      </c>
      <c r="OF48">
        <v>3</v>
      </c>
      <c r="OG48">
        <v>30</v>
      </c>
      <c r="OH48">
        <v>0</v>
      </c>
      <c r="OI48">
        <v>0</v>
      </c>
      <c r="OJ48">
        <v>0</v>
      </c>
      <c r="OL48">
        <v>50</v>
      </c>
      <c r="OM48">
        <v>0</v>
      </c>
      <c r="ON48">
        <v>0</v>
      </c>
      <c r="OO48">
        <v>0</v>
      </c>
      <c r="OP48">
        <v>0</v>
      </c>
      <c r="OQ48">
        <v>0</v>
      </c>
      <c r="OR48">
        <v>0</v>
      </c>
      <c r="OS48">
        <v>0</v>
      </c>
      <c r="OT48">
        <v>0</v>
      </c>
      <c r="OU48">
        <v>0</v>
      </c>
      <c r="OV48">
        <v>0</v>
      </c>
      <c r="OW48">
        <v>20</v>
      </c>
      <c r="OX48">
        <v>2</v>
      </c>
      <c r="OY48">
        <v>2</v>
      </c>
      <c r="OZ48">
        <v>2</v>
      </c>
      <c r="PA48">
        <v>5</v>
      </c>
      <c r="PB48">
        <v>10</v>
      </c>
      <c r="PC48">
        <v>1</v>
      </c>
      <c r="PD48">
        <v>4</v>
      </c>
      <c r="PE48">
        <v>6</v>
      </c>
      <c r="PF48">
        <v>4</v>
      </c>
      <c r="PG48">
        <v>7</v>
      </c>
      <c r="PH48">
        <v>6</v>
      </c>
      <c r="PI48">
        <v>6</v>
      </c>
      <c r="PJ48">
        <v>2</v>
      </c>
      <c r="PK48">
        <v>4</v>
      </c>
      <c r="PL48">
        <v>6</v>
      </c>
      <c r="PM48">
        <v>6</v>
      </c>
      <c r="PN48">
        <v>2</v>
      </c>
      <c r="PO48">
        <v>6</v>
      </c>
      <c r="PP48">
        <v>6</v>
      </c>
      <c r="PQ48">
        <v>6</v>
      </c>
      <c r="PR48">
        <v>6</v>
      </c>
      <c r="PS48">
        <v>6</v>
      </c>
      <c r="PT48">
        <v>7</v>
      </c>
      <c r="PU48">
        <v>5</v>
      </c>
      <c r="PV48">
        <v>1</v>
      </c>
      <c r="PW48">
        <v>3</v>
      </c>
      <c r="PX48">
        <v>1</v>
      </c>
      <c r="PY48">
        <v>1</v>
      </c>
      <c r="PZ48">
        <v>5</v>
      </c>
      <c r="QA48">
        <v>3</v>
      </c>
      <c r="QB48">
        <v>7</v>
      </c>
      <c r="QC48">
        <v>1</v>
      </c>
      <c r="QD48">
        <v>3</v>
      </c>
      <c r="QE48">
        <v>7</v>
      </c>
      <c r="QF48">
        <v>7</v>
      </c>
      <c r="QG48">
        <v>4</v>
      </c>
      <c r="QH48">
        <v>2</v>
      </c>
      <c r="QI48">
        <v>5</v>
      </c>
      <c r="QJ48">
        <v>4</v>
      </c>
      <c r="QK48">
        <v>7</v>
      </c>
      <c r="QL48">
        <v>7</v>
      </c>
      <c r="QM48">
        <v>5</v>
      </c>
      <c r="QN48">
        <v>7</v>
      </c>
      <c r="QO48">
        <v>7</v>
      </c>
      <c r="QP48">
        <v>7</v>
      </c>
      <c r="QQ48">
        <v>7</v>
      </c>
      <c r="QR48">
        <v>7</v>
      </c>
      <c r="QS48">
        <v>6</v>
      </c>
      <c r="QT48">
        <v>3</v>
      </c>
      <c r="QU48">
        <v>7</v>
      </c>
      <c r="QV48">
        <v>4</v>
      </c>
      <c r="QW48">
        <v>7</v>
      </c>
      <c r="QX48">
        <v>3</v>
      </c>
      <c r="QY48">
        <v>7</v>
      </c>
      <c r="QZ48">
        <v>7</v>
      </c>
      <c r="RA48">
        <v>7</v>
      </c>
      <c r="RB48">
        <v>5</v>
      </c>
      <c r="RC48">
        <v>7</v>
      </c>
      <c r="RD48">
        <v>7</v>
      </c>
      <c r="RE48">
        <v>5</v>
      </c>
      <c r="RF48">
        <v>87</v>
      </c>
      <c r="RG48" t="s">
        <v>1907</v>
      </c>
      <c r="RH48">
        <v>-14</v>
      </c>
      <c r="RI48">
        <v>2</v>
      </c>
      <c r="RJ48">
        <v>1</v>
      </c>
      <c r="RK48">
        <v>2</v>
      </c>
      <c r="RL48" t="s">
        <v>1557</v>
      </c>
      <c r="RM48">
        <v>0</v>
      </c>
      <c r="RN48">
        <v>1</v>
      </c>
      <c r="RO48">
        <v>1</v>
      </c>
      <c r="RP48">
        <v>0</v>
      </c>
      <c r="RQ48">
        <v>1</v>
      </c>
      <c r="RR48">
        <v>1</v>
      </c>
      <c r="RS48">
        <v>0</v>
      </c>
      <c r="RT48">
        <v>1</v>
      </c>
      <c r="RU48">
        <v>1</v>
      </c>
      <c r="RV48">
        <v>0</v>
      </c>
      <c r="RW48">
        <v>0</v>
      </c>
      <c r="RX48">
        <v>0</v>
      </c>
      <c r="RY48">
        <v>0</v>
      </c>
      <c r="RZ48">
        <v>0</v>
      </c>
      <c r="SA48">
        <v>0</v>
      </c>
      <c r="SB48">
        <v>1</v>
      </c>
      <c r="SC48">
        <v>0</v>
      </c>
      <c r="SJ48">
        <v>100</v>
      </c>
      <c r="SL48">
        <v>0</v>
      </c>
      <c r="SM48">
        <v>0</v>
      </c>
      <c r="SN48">
        <v>0</v>
      </c>
      <c r="SO48">
        <v>0</v>
      </c>
      <c r="SP48">
        <v>0</v>
      </c>
      <c r="SQ48">
        <v>0</v>
      </c>
      <c r="SR48">
        <v>1</v>
      </c>
      <c r="SS48">
        <v>0</v>
      </c>
      <c r="SZ48">
        <v>100</v>
      </c>
      <c r="TB48">
        <v>2</v>
      </c>
      <c r="TC48">
        <v>0</v>
      </c>
      <c r="TD48">
        <v>3</v>
      </c>
      <c r="TE48">
        <v>0</v>
      </c>
      <c r="TF48">
        <v>2</v>
      </c>
      <c r="TG48">
        <v>0</v>
      </c>
      <c r="TH48">
        <v>3</v>
      </c>
      <c r="TI48">
        <v>0</v>
      </c>
      <c r="TJ48">
        <v>1</v>
      </c>
      <c r="TK48">
        <v>700</v>
      </c>
      <c r="TL48">
        <v>700</v>
      </c>
      <c r="TM48">
        <v>30</v>
      </c>
      <c r="TN48">
        <v>30</v>
      </c>
      <c r="TO48">
        <v>4</v>
      </c>
      <c r="TP48">
        <v>7</v>
      </c>
      <c r="TQ48">
        <v>3</v>
      </c>
      <c r="TR48">
        <v>3</v>
      </c>
      <c r="TS48">
        <v>3</v>
      </c>
      <c r="TT48">
        <v>3</v>
      </c>
      <c r="TU48">
        <v>0</v>
      </c>
      <c r="TV48">
        <v>0</v>
      </c>
      <c r="TW48">
        <v>2</v>
      </c>
      <c r="TX48">
        <v>2</v>
      </c>
      <c r="TY48">
        <v>0</v>
      </c>
      <c r="TZ48">
        <v>100</v>
      </c>
      <c r="UA48">
        <v>0</v>
      </c>
      <c r="UB48">
        <v>100</v>
      </c>
      <c r="UC48">
        <v>1</v>
      </c>
      <c r="UD48">
        <v>1</v>
      </c>
      <c r="UE48">
        <v>2</v>
      </c>
      <c r="UF48">
        <v>3</v>
      </c>
      <c r="UG48">
        <v>0</v>
      </c>
      <c r="UH48">
        <v>0</v>
      </c>
      <c r="UI48">
        <v>7</v>
      </c>
      <c r="UJ48">
        <v>7</v>
      </c>
      <c r="UK48">
        <v>7</v>
      </c>
      <c r="UL48">
        <v>7</v>
      </c>
      <c r="UM48">
        <v>4</v>
      </c>
      <c r="UN48">
        <v>4</v>
      </c>
      <c r="UO48">
        <v>2</v>
      </c>
      <c r="XJ48">
        <v>5</v>
      </c>
      <c r="XK48">
        <v>4</v>
      </c>
      <c r="XL48">
        <v>5</v>
      </c>
      <c r="XM48">
        <v>7</v>
      </c>
      <c r="XN48">
        <v>7</v>
      </c>
      <c r="XO48">
        <v>4</v>
      </c>
      <c r="XP48">
        <v>5</v>
      </c>
      <c r="XQ48">
        <v>6</v>
      </c>
      <c r="XR48">
        <v>5</v>
      </c>
      <c r="XS48">
        <v>3</v>
      </c>
      <c r="XT48">
        <v>7</v>
      </c>
      <c r="XU48">
        <v>4</v>
      </c>
      <c r="YU48">
        <v>0</v>
      </c>
      <c r="YV48">
        <v>0</v>
      </c>
      <c r="YY48">
        <v>0</v>
      </c>
      <c r="YZ48">
        <v>1</v>
      </c>
      <c r="ZA48">
        <v>0</v>
      </c>
      <c r="ZC48">
        <v>3</v>
      </c>
      <c r="ZD48">
        <v>0</v>
      </c>
      <c r="ZE48">
        <v>0</v>
      </c>
      <c r="ZF48">
        <v>1</v>
      </c>
      <c r="ZK48">
        <v>5</v>
      </c>
      <c r="ZL48">
        <v>2</v>
      </c>
      <c r="ZO48">
        <v>60</v>
      </c>
      <c r="ZP48">
        <v>20</v>
      </c>
      <c r="ZQ48">
        <v>20</v>
      </c>
      <c r="ZR48">
        <v>7</v>
      </c>
      <c r="ZS48">
        <v>0</v>
      </c>
      <c r="ZT48">
        <v>10</v>
      </c>
      <c r="ZV48" t="s">
        <v>1908</v>
      </c>
      <c r="ZW48">
        <v>3</v>
      </c>
      <c r="ZX48" t="s">
        <v>1557</v>
      </c>
      <c r="ZY48">
        <v>5</v>
      </c>
      <c r="ZZ48">
        <v>7</v>
      </c>
      <c r="AAA48">
        <v>4</v>
      </c>
      <c r="AAB48">
        <v>4</v>
      </c>
      <c r="AAC48">
        <v>4</v>
      </c>
      <c r="AAD48">
        <v>1</v>
      </c>
      <c r="AAE48">
        <v>5</v>
      </c>
      <c r="AAF48">
        <v>4</v>
      </c>
      <c r="AAG48">
        <v>4</v>
      </c>
      <c r="AAH48">
        <v>4</v>
      </c>
      <c r="AAI48">
        <v>1</v>
      </c>
      <c r="AAJ48">
        <v>2</v>
      </c>
      <c r="AAK48">
        <v>0</v>
      </c>
      <c r="AAL48">
        <v>0</v>
      </c>
      <c r="AAM48">
        <v>0</v>
      </c>
      <c r="AAN48">
        <v>0</v>
      </c>
      <c r="AAO48">
        <v>1</v>
      </c>
      <c r="AAP48">
        <v>1</v>
      </c>
      <c r="AAQ48" t="s">
        <v>1909</v>
      </c>
      <c r="ABD48">
        <v>7</v>
      </c>
      <c r="ABE48">
        <v>7</v>
      </c>
      <c r="ABF48">
        <v>7</v>
      </c>
      <c r="ABG48">
        <v>7</v>
      </c>
      <c r="ABH48">
        <v>7</v>
      </c>
      <c r="ABL48">
        <v>1</v>
      </c>
      <c r="ABM48" t="s">
        <v>1910</v>
      </c>
      <c r="ABO48">
        <v>4</v>
      </c>
      <c r="ABP48">
        <v>5</v>
      </c>
      <c r="ABQ48">
        <v>95</v>
      </c>
      <c r="ABR48">
        <v>3</v>
      </c>
      <c r="ABS48">
        <v>1</v>
      </c>
      <c r="ABT48">
        <v>7</v>
      </c>
      <c r="ABU48">
        <v>7</v>
      </c>
      <c r="ABV48">
        <v>6</v>
      </c>
      <c r="ABW48">
        <v>6</v>
      </c>
      <c r="ABX48">
        <v>0</v>
      </c>
      <c r="ABY48">
        <v>0</v>
      </c>
      <c r="ABZ48">
        <v>5</v>
      </c>
      <c r="ACA48">
        <v>25</v>
      </c>
      <c r="ACB48">
        <v>10</v>
      </c>
      <c r="ACC48">
        <v>50</v>
      </c>
      <c r="ACD48">
        <v>25</v>
      </c>
      <c r="ACE48">
        <v>5</v>
      </c>
      <c r="ACF48">
        <v>5</v>
      </c>
      <c r="ACG48">
        <v>5</v>
      </c>
      <c r="ACH48">
        <v>5</v>
      </c>
      <c r="ACI48">
        <v>5</v>
      </c>
      <c r="ACJ48">
        <v>0</v>
      </c>
      <c r="ACK48">
        <v>5</v>
      </c>
      <c r="ACL48">
        <v>5</v>
      </c>
      <c r="ACM48">
        <v>40</v>
      </c>
      <c r="ACN48">
        <v>30</v>
      </c>
      <c r="ACO48">
        <v>20</v>
      </c>
      <c r="ACP48">
        <v>2</v>
      </c>
      <c r="ACQ48">
        <v>2</v>
      </c>
      <c r="ACR48">
        <v>4</v>
      </c>
      <c r="ACS48">
        <v>5</v>
      </c>
      <c r="ACT48">
        <v>2</v>
      </c>
      <c r="ACU48">
        <v>2</v>
      </c>
      <c r="ACV48">
        <v>3</v>
      </c>
      <c r="ACW48">
        <v>1</v>
      </c>
      <c r="ACX48">
        <v>3</v>
      </c>
      <c r="ACY48">
        <v>3</v>
      </c>
      <c r="ACZ48">
        <f t="shared" si="0"/>
        <v>1</v>
      </c>
    </row>
    <row r="49" spans="1:780" x14ac:dyDescent="0.35">
      <c r="A49">
        <v>43144</v>
      </c>
      <c r="B49" t="s">
        <v>1555</v>
      </c>
      <c r="C49" t="s">
        <v>1555</v>
      </c>
      <c r="D49" s="2">
        <v>45632.519322141205</v>
      </c>
      <c r="E49" s="2">
        <v>45632.580753275462</v>
      </c>
      <c r="F49" t="s">
        <v>1911</v>
      </c>
      <c r="G49">
        <v>1033</v>
      </c>
      <c r="H49">
        <v>69.25</v>
      </c>
      <c r="I49">
        <v>1</v>
      </c>
      <c r="J49">
        <v>2</v>
      </c>
      <c r="K49">
        <v>1679738629</v>
      </c>
      <c r="L49">
        <v>100003002</v>
      </c>
      <c r="M49">
        <v>1033</v>
      </c>
      <c r="N49">
        <v>24</v>
      </c>
      <c r="O49">
        <v>1</v>
      </c>
      <c r="P49">
        <v>2</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1</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1</v>
      </c>
      <c r="BX49">
        <v>3</v>
      </c>
      <c r="BY49">
        <v>14</v>
      </c>
      <c r="BZ49">
        <v>80</v>
      </c>
      <c r="CA49">
        <v>100</v>
      </c>
      <c r="CB49">
        <v>100</v>
      </c>
      <c r="CC49">
        <v>0</v>
      </c>
      <c r="CD49">
        <v>30</v>
      </c>
      <c r="CE49">
        <v>50</v>
      </c>
      <c r="CF49">
        <v>100</v>
      </c>
      <c r="CG49">
        <v>60</v>
      </c>
      <c r="CH49">
        <v>40</v>
      </c>
      <c r="CI49">
        <v>25</v>
      </c>
      <c r="CJ49">
        <v>100</v>
      </c>
      <c r="CK49">
        <v>50</v>
      </c>
      <c r="CL49">
        <v>100</v>
      </c>
      <c r="CM49">
        <v>60</v>
      </c>
      <c r="CN49">
        <v>40</v>
      </c>
      <c r="CO49">
        <v>20</v>
      </c>
      <c r="CP49">
        <v>5</v>
      </c>
      <c r="CQ49">
        <v>20</v>
      </c>
      <c r="CR49">
        <v>10</v>
      </c>
      <c r="CS49">
        <v>5</v>
      </c>
      <c r="CT49">
        <v>10</v>
      </c>
      <c r="CU49">
        <v>30</v>
      </c>
      <c r="CV49">
        <v>10</v>
      </c>
      <c r="CW49">
        <v>20</v>
      </c>
      <c r="CX49">
        <v>30</v>
      </c>
      <c r="CY49">
        <v>1</v>
      </c>
      <c r="CZ49">
        <v>2</v>
      </c>
      <c r="DA49">
        <v>2</v>
      </c>
      <c r="DB49" t="s">
        <v>1557</v>
      </c>
      <c r="DC49">
        <v>0</v>
      </c>
      <c r="DD49">
        <v>0</v>
      </c>
      <c r="DE49">
        <v>100</v>
      </c>
      <c r="DF49">
        <v>0</v>
      </c>
      <c r="DG49">
        <v>0</v>
      </c>
      <c r="DH49">
        <v>10</v>
      </c>
      <c r="DI49">
        <v>15</v>
      </c>
      <c r="DK49">
        <v>5</v>
      </c>
      <c r="DL49">
        <v>10</v>
      </c>
      <c r="DM49">
        <v>2</v>
      </c>
      <c r="DN49">
        <v>0</v>
      </c>
      <c r="DO49">
        <v>3</v>
      </c>
      <c r="DP49">
        <v>1</v>
      </c>
      <c r="DQ49">
        <v>0</v>
      </c>
      <c r="DR49">
        <v>0</v>
      </c>
      <c r="DS49">
        <v>2</v>
      </c>
      <c r="DT49">
        <v>1</v>
      </c>
      <c r="DU49">
        <v>2</v>
      </c>
      <c r="FB49" t="s">
        <v>1557</v>
      </c>
      <c r="FC49" t="s">
        <v>1557</v>
      </c>
      <c r="FK49">
        <v>1</v>
      </c>
      <c r="FL49">
        <v>0</v>
      </c>
      <c r="FM49">
        <v>0</v>
      </c>
      <c r="FN49">
        <v>0</v>
      </c>
      <c r="FP49">
        <v>0</v>
      </c>
      <c r="FQ49">
        <v>0</v>
      </c>
      <c r="FY49">
        <v>1</v>
      </c>
      <c r="FZ49">
        <v>1</v>
      </c>
      <c r="GA49">
        <v>0</v>
      </c>
      <c r="GB49">
        <v>0</v>
      </c>
      <c r="GC49">
        <v>0</v>
      </c>
      <c r="GI49">
        <v>1</v>
      </c>
      <c r="GJ49">
        <v>1</v>
      </c>
      <c r="GK49">
        <v>1</v>
      </c>
      <c r="GL49">
        <v>0</v>
      </c>
      <c r="GM49">
        <v>0</v>
      </c>
      <c r="GN49" t="s">
        <v>1557</v>
      </c>
      <c r="GO49">
        <v>1</v>
      </c>
      <c r="GP49">
        <v>1</v>
      </c>
      <c r="GQ49">
        <v>1</v>
      </c>
      <c r="GR49">
        <v>1</v>
      </c>
      <c r="GS49">
        <v>1</v>
      </c>
      <c r="GT49">
        <v>0</v>
      </c>
      <c r="GU49">
        <v>0</v>
      </c>
      <c r="GV49">
        <v>0</v>
      </c>
      <c r="GW49">
        <v>3</v>
      </c>
      <c r="GX49">
        <v>1</v>
      </c>
      <c r="GY49">
        <v>1</v>
      </c>
      <c r="GZ49">
        <v>1</v>
      </c>
      <c r="HC49">
        <v>10</v>
      </c>
      <c r="HD49">
        <v>0</v>
      </c>
      <c r="HE49">
        <v>10</v>
      </c>
      <c r="HF49">
        <v>0</v>
      </c>
      <c r="HG49">
        <v>0</v>
      </c>
      <c r="HH49">
        <v>0</v>
      </c>
      <c r="HI49">
        <v>0</v>
      </c>
      <c r="HJ49">
        <v>0</v>
      </c>
      <c r="HM49">
        <v>0</v>
      </c>
      <c r="HO49">
        <v>10</v>
      </c>
      <c r="HQ49">
        <v>10</v>
      </c>
      <c r="IA49">
        <v>0</v>
      </c>
      <c r="IB49">
        <v>0</v>
      </c>
      <c r="IC49">
        <v>0</v>
      </c>
      <c r="ID49">
        <v>0</v>
      </c>
      <c r="IE49">
        <v>0</v>
      </c>
      <c r="IF49">
        <v>0</v>
      </c>
      <c r="IG49">
        <v>0</v>
      </c>
      <c r="JJ49" t="s">
        <v>1557</v>
      </c>
      <c r="JK49">
        <v>3</v>
      </c>
      <c r="NO49">
        <v>7</v>
      </c>
      <c r="NP49">
        <v>6</v>
      </c>
      <c r="NQ49">
        <v>6</v>
      </c>
      <c r="NR49">
        <v>7</v>
      </c>
      <c r="NS49">
        <v>7</v>
      </c>
      <c r="NT49">
        <v>7</v>
      </c>
      <c r="NU49">
        <v>7</v>
      </c>
      <c r="NV49">
        <v>6</v>
      </c>
      <c r="NW49">
        <v>7</v>
      </c>
      <c r="NX49">
        <v>7</v>
      </c>
      <c r="NY49">
        <v>6</v>
      </c>
      <c r="NZ49">
        <v>6</v>
      </c>
      <c r="OA49">
        <v>7</v>
      </c>
      <c r="OB49">
        <v>7</v>
      </c>
      <c r="OC49">
        <v>6</v>
      </c>
      <c r="OD49">
        <v>7</v>
      </c>
      <c r="OE49">
        <v>7</v>
      </c>
      <c r="OF49">
        <v>3</v>
      </c>
      <c r="OG49">
        <v>40</v>
      </c>
      <c r="OH49">
        <v>0</v>
      </c>
      <c r="OI49">
        <v>0</v>
      </c>
      <c r="OJ49">
        <v>0</v>
      </c>
      <c r="OK49">
        <v>5</v>
      </c>
      <c r="OL49">
        <v>10</v>
      </c>
      <c r="OM49">
        <v>5</v>
      </c>
      <c r="ON49">
        <v>0</v>
      </c>
      <c r="OO49">
        <v>0</v>
      </c>
      <c r="OP49">
        <v>5</v>
      </c>
      <c r="OQ49">
        <v>5</v>
      </c>
      <c r="OR49">
        <v>5</v>
      </c>
      <c r="OS49">
        <v>0</v>
      </c>
      <c r="OT49">
        <v>10</v>
      </c>
      <c r="OU49">
        <v>5</v>
      </c>
      <c r="OV49">
        <v>5</v>
      </c>
      <c r="OW49">
        <v>5</v>
      </c>
      <c r="OX49">
        <v>2</v>
      </c>
      <c r="OY49">
        <v>2</v>
      </c>
      <c r="OZ49">
        <v>2</v>
      </c>
      <c r="PA49">
        <v>1</v>
      </c>
      <c r="PB49">
        <v>2</v>
      </c>
      <c r="PC49">
        <v>1</v>
      </c>
      <c r="PD49">
        <v>7</v>
      </c>
      <c r="PE49">
        <v>6</v>
      </c>
      <c r="PF49">
        <v>6</v>
      </c>
      <c r="PG49">
        <v>6</v>
      </c>
      <c r="PH49">
        <v>7</v>
      </c>
      <c r="PI49">
        <v>7</v>
      </c>
      <c r="PJ49">
        <v>7</v>
      </c>
      <c r="PK49">
        <v>6</v>
      </c>
      <c r="PL49">
        <v>7</v>
      </c>
      <c r="PM49">
        <v>6</v>
      </c>
      <c r="PN49">
        <v>6</v>
      </c>
      <c r="PO49">
        <v>6</v>
      </c>
      <c r="PP49">
        <v>7</v>
      </c>
      <c r="PQ49">
        <v>7</v>
      </c>
      <c r="PR49">
        <v>6</v>
      </c>
      <c r="PS49">
        <v>7</v>
      </c>
      <c r="PT49">
        <v>7</v>
      </c>
      <c r="PU49">
        <v>5</v>
      </c>
      <c r="PV49">
        <v>4</v>
      </c>
      <c r="PW49">
        <v>4</v>
      </c>
      <c r="PX49">
        <v>3</v>
      </c>
      <c r="PY49">
        <v>3</v>
      </c>
      <c r="PZ49">
        <v>5</v>
      </c>
      <c r="QA49">
        <v>4</v>
      </c>
      <c r="QB49">
        <v>3</v>
      </c>
      <c r="QC49">
        <v>4</v>
      </c>
      <c r="QD49">
        <v>4</v>
      </c>
      <c r="QE49">
        <v>4</v>
      </c>
      <c r="QF49">
        <v>4</v>
      </c>
      <c r="QG49">
        <v>4</v>
      </c>
      <c r="QH49">
        <v>4</v>
      </c>
      <c r="QI49">
        <v>5</v>
      </c>
      <c r="QJ49">
        <v>2</v>
      </c>
      <c r="QK49">
        <v>4</v>
      </c>
      <c r="QL49">
        <v>4</v>
      </c>
      <c r="QM49">
        <v>5</v>
      </c>
      <c r="QN49">
        <v>7</v>
      </c>
      <c r="QO49">
        <v>7</v>
      </c>
      <c r="QP49">
        <v>7</v>
      </c>
      <c r="QQ49">
        <v>7</v>
      </c>
      <c r="QR49">
        <v>7</v>
      </c>
      <c r="QS49">
        <v>7</v>
      </c>
      <c r="QT49">
        <v>7</v>
      </c>
      <c r="QU49">
        <v>7</v>
      </c>
      <c r="QV49">
        <v>7</v>
      </c>
      <c r="QW49">
        <v>7</v>
      </c>
      <c r="QX49">
        <v>7</v>
      </c>
      <c r="QY49">
        <v>7</v>
      </c>
      <c r="QZ49">
        <v>7</v>
      </c>
      <c r="RA49">
        <v>7</v>
      </c>
      <c r="RB49">
        <v>4</v>
      </c>
      <c r="RC49">
        <v>7</v>
      </c>
      <c r="RD49">
        <v>7</v>
      </c>
      <c r="RE49">
        <v>5</v>
      </c>
      <c r="RF49">
        <v>100</v>
      </c>
      <c r="RG49" t="s">
        <v>1912</v>
      </c>
      <c r="RH49">
        <v>-1</v>
      </c>
      <c r="RI49">
        <v>1</v>
      </c>
      <c r="RJ49">
        <v>1</v>
      </c>
      <c r="RK49">
        <v>1</v>
      </c>
      <c r="RL49" t="s">
        <v>1557</v>
      </c>
      <c r="RM49">
        <v>0</v>
      </c>
      <c r="RN49">
        <v>1</v>
      </c>
      <c r="RO49">
        <v>1</v>
      </c>
      <c r="RP49">
        <v>1</v>
      </c>
      <c r="RQ49">
        <v>1</v>
      </c>
      <c r="RR49">
        <v>0</v>
      </c>
      <c r="RS49">
        <v>0</v>
      </c>
      <c r="RT49">
        <v>1</v>
      </c>
      <c r="RU49">
        <v>1</v>
      </c>
      <c r="RV49">
        <v>1</v>
      </c>
      <c r="RW49">
        <v>1</v>
      </c>
      <c r="RX49">
        <v>0</v>
      </c>
      <c r="RY49">
        <v>1</v>
      </c>
      <c r="RZ49">
        <v>0</v>
      </c>
      <c r="SA49">
        <v>1</v>
      </c>
      <c r="SB49">
        <v>1</v>
      </c>
      <c r="SC49">
        <v>0</v>
      </c>
      <c r="SD49">
        <v>20</v>
      </c>
      <c r="SE49">
        <v>20</v>
      </c>
      <c r="SG49">
        <v>20</v>
      </c>
      <c r="SI49">
        <v>20</v>
      </c>
      <c r="SJ49">
        <v>20</v>
      </c>
      <c r="SL49">
        <v>1</v>
      </c>
      <c r="SM49">
        <v>0</v>
      </c>
      <c r="SN49">
        <v>0</v>
      </c>
      <c r="SO49">
        <v>0</v>
      </c>
      <c r="SP49">
        <v>0</v>
      </c>
      <c r="SQ49">
        <v>0</v>
      </c>
      <c r="SR49">
        <v>1</v>
      </c>
      <c r="SS49">
        <v>0</v>
      </c>
      <c r="ST49">
        <v>50</v>
      </c>
      <c r="SZ49">
        <v>50</v>
      </c>
      <c r="TB49">
        <v>2</v>
      </c>
      <c r="TC49">
        <v>0</v>
      </c>
      <c r="TD49">
        <v>3</v>
      </c>
      <c r="TE49">
        <v>10</v>
      </c>
      <c r="TF49">
        <v>2</v>
      </c>
      <c r="TG49">
        <v>0</v>
      </c>
      <c r="TH49">
        <v>3</v>
      </c>
      <c r="TI49">
        <v>10</v>
      </c>
      <c r="TJ49">
        <v>6</v>
      </c>
      <c r="TK49">
        <v>7</v>
      </c>
      <c r="TL49">
        <v>5</v>
      </c>
      <c r="TM49">
        <v>30</v>
      </c>
      <c r="TN49">
        <v>50</v>
      </c>
      <c r="TO49">
        <v>6</v>
      </c>
      <c r="TP49">
        <v>6</v>
      </c>
      <c r="TQ49">
        <v>5</v>
      </c>
      <c r="TR49">
        <v>5</v>
      </c>
      <c r="TS49">
        <v>5</v>
      </c>
      <c r="TT49">
        <v>5</v>
      </c>
      <c r="TU49">
        <v>26</v>
      </c>
      <c r="TV49">
        <v>26</v>
      </c>
      <c r="TW49">
        <v>1</v>
      </c>
      <c r="TX49">
        <v>1</v>
      </c>
      <c r="TY49">
        <v>10</v>
      </c>
      <c r="TZ49">
        <v>10</v>
      </c>
      <c r="UA49">
        <v>10</v>
      </c>
      <c r="UB49">
        <v>10</v>
      </c>
      <c r="UC49">
        <v>1</v>
      </c>
      <c r="UD49">
        <v>1</v>
      </c>
      <c r="UE49">
        <v>0</v>
      </c>
      <c r="UF49">
        <v>0</v>
      </c>
      <c r="UI49">
        <v>5</v>
      </c>
      <c r="UJ49">
        <v>5</v>
      </c>
      <c r="UK49">
        <v>5</v>
      </c>
      <c r="UL49">
        <v>5</v>
      </c>
      <c r="UO49">
        <v>1</v>
      </c>
      <c r="UP49">
        <v>1</v>
      </c>
      <c r="UQ49">
        <v>1</v>
      </c>
      <c r="UR49">
        <v>0</v>
      </c>
      <c r="US49">
        <v>1</v>
      </c>
      <c r="UT49">
        <v>1</v>
      </c>
      <c r="UU49">
        <v>2</v>
      </c>
      <c r="UW49">
        <v>2</v>
      </c>
      <c r="UX49">
        <v>3</v>
      </c>
      <c r="UY49">
        <v>3</v>
      </c>
      <c r="UZ49">
        <v>2</v>
      </c>
      <c r="VA49">
        <v>2</v>
      </c>
      <c r="VB49" t="s">
        <v>1813</v>
      </c>
      <c r="VC49">
        <v>5</v>
      </c>
      <c r="VD49" t="s">
        <v>1913</v>
      </c>
      <c r="VE49">
        <v>6</v>
      </c>
      <c r="VF49" t="s">
        <v>1557</v>
      </c>
      <c r="VG49">
        <v>0</v>
      </c>
      <c r="VH49">
        <v>0</v>
      </c>
      <c r="VI49">
        <v>1</v>
      </c>
      <c r="VJ49">
        <v>1</v>
      </c>
      <c r="VK49">
        <v>1</v>
      </c>
      <c r="VL49">
        <v>1</v>
      </c>
      <c r="VM49">
        <v>0</v>
      </c>
      <c r="VN49">
        <v>1</v>
      </c>
      <c r="VO49">
        <v>0</v>
      </c>
      <c r="VP49">
        <v>0</v>
      </c>
      <c r="VS49">
        <v>6</v>
      </c>
      <c r="VT49">
        <v>6</v>
      </c>
      <c r="VU49">
        <v>6</v>
      </c>
      <c r="VV49">
        <v>6</v>
      </c>
      <c r="VX49">
        <v>4</v>
      </c>
      <c r="VZ49" t="s">
        <v>1557</v>
      </c>
      <c r="WA49">
        <v>0</v>
      </c>
      <c r="WB49">
        <v>1</v>
      </c>
      <c r="WC49">
        <v>1</v>
      </c>
      <c r="WD49">
        <v>1</v>
      </c>
      <c r="WE49">
        <v>1</v>
      </c>
      <c r="WF49">
        <v>1</v>
      </c>
      <c r="WG49">
        <v>0</v>
      </c>
      <c r="WH49">
        <v>0</v>
      </c>
      <c r="WI49">
        <v>0</v>
      </c>
      <c r="WJ49">
        <v>0</v>
      </c>
      <c r="WL49">
        <v>6</v>
      </c>
      <c r="WM49">
        <v>6</v>
      </c>
      <c r="WN49">
        <v>6</v>
      </c>
      <c r="WO49">
        <v>6</v>
      </c>
      <c r="WP49">
        <v>6</v>
      </c>
      <c r="WT49">
        <v>1</v>
      </c>
      <c r="WU49">
        <v>1</v>
      </c>
      <c r="WV49">
        <v>1</v>
      </c>
      <c r="WW49">
        <v>1</v>
      </c>
      <c r="WX49">
        <v>1</v>
      </c>
      <c r="WY49">
        <v>0</v>
      </c>
      <c r="WZ49">
        <v>0</v>
      </c>
      <c r="XA49">
        <v>0</v>
      </c>
      <c r="XB49">
        <v>2</v>
      </c>
      <c r="XC49">
        <v>6</v>
      </c>
      <c r="XD49">
        <v>6</v>
      </c>
      <c r="XE49">
        <v>5</v>
      </c>
      <c r="XF49">
        <v>6</v>
      </c>
      <c r="XG49">
        <v>6</v>
      </c>
      <c r="XJ49">
        <v>7</v>
      </c>
      <c r="XK49">
        <v>7</v>
      </c>
      <c r="XL49">
        <v>7</v>
      </c>
      <c r="XM49">
        <v>7</v>
      </c>
      <c r="XN49">
        <v>6</v>
      </c>
      <c r="XO49">
        <v>4</v>
      </c>
      <c r="XP49">
        <v>7</v>
      </c>
      <c r="XQ49">
        <v>7</v>
      </c>
      <c r="XR49">
        <v>7</v>
      </c>
      <c r="XS49">
        <v>1</v>
      </c>
      <c r="XT49">
        <v>6</v>
      </c>
      <c r="XU49">
        <v>4</v>
      </c>
      <c r="XV49">
        <v>7</v>
      </c>
      <c r="XW49">
        <v>7</v>
      </c>
      <c r="XX49">
        <v>7</v>
      </c>
      <c r="XY49">
        <v>7</v>
      </c>
      <c r="XZ49">
        <v>5</v>
      </c>
      <c r="YA49">
        <v>4</v>
      </c>
      <c r="YB49">
        <v>5</v>
      </c>
      <c r="YC49">
        <v>5</v>
      </c>
      <c r="YD49">
        <v>5</v>
      </c>
      <c r="YE49">
        <v>5</v>
      </c>
      <c r="YK49">
        <v>5</v>
      </c>
      <c r="YL49">
        <v>5</v>
      </c>
      <c r="YM49">
        <v>5</v>
      </c>
      <c r="YN49">
        <v>5</v>
      </c>
      <c r="YO49">
        <v>5</v>
      </c>
      <c r="YP49">
        <v>5</v>
      </c>
      <c r="YQ49">
        <v>5</v>
      </c>
      <c r="YR49">
        <v>5</v>
      </c>
      <c r="YS49">
        <v>5</v>
      </c>
      <c r="YT49">
        <v>5</v>
      </c>
      <c r="YU49">
        <v>1</v>
      </c>
      <c r="YV49">
        <v>1</v>
      </c>
      <c r="YW49">
        <v>6</v>
      </c>
      <c r="YX49">
        <v>6</v>
      </c>
      <c r="YY49">
        <v>0</v>
      </c>
      <c r="YZ49">
        <v>0</v>
      </c>
      <c r="ZA49">
        <v>1</v>
      </c>
      <c r="ZD49">
        <v>0</v>
      </c>
      <c r="ZE49">
        <v>0</v>
      </c>
      <c r="ZF49">
        <v>1</v>
      </c>
      <c r="ZK49">
        <v>3</v>
      </c>
      <c r="ZL49">
        <v>1</v>
      </c>
      <c r="ZM49">
        <v>95</v>
      </c>
      <c r="ZN49">
        <v>5</v>
      </c>
      <c r="ZO49">
        <v>70</v>
      </c>
      <c r="ZP49">
        <v>30</v>
      </c>
      <c r="ZR49">
        <v>9</v>
      </c>
      <c r="ZS49">
        <v>0</v>
      </c>
      <c r="ZT49">
        <v>9</v>
      </c>
      <c r="ZV49" t="s">
        <v>1914</v>
      </c>
      <c r="ZW49">
        <v>3</v>
      </c>
      <c r="ZX49" t="s">
        <v>1557</v>
      </c>
      <c r="ZY49">
        <v>1</v>
      </c>
      <c r="ZZ49">
        <v>7</v>
      </c>
      <c r="AAA49">
        <v>7</v>
      </c>
      <c r="AAB49">
        <v>7</v>
      </c>
      <c r="AAC49">
        <v>6</v>
      </c>
      <c r="AAD49">
        <v>4</v>
      </c>
      <c r="AAE49">
        <v>4</v>
      </c>
      <c r="AAF49">
        <v>7</v>
      </c>
      <c r="AAG49">
        <v>7</v>
      </c>
      <c r="AAH49">
        <v>5</v>
      </c>
      <c r="AAI49">
        <v>4</v>
      </c>
      <c r="AAJ49">
        <v>3</v>
      </c>
      <c r="AAK49">
        <v>0</v>
      </c>
      <c r="AAL49">
        <v>0</v>
      </c>
      <c r="AAM49">
        <v>1</v>
      </c>
      <c r="AAN49">
        <v>0</v>
      </c>
      <c r="AAO49">
        <v>1</v>
      </c>
      <c r="AAP49">
        <v>1</v>
      </c>
      <c r="AAQ49" t="s">
        <v>1915</v>
      </c>
      <c r="ABD49">
        <v>7</v>
      </c>
      <c r="ABE49">
        <v>7</v>
      </c>
      <c r="ABF49">
        <v>6</v>
      </c>
      <c r="ABG49">
        <v>6</v>
      </c>
      <c r="ABH49">
        <v>7</v>
      </c>
      <c r="ABL49">
        <v>3</v>
      </c>
      <c r="ABN49" t="s">
        <v>1916</v>
      </c>
      <c r="ABO49">
        <v>5</v>
      </c>
      <c r="ABP49">
        <v>50</v>
      </c>
      <c r="ABQ49">
        <v>50</v>
      </c>
      <c r="ABR49">
        <v>3</v>
      </c>
      <c r="ABS49">
        <v>1</v>
      </c>
      <c r="ABT49">
        <v>5</v>
      </c>
      <c r="ABU49">
        <v>30</v>
      </c>
      <c r="ABV49">
        <v>0</v>
      </c>
      <c r="ABW49">
        <v>2</v>
      </c>
      <c r="ABX49">
        <v>0</v>
      </c>
      <c r="ABY49">
        <v>0</v>
      </c>
      <c r="ABZ49">
        <v>0</v>
      </c>
      <c r="ACA49">
        <v>8</v>
      </c>
      <c r="ACB49">
        <v>12</v>
      </c>
      <c r="ACC49">
        <v>20</v>
      </c>
      <c r="ACD49">
        <v>25</v>
      </c>
      <c r="ACE49">
        <v>20</v>
      </c>
      <c r="ACF49">
        <v>0</v>
      </c>
      <c r="ACG49">
        <v>35</v>
      </c>
      <c r="ACH49">
        <v>0</v>
      </c>
      <c r="ACI49">
        <v>0</v>
      </c>
      <c r="ACJ49">
        <v>0</v>
      </c>
      <c r="ACK49">
        <v>0</v>
      </c>
      <c r="ACL49">
        <v>20</v>
      </c>
      <c r="ACM49">
        <v>20</v>
      </c>
      <c r="ACN49">
        <v>20</v>
      </c>
      <c r="ACO49">
        <v>40</v>
      </c>
      <c r="ACP49">
        <v>1</v>
      </c>
      <c r="ACQ49">
        <v>2</v>
      </c>
      <c r="ACR49">
        <v>3</v>
      </c>
      <c r="ACS49">
        <v>5</v>
      </c>
      <c r="ACT49">
        <v>2</v>
      </c>
      <c r="ACU49">
        <v>2</v>
      </c>
      <c r="ACV49">
        <v>2</v>
      </c>
      <c r="ACW49">
        <v>1</v>
      </c>
      <c r="ACX49">
        <v>3</v>
      </c>
      <c r="ACY49">
        <v>3</v>
      </c>
      <c r="ACZ49">
        <f t="shared" si="0"/>
        <v>1</v>
      </c>
    </row>
    <row r="50" spans="1:780" hidden="1" x14ac:dyDescent="0.35">
      <c r="A50">
        <v>43866</v>
      </c>
      <c r="B50" t="s">
        <v>1555</v>
      </c>
      <c r="C50" t="s">
        <v>1555</v>
      </c>
      <c r="D50" s="2">
        <v>45632.544156365744</v>
      </c>
      <c r="E50" s="2">
        <v>45632.662621643518</v>
      </c>
      <c r="F50" t="s">
        <v>1917</v>
      </c>
      <c r="G50">
        <v>1033</v>
      </c>
      <c r="H50">
        <v>44.8</v>
      </c>
      <c r="I50">
        <v>1</v>
      </c>
      <c r="J50">
        <v>2</v>
      </c>
      <c r="K50">
        <v>1578819546</v>
      </c>
      <c r="L50">
        <v>100220370</v>
      </c>
      <c r="M50">
        <v>1033</v>
      </c>
      <c r="N50">
        <v>24</v>
      </c>
      <c r="O50">
        <v>1</v>
      </c>
      <c r="P50">
        <v>2</v>
      </c>
      <c r="Q50">
        <v>1</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1</v>
      </c>
      <c r="BX50">
        <v>3</v>
      </c>
      <c r="BY50">
        <v>14</v>
      </c>
      <c r="BZ50">
        <v>100</v>
      </c>
      <c r="CA50">
        <v>800</v>
      </c>
      <c r="CB50">
        <v>700</v>
      </c>
      <c r="CC50">
        <v>100</v>
      </c>
      <c r="CD50">
        <v>300</v>
      </c>
      <c r="CE50">
        <v>300</v>
      </c>
      <c r="CF50">
        <v>600</v>
      </c>
      <c r="CG50">
        <v>200</v>
      </c>
      <c r="CH50">
        <v>500</v>
      </c>
      <c r="CI50">
        <v>100</v>
      </c>
      <c r="CJ50">
        <v>700</v>
      </c>
      <c r="CK50">
        <v>300</v>
      </c>
      <c r="CL50">
        <v>600</v>
      </c>
      <c r="CM50">
        <v>200</v>
      </c>
      <c r="CN50">
        <v>500</v>
      </c>
      <c r="CO50">
        <v>80</v>
      </c>
      <c r="CP50">
        <v>20</v>
      </c>
      <c r="CQ50">
        <v>70</v>
      </c>
      <c r="CR50">
        <v>30</v>
      </c>
      <c r="CS50">
        <v>50</v>
      </c>
      <c r="CT50">
        <v>1000</v>
      </c>
      <c r="CU50">
        <v>2000</v>
      </c>
      <c r="CV50">
        <v>500</v>
      </c>
      <c r="CW50">
        <v>500</v>
      </c>
      <c r="CX50">
        <v>900</v>
      </c>
      <c r="CY50">
        <v>1</v>
      </c>
      <c r="CZ50">
        <v>1</v>
      </c>
      <c r="DA50">
        <v>1</v>
      </c>
      <c r="DB50" t="s">
        <v>1557</v>
      </c>
      <c r="DC50">
        <v>40</v>
      </c>
      <c r="DD50">
        <v>40</v>
      </c>
      <c r="DE50">
        <v>0</v>
      </c>
      <c r="DF50">
        <v>20</v>
      </c>
      <c r="DG50">
        <v>0</v>
      </c>
      <c r="DH50">
        <v>25</v>
      </c>
      <c r="DI50">
        <v>25</v>
      </c>
      <c r="DJ50">
        <v>50</v>
      </c>
      <c r="DK50">
        <v>22</v>
      </c>
      <c r="DL50">
        <v>3</v>
      </c>
      <c r="DM50">
        <v>8</v>
      </c>
      <c r="DN50">
        <v>0</v>
      </c>
      <c r="DO50">
        <v>14</v>
      </c>
      <c r="DP50">
        <v>3</v>
      </c>
      <c r="DQ50">
        <v>0</v>
      </c>
      <c r="DR50">
        <v>5</v>
      </c>
      <c r="DS50">
        <v>3</v>
      </c>
      <c r="DT50">
        <v>2</v>
      </c>
      <c r="DU50">
        <v>2</v>
      </c>
      <c r="DV50" t="s">
        <v>1557</v>
      </c>
      <c r="DW50" t="s">
        <v>1557</v>
      </c>
      <c r="DX50">
        <v>1</v>
      </c>
      <c r="DY50">
        <v>1</v>
      </c>
      <c r="DZ50">
        <v>1</v>
      </c>
      <c r="EA50">
        <v>0</v>
      </c>
      <c r="EB50">
        <v>0</v>
      </c>
      <c r="EC50">
        <v>0</v>
      </c>
      <c r="ED50">
        <v>0</v>
      </c>
      <c r="EE50">
        <v>0</v>
      </c>
      <c r="EF50">
        <v>0</v>
      </c>
      <c r="EG50">
        <v>0</v>
      </c>
      <c r="FY50">
        <v>4</v>
      </c>
      <c r="FZ50">
        <v>0</v>
      </c>
      <c r="GA50">
        <v>0</v>
      </c>
      <c r="GB50">
        <v>0</v>
      </c>
      <c r="GC50">
        <v>4</v>
      </c>
      <c r="GI50">
        <v>4</v>
      </c>
      <c r="GJ50">
        <v>0</v>
      </c>
      <c r="GK50">
        <v>0</v>
      </c>
      <c r="GL50">
        <v>0</v>
      </c>
      <c r="GM50">
        <v>10</v>
      </c>
      <c r="GN50" t="s">
        <v>1557</v>
      </c>
      <c r="GO50">
        <v>1</v>
      </c>
      <c r="GP50">
        <v>1</v>
      </c>
      <c r="GQ50">
        <v>0</v>
      </c>
      <c r="GR50">
        <v>1</v>
      </c>
      <c r="GS50">
        <v>1</v>
      </c>
      <c r="GT50">
        <v>0</v>
      </c>
      <c r="GU50">
        <v>0</v>
      </c>
      <c r="GV50">
        <v>0</v>
      </c>
      <c r="GW50">
        <v>2</v>
      </c>
      <c r="GX50">
        <v>1</v>
      </c>
      <c r="GY50">
        <v>1</v>
      </c>
      <c r="HC50">
        <v>20</v>
      </c>
      <c r="HD50">
        <v>5</v>
      </c>
      <c r="HE50">
        <v>18</v>
      </c>
      <c r="HF50">
        <v>3</v>
      </c>
      <c r="HG50">
        <v>4</v>
      </c>
      <c r="HH50">
        <v>0</v>
      </c>
      <c r="HI50">
        <v>0</v>
      </c>
      <c r="HJ50">
        <v>0</v>
      </c>
      <c r="HK50">
        <v>0</v>
      </c>
      <c r="HL50">
        <v>0</v>
      </c>
      <c r="HM50">
        <v>0</v>
      </c>
      <c r="HN50">
        <v>3</v>
      </c>
      <c r="HO50">
        <v>18</v>
      </c>
      <c r="HP50">
        <v>0</v>
      </c>
      <c r="HQ50">
        <v>18</v>
      </c>
      <c r="HR50">
        <v>3</v>
      </c>
      <c r="HS50">
        <v>0</v>
      </c>
      <c r="HU50">
        <v>0</v>
      </c>
      <c r="HW50">
        <v>4</v>
      </c>
      <c r="HY50">
        <v>4</v>
      </c>
      <c r="IA50">
        <v>0</v>
      </c>
      <c r="IB50">
        <v>0</v>
      </c>
      <c r="IC50">
        <v>4</v>
      </c>
      <c r="ID50">
        <v>0</v>
      </c>
      <c r="IE50">
        <v>0</v>
      </c>
      <c r="IF50">
        <v>0</v>
      </c>
      <c r="IG50">
        <v>0</v>
      </c>
      <c r="IJ50">
        <v>0</v>
      </c>
      <c r="IQ50">
        <v>0</v>
      </c>
      <c r="IX50">
        <v>4</v>
      </c>
      <c r="JE50">
        <v>4</v>
      </c>
      <c r="JJ50" t="s">
        <v>1557</v>
      </c>
      <c r="JK50">
        <v>3</v>
      </c>
      <c r="JQ50">
        <v>1</v>
      </c>
      <c r="JR50">
        <v>1</v>
      </c>
      <c r="JS50">
        <v>1</v>
      </c>
      <c r="KI50" t="s">
        <v>1557</v>
      </c>
      <c r="KJ50">
        <v>0</v>
      </c>
      <c r="KK50">
        <v>1</v>
      </c>
      <c r="KL50">
        <v>1</v>
      </c>
      <c r="KM50">
        <v>0</v>
      </c>
      <c r="KN50" t="s">
        <v>1558</v>
      </c>
      <c r="KO50" t="s">
        <v>1594</v>
      </c>
      <c r="KP50" t="s">
        <v>1557</v>
      </c>
      <c r="KQ50">
        <v>0</v>
      </c>
      <c r="KR50">
        <v>3</v>
      </c>
      <c r="KS50">
        <v>3</v>
      </c>
      <c r="KT50" t="s">
        <v>1557</v>
      </c>
      <c r="KU50">
        <v>3</v>
      </c>
      <c r="KV50" t="s">
        <v>1557</v>
      </c>
      <c r="KW50">
        <v>1</v>
      </c>
      <c r="KX50">
        <v>15</v>
      </c>
      <c r="KY50">
        <v>35</v>
      </c>
      <c r="KZ50">
        <v>3</v>
      </c>
      <c r="LA50">
        <v>0</v>
      </c>
      <c r="LB50">
        <v>12</v>
      </c>
      <c r="LC50">
        <v>0</v>
      </c>
      <c r="LD50">
        <v>0</v>
      </c>
      <c r="LE50">
        <v>0</v>
      </c>
      <c r="LF50">
        <v>3</v>
      </c>
      <c r="LG50">
        <v>2</v>
      </c>
      <c r="LH50">
        <v>2</v>
      </c>
      <c r="LI50" t="s">
        <v>1557</v>
      </c>
      <c r="LJ50" t="s">
        <v>1557</v>
      </c>
      <c r="LK50">
        <v>1</v>
      </c>
      <c r="LL50">
        <v>1</v>
      </c>
      <c r="LM50">
        <v>1</v>
      </c>
      <c r="LN50">
        <v>1</v>
      </c>
      <c r="LO50">
        <v>0</v>
      </c>
      <c r="LP50">
        <v>0</v>
      </c>
      <c r="LQ50">
        <v>0</v>
      </c>
      <c r="LR50">
        <v>0</v>
      </c>
      <c r="NL50">
        <v>27</v>
      </c>
      <c r="NM50" t="s">
        <v>1918</v>
      </c>
      <c r="NN50">
        <v>27</v>
      </c>
      <c r="NO50">
        <v>7</v>
      </c>
      <c r="NP50">
        <v>7</v>
      </c>
      <c r="NQ50">
        <v>6</v>
      </c>
      <c r="NR50">
        <v>7</v>
      </c>
      <c r="NS50">
        <v>6</v>
      </c>
      <c r="NT50">
        <v>6</v>
      </c>
      <c r="NU50">
        <v>5</v>
      </c>
      <c r="NV50">
        <v>5</v>
      </c>
      <c r="NW50">
        <v>7</v>
      </c>
      <c r="NX50">
        <v>6</v>
      </c>
      <c r="NY50">
        <v>5</v>
      </c>
      <c r="NZ50">
        <v>6</v>
      </c>
      <c r="OA50">
        <v>5</v>
      </c>
      <c r="OB50">
        <v>5</v>
      </c>
      <c r="OC50">
        <v>5</v>
      </c>
      <c r="OD50">
        <v>7</v>
      </c>
      <c r="OE50">
        <v>6</v>
      </c>
      <c r="OF50">
        <v>3</v>
      </c>
      <c r="OG50">
        <v>8</v>
      </c>
      <c r="OH50">
        <v>10</v>
      </c>
      <c r="OI50">
        <v>8</v>
      </c>
      <c r="OJ50">
        <v>10</v>
      </c>
      <c r="OK50">
        <v>10</v>
      </c>
      <c r="OL50">
        <v>10</v>
      </c>
      <c r="OO50">
        <v>10</v>
      </c>
      <c r="OP50">
        <v>7</v>
      </c>
      <c r="OR50">
        <v>7</v>
      </c>
      <c r="OV50">
        <v>10</v>
      </c>
      <c r="OW50">
        <v>10</v>
      </c>
      <c r="OX50">
        <v>2</v>
      </c>
      <c r="OY50">
        <v>2</v>
      </c>
      <c r="OZ50">
        <v>2</v>
      </c>
      <c r="PA50">
        <v>4</v>
      </c>
      <c r="PB50">
        <v>2</v>
      </c>
      <c r="PC50">
        <v>1</v>
      </c>
      <c r="PD50">
        <v>5</v>
      </c>
      <c r="PE50">
        <v>7</v>
      </c>
      <c r="PF50">
        <v>6</v>
      </c>
      <c r="PG50">
        <v>7</v>
      </c>
      <c r="PH50">
        <v>6</v>
      </c>
      <c r="PI50">
        <v>6</v>
      </c>
      <c r="PJ50">
        <v>5</v>
      </c>
      <c r="PK50">
        <v>5</v>
      </c>
      <c r="PL50">
        <v>7</v>
      </c>
      <c r="PM50">
        <v>5</v>
      </c>
      <c r="PN50">
        <v>5</v>
      </c>
      <c r="PO50">
        <v>5</v>
      </c>
      <c r="PP50">
        <v>5</v>
      </c>
      <c r="PQ50">
        <v>6</v>
      </c>
      <c r="PR50">
        <v>5</v>
      </c>
      <c r="PS50">
        <v>7</v>
      </c>
      <c r="PT50">
        <v>6</v>
      </c>
      <c r="PU50">
        <v>5</v>
      </c>
      <c r="PV50">
        <v>6</v>
      </c>
      <c r="PW50">
        <v>6</v>
      </c>
      <c r="PX50">
        <v>5</v>
      </c>
      <c r="PY50">
        <v>6</v>
      </c>
      <c r="PZ50">
        <v>6</v>
      </c>
      <c r="QA50">
        <v>5</v>
      </c>
      <c r="QB50">
        <v>5</v>
      </c>
      <c r="QC50">
        <v>5</v>
      </c>
      <c r="QD50">
        <v>7</v>
      </c>
      <c r="QE50">
        <v>6</v>
      </c>
      <c r="QF50">
        <v>6</v>
      </c>
      <c r="QG50">
        <v>6</v>
      </c>
      <c r="QH50">
        <v>6</v>
      </c>
      <c r="QI50">
        <v>6</v>
      </c>
      <c r="QJ50">
        <v>5</v>
      </c>
      <c r="QK50">
        <v>5</v>
      </c>
      <c r="QL50">
        <v>6</v>
      </c>
      <c r="QM50">
        <v>5</v>
      </c>
      <c r="QN50">
        <v>6</v>
      </c>
      <c r="QO50">
        <v>6</v>
      </c>
      <c r="QP50">
        <v>6</v>
      </c>
      <c r="QQ50">
        <v>6</v>
      </c>
      <c r="QR50">
        <v>6</v>
      </c>
      <c r="QS50">
        <v>6</v>
      </c>
      <c r="QT50">
        <v>6</v>
      </c>
      <c r="QU50">
        <v>6</v>
      </c>
      <c r="QV50">
        <v>6</v>
      </c>
      <c r="QW50">
        <v>3</v>
      </c>
      <c r="QX50">
        <v>3</v>
      </c>
      <c r="QY50">
        <v>6</v>
      </c>
      <c r="QZ50">
        <v>6</v>
      </c>
      <c r="RA50">
        <v>6</v>
      </c>
      <c r="RB50">
        <v>1</v>
      </c>
      <c r="RC50">
        <v>6</v>
      </c>
      <c r="RD50">
        <v>6</v>
      </c>
      <c r="RE50">
        <v>5</v>
      </c>
      <c r="RF50">
        <v>52</v>
      </c>
      <c r="RG50" t="s">
        <v>1742</v>
      </c>
      <c r="RH50">
        <v>-49</v>
      </c>
      <c r="RI50">
        <v>2</v>
      </c>
      <c r="RJ50">
        <v>1</v>
      </c>
      <c r="RK50">
        <v>1</v>
      </c>
      <c r="RL50" t="s">
        <v>1557</v>
      </c>
      <c r="RM50">
        <v>0</v>
      </c>
      <c r="RN50">
        <v>1</v>
      </c>
      <c r="RO50">
        <v>0</v>
      </c>
      <c r="RP50">
        <v>1</v>
      </c>
      <c r="RQ50">
        <v>1</v>
      </c>
      <c r="RR50">
        <v>0</v>
      </c>
      <c r="RS50">
        <v>0</v>
      </c>
      <c r="RT50">
        <v>3</v>
      </c>
      <c r="RU50">
        <v>3</v>
      </c>
      <c r="RV50">
        <v>0</v>
      </c>
      <c r="RW50">
        <v>0</v>
      </c>
      <c r="RX50">
        <v>0</v>
      </c>
      <c r="RY50">
        <v>0</v>
      </c>
      <c r="RZ50">
        <v>0</v>
      </c>
      <c r="SA50">
        <v>1</v>
      </c>
      <c r="SB50">
        <v>1</v>
      </c>
      <c r="SC50">
        <v>0</v>
      </c>
      <c r="SI50">
        <v>40</v>
      </c>
      <c r="SJ50">
        <v>40</v>
      </c>
      <c r="SL50">
        <v>0</v>
      </c>
      <c r="SM50">
        <v>0</v>
      </c>
      <c r="SN50">
        <v>0</v>
      </c>
      <c r="SO50">
        <v>0</v>
      </c>
      <c r="SP50">
        <v>0</v>
      </c>
      <c r="SQ50">
        <v>0</v>
      </c>
      <c r="SR50">
        <v>1</v>
      </c>
      <c r="SS50">
        <v>0</v>
      </c>
      <c r="SZ50">
        <v>40</v>
      </c>
      <c r="TB50">
        <v>8</v>
      </c>
      <c r="TC50">
        <v>0</v>
      </c>
      <c r="TD50">
        <v>14</v>
      </c>
      <c r="TE50">
        <v>3</v>
      </c>
      <c r="TF50">
        <v>8</v>
      </c>
      <c r="TG50">
        <v>0</v>
      </c>
      <c r="TH50">
        <v>14</v>
      </c>
      <c r="TI50">
        <v>3</v>
      </c>
      <c r="TJ50">
        <v>6</v>
      </c>
      <c r="TK50">
        <v>50</v>
      </c>
      <c r="TL50">
        <v>50</v>
      </c>
      <c r="TM50">
        <v>50</v>
      </c>
      <c r="TN50">
        <v>50</v>
      </c>
      <c r="TO50">
        <v>5</v>
      </c>
      <c r="TP50">
        <v>5</v>
      </c>
      <c r="TQ50">
        <v>2</v>
      </c>
      <c r="TR50">
        <v>2</v>
      </c>
      <c r="TS50">
        <v>4</v>
      </c>
      <c r="TT50">
        <v>4</v>
      </c>
      <c r="TU50">
        <v>53</v>
      </c>
      <c r="TV50">
        <v>-48</v>
      </c>
      <c r="TW50">
        <v>1</v>
      </c>
      <c r="TX50">
        <v>3</v>
      </c>
      <c r="TY50">
        <v>40</v>
      </c>
      <c r="TZ50">
        <v>40</v>
      </c>
      <c r="UA50">
        <v>40</v>
      </c>
      <c r="UB50">
        <v>40</v>
      </c>
      <c r="UC50">
        <v>1</v>
      </c>
      <c r="UD50">
        <v>1</v>
      </c>
      <c r="UE50">
        <v>20</v>
      </c>
      <c r="UF50">
        <v>20</v>
      </c>
      <c r="UG50">
        <v>20</v>
      </c>
      <c r="UH50">
        <v>20</v>
      </c>
      <c r="UI50">
        <v>7</v>
      </c>
      <c r="UJ50">
        <v>7</v>
      </c>
      <c r="UK50">
        <v>7</v>
      </c>
      <c r="UL50">
        <v>7</v>
      </c>
      <c r="UM50">
        <v>7</v>
      </c>
      <c r="UN50">
        <v>7</v>
      </c>
      <c r="UO50">
        <v>1</v>
      </c>
      <c r="UP50">
        <v>3</v>
      </c>
      <c r="UQ50">
        <v>3</v>
      </c>
      <c r="UR50">
        <v>0</v>
      </c>
      <c r="US50">
        <v>0</v>
      </c>
      <c r="UT50">
        <v>3</v>
      </c>
      <c r="UU50">
        <v>3</v>
      </c>
      <c r="UV50">
        <v>2</v>
      </c>
      <c r="UW50">
        <v>2</v>
      </c>
      <c r="UX50">
        <v>2</v>
      </c>
      <c r="UY50">
        <v>2</v>
      </c>
      <c r="UZ50">
        <v>1</v>
      </c>
      <c r="VA50">
        <v>2</v>
      </c>
      <c r="VB50" t="s">
        <v>1919</v>
      </c>
      <c r="VC50">
        <v>5</v>
      </c>
      <c r="VD50" t="s">
        <v>1920</v>
      </c>
      <c r="VE50">
        <v>4</v>
      </c>
      <c r="VF50" t="s">
        <v>1557</v>
      </c>
      <c r="VG50">
        <v>1</v>
      </c>
      <c r="VH50">
        <v>1</v>
      </c>
      <c r="VI50">
        <v>1</v>
      </c>
      <c r="VJ50">
        <v>1</v>
      </c>
      <c r="VK50">
        <v>0</v>
      </c>
      <c r="VL50">
        <v>1</v>
      </c>
      <c r="VM50">
        <v>1</v>
      </c>
      <c r="VN50">
        <v>1</v>
      </c>
      <c r="VO50">
        <v>0</v>
      </c>
      <c r="VP50">
        <v>0</v>
      </c>
      <c r="VQ50">
        <v>7</v>
      </c>
      <c r="VR50">
        <v>7</v>
      </c>
      <c r="VS50">
        <v>7</v>
      </c>
      <c r="VT50">
        <v>7</v>
      </c>
      <c r="VV50">
        <v>7</v>
      </c>
      <c r="VW50">
        <v>7</v>
      </c>
      <c r="VX50">
        <v>7</v>
      </c>
      <c r="VZ50" t="s">
        <v>1557</v>
      </c>
      <c r="WA50">
        <v>0</v>
      </c>
      <c r="WB50">
        <v>1</v>
      </c>
      <c r="WC50">
        <v>1</v>
      </c>
      <c r="WD50">
        <v>1</v>
      </c>
      <c r="WE50">
        <v>1</v>
      </c>
      <c r="WF50">
        <v>1</v>
      </c>
      <c r="WG50">
        <v>1</v>
      </c>
      <c r="WH50">
        <v>1</v>
      </c>
      <c r="WI50">
        <v>0</v>
      </c>
      <c r="WJ50">
        <v>0</v>
      </c>
      <c r="WL50">
        <v>7</v>
      </c>
      <c r="WM50">
        <v>7</v>
      </c>
      <c r="WN50">
        <v>7</v>
      </c>
      <c r="WO50">
        <v>7</v>
      </c>
      <c r="WP50">
        <v>7</v>
      </c>
      <c r="WQ50">
        <v>7</v>
      </c>
      <c r="WR50">
        <v>7</v>
      </c>
      <c r="WT50">
        <v>1</v>
      </c>
      <c r="WU50">
        <v>0</v>
      </c>
      <c r="WV50">
        <v>0</v>
      </c>
      <c r="WW50">
        <v>1</v>
      </c>
      <c r="WX50">
        <v>0</v>
      </c>
      <c r="WY50">
        <v>0</v>
      </c>
      <c r="WZ50">
        <v>0</v>
      </c>
      <c r="XA50">
        <v>0</v>
      </c>
      <c r="XB50">
        <v>4</v>
      </c>
      <c r="XC50">
        <v>7</v>
      </c>
      <c r="XF50">
        <v>7</v>
      </c>
      <c r="XJ50">
        <v>7</v>
      </c>
      <c r="XK50">
        <v>5</v>
      </c>
      <c r="XL50">
        <v>5</v>
      </c>
      <c r="XM50">
        <v>7</v>
      </c>
      <c r="XN50">
        <v>4</v>
      </c>
      <c r="XO50">
        <v>5</v>
      </c>
      <c r="XP50">
        <v>7</v>
      </c>
      <c r="XQ50">
        <v>7</v>
      </c>
      <c r="XR50">
        <v>5</v>
      </c>
      <c r="XS50">
        <v>1</v>
      </c>
      <c r="XT50">
        <v>7</v>
      </c>
      <c r="XU50">
        <v>5</v>
      </c>
      <c r="XV50">
        <v>7</v>
      </c>
      <c r="XW50">
        <v>7</v>
      </c>
      <c r="XX50">
        <v>7</v>
      </c>
      <c r="XY50">
        <v>7</v>
      </c>
      <c r="XZ50">
        <v>7</v>
      </c>
      <c r="YA50">
        <v>7</v>
      </c>
      <c r="YB50">
        <v>7</v>
      </c>
      <c r="YC50">
        <v>7</v>
      </c>
      <c r="YD50">
        <v>7</v>
      </c>
      <c r="YE50">
        <v>7</v>
      </c>
      <c r="YK50">
        <v>7</v>
      </c>
      <c r="YL50">
        <v>7</v>
      </c>
      <c r="YM50">
        <v>7</v>
      </c>
      <c r="YN50">
        <v>7</v>
      </c>
      <c r="YO50">
        <v>7</v>
      </c>
      <c r="YU50">
        <v>4</v>
      </c>
      <c r="YV50">
        <v>6</v>
      </c>
      <c r="YW50">
        <v>7</v>
      </c>
      <c r="YX50">
        <v>7</v>
      </c>
      <c r="YY50">
        <v>0</v>
      </c>
      <c r="YZ50">
        <v>0</v>
      </c>
      <c r="ZA50">
        <v>1</v>
      </c>
      <c r="ZD50">
        <v>1</v>
      </c>
      <c r="ZE50">
        <v>1</v>
      </c>
      <c r="ZF50">
        <v>0</v>
      </c>
      <c r="ZG50">
        <v>3</v>
      </c>
      <c r="ZH50">
        <v>3</v>
      </c>
      <c r="ZI50">
        <v>2</v>
      </c>
      <c r="ZJ50">
        <v>2</v>
      </c>
      <c r="ZK50">
        <v>4</v>
      </c>
      <c r="ZL50">
        <v>2</v>
      </c>
      <c r="ZM50">
        <v>100</v>
      </c>
      <c r="ZN50">
        <v>0</v>
      </c>
      <c r="ZO50">
        <v>20</v>
      </c>
      <c r="ZP50">
        <v>70</v>
      </c>
      <c r="ZQ50">
        <v>10</v>
      </c>
      <c r="ZR50">
        <v>10</v>
      </c>
      <c r="ZS50">
        <v>0</v>
      </c>
      <c r="ZT50">
        <v>10</v>
      </c>
      <c r="ZV50" t="s">
        <v>1921</v>
      </c>
      <c r="ZW50">
        <v>3</v>
      </c>
      <c r="ZX50" t="s">
        <v>1557</v>
      </c>
      <c r="ZY50">
        <v>10</v>
      </c>
      <c r="ZZ50">
        <v>7</v>
      </c>
      <c r="AAA50">
        <v>7</v>
      </c>
      <c r="AAB50">
        <v>7</v>
      </c>
      <c r="AAC50">
        <v>7</v>
      </c>
      <c r="AAD50">
        <v>4</v>
      </c>
      <c r="AAE50">
        <v>5</v>
      </c>
      <c r="AAF50">
        <v>7</v>
      </c>
      <c r="AAG50">
        <v>7</v>
      </c>
      <c r="AAH50">
        <v>7</v>
      </c>
      <c r="AAI50">
        <v>4</v>
      </c>
      <c r="AAJ50">
        <v>2</v>
      </c>
      <c r="AAK50">
        <v>0</v>
      </c>
      <c r="AAL50">
        <v>0</v>
      </c>
      <c r="AAM50">
        <v>0</v>
      </c>
      <c r="AAN50">
        <v>0</v>
      </c>
      <c r="AAO50">
        <v>1</v>
      </c>
      <c r="AAP50">
        <v>1</v>
      </c>
      <c r="AAQ50" t="s">
        <v>1922</v>
      </c>
      <c r="ABD50">
        <v>5</v>
      </c>
      <c r="ABE50">
        <v>5</v>
      </c>
      <c r="ABF50">
        <v>5</v>
      </c>
      <c r="ABG50">
        <v>5</v>
      </c>
      <c r="ABH50">
        <v>5</v>
      </c>
      <c r="ABL50">
        <v>3</v>
      </c>
      <c r="ABN50" t="s">
        <v>1812</v>
      </c>
      <c r="ABO50">
        <v>7</v>
      </c>
      <c r="ABP50">
        <v>20</v>
      </c>
      <c r="ABQ50">
        <v>80</v>
      </c>
      <c r="ABR50">
        <v>1</v>
      </c>
      <c r="ABS50">
        <v>3</v>
      </c>
      <c r="ABT50">
        <v>30</v>
      </c>
      <c r="ABU50">
        <v>90</v>
      </c>
      <c r="ABV50">
        <v>0</v>
      </c>
      <c r="ABW50">
        <v>1</v>
      </c>
      <c r="ABX50">
        <v>2</v>
      </c>
      <c r="ABY50">
        <v>3</v>
      </c>
      <c r="ABZ50">
        <v>15</v>
      </c>
      <c r="ACA50">
        <v>20</v>
      </c>
      <c r="ACB50">
        <v>30</v>
      </c>
      <c r="ACC50">
        <v>0</v>
      </c>
      <c r="ACD50">
        <v>30</v>
      </c>
      <c r="ACE50">
        <v>20</v>
      </c>
      <c r="ACF50">
        <v>50</v>
      </c>
      <c r="ACG50">
        <v>0</v>
      </c>
      <c r="ACH50">
        <v>0</v>
      </c>
      <c r="ACI50">
        <v>0</v>
      </c>
      <c r="ACJ50">
        <v>10</v>
      </c>
      <c r="ACK50">
        <v>20</v>
      </c>
      <c r="ACL50">
        <v>20</v>
      </c>
      <c r="ACM50">
        <v>20</v>
      </c>
      <c r="ACN50">
        <v>20</v>
      </c>
      <c r="ACO50">
        <v>10</v>
      </c>
      <c r="ACP50">
        <v>2</v>
      </c>
      <c r="ACQ50">
        <v>2</v>
      </c>
      <c r="ACR50">
        <v>7</v>
      </c>
      <c r="ACS50">
        <v>1</v>
      </c>
      <c r="ACT50">
        <v>2</v>
      </c>
      <c r="ACU50">
        <v>2</v>
      </c>
      <c r="ACV50">
        <v>3</v>
      </c>
      <c r="ACW50">
        <v>3</v>
      </c>
      <c r="ACX50">
        <v>3</v>
      </c>
      <c r="ACY50">
        <v>3</v>
      </c>
      <c r="ACZ50">
        <f t="shared" si="0"/>
        <v>1</v>
      </c>
    </row>
    <row r="51" spans="1:780" x14ac:dyDescent="0.35">
      <c r="A51">
        <v>42961</v>
      </c>
      <c r="B51" t="s">
        <v>1555</v>
      </c>
      <c r="C51" t="s">
        <v>1555</v>
      </c>
      <c r="D51" s="2">
        <v>45632.877545104166</v>
      </c>
      <c r="E51" s="2">
        <v>45632.902612118058</v>
      </c>
      <c r="F51" t="s">
        <v>1923</v>
      </c>
      <c r="G51">
        <v>1033</v>
      </c>
      <c r="H51">
        <v>32.47</v>
      </c>
      <c r="I51">
        <v>1</v>
      </c>
      <c r="J51">
        <v>1</v>
      </c>
      <c r="K51">
        <v>1528211372</v>
      </c>
      <c r="L51">
        <v>100039200</v>
      </c>
      <c r="M51">
        <v>1033</v>
      </c>
      <c r="N51">
        <v>24</v>
      </c>
      <c r="O51">
        <v>1</v>
      </c>
      <c r="P51">
        <v>2</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1</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1</v>
      </c>
      <c r="BX51">
        <v>3</v>
      </c>
      <c r="BY51">
        <v>12</v>
      </c>
      <c r="BZ51">
        <v>90</v>
      </c>
      <c r="CA51">
        <v>140</v>
      </c>
      <c r="CB51">
        <v>120</v>
      </c>
      <c r="CC51">
        <v>2</v>
      </c>
      <c r="CD51">
        <v>50</v>
      </c>
      <c r="CE51">
        <v>35</v>
      </c>
      <c r="CF51">
        <v>60</v>
      </c>
      <c r="CG51">
        <v>45</v>
      </c>
      <c r="CH51">
        <v>100</v>
      </c>
      <c r="CI51">
        <v>25</v>
      </c>
      <c r="CJ51">
        <v>120</v>
      </c>
      <c r="CK51">
        <v>35</v>
      </c>
      <c r="CL51">
        <v>60</v>
      </c>
      <c r="CM51">
        <v>45</v>
      </c>
      <c r="CN51">
        <v>100</v>
      </c>
      <c r="CO51">
        <v>3</v>
      </c>
      <c r="CP51">
        <v>3</v>
      </c>
      <c r="CQ51">
        <v>8</v>
      </c>
      <c r="CR51">
        <v>7</v>
      </c>
      <c r="CS51">
        <v>4</v>
      </c>
      <c r="CT51">
        <v>150</v>
      </c>
      <c r="CU51">
        <v>120</v>
      </c>
      <c r="CV51">
        <v>80</v>
      </c>
      <c r="CW51">
        <v>5</v>
      </c>
      <c r="CX51">
        <v>50</v>
      </c>
      <c r="CY51">
        <v>1</v>
      </c>
      <c r="CZ51">
        <v>1</v>
      </c>
      <c r="DA51">
        <v>2</v>
      </c>
      <c r="DB51" t="s">
        <v>1557</v>
      </c>
      <c r="DC51">
        <v>50</v>
      </c>
      <c r="DD51">
        <v>40</v>
      </c>
      <c r="DE51">
        <v>0</v>
      </c>
      <c r="DF51">
        <v>10</v>
      </c>
      <c r="DG51">
        <v>0</v>
      </c>
      <c r="DH51">
        <v>7</v>
      </c>
      <c r="DI51">
        <v>8</v>
      </c>
      <c r="DJ51">
        <v>10</v>
      </c>
      <c r="DK51">
        <v>4</v>
      </c>
      <c r="DL51">
        <v>4</v>
      </c>
      <c r="DM51">
        <v>2</v>
      </c>
      <c r="DN51">
        <v>0</v>
      </c>
      <c r="DO51">
        <v>2</v>
      </c>
      <c r="DP51">
        <v>0</v>
      </c>
      <c r="DQ51">
        <v>0</v>
      </c>
      <c r="DR51">
        <v>0</v>
      </c>
      <c r="DS51">
        <v>2</v>
      </c>
      <c r="DT51">
        <v>2</v>
      </c>
      <c r="DU51">
        <v>2</v>
      </c>
      <c r="FY51">
        <v>0</v>
      </c>
      <c r="FZ51">
        <v>0</v>
      </c>
      <c r="GA51">
        <v>0</v>
      </c>
      <c r="GB51">
        <v>0</v>
      </c>
      <c r="GC51">
        <v>2</v>
      </c>
      <c r="GI51">
        <v>0</v>
      </c>
      <c r="GJ51">
        <v>0</v>
      </c>
      <c r="GK51">
        <v>0</v>
      </c>
      <c r="GL51">
        <v>0</v>
      </c>
      <c r="GM51">
        <v>2</v>
      </c>
      <c r="GN51" t="s">
        <v>1557</v>
      </c>
      <c r="GO51">
        <v>1</v>
      </c>
      <c r="GP51">
        <v>0</v>
      </c>
      <c r="GQ51">
        <v>0</v>
      </c>
      <c r="GR51">
        <v>1</v>
      </c>
      <c r="GS51">
        <v>1</v>
      </c>
      <c r="GT51">
        <v>0</v>
      </c>
      <c r="GU51">
        <v>0</v>
      </c>
      <c r="GV51">
        <v>0</v>
      </c>
      <c r="GW51">
        <v>2</v>
      </c>
      <c r="GX51">
        <v>1</v>
      </c>
      <c r="GY51">
        <v>1</v>
      </c>
      <c r="HC51">
        <v>3</v>
      </c>
      <c r="HD51">
        <v>4</v>
      </c>
      <c r="HE51">
        <v>0</v>
      </c>
      <c r="HF51">
        <v>0</v>
      </c>
      <c r="HG51">
        <v>7</v>
      </c>
      <c r="HH51">
        <v>0</v>
      </c>
      <c r="HI51">
        <v>0</v>
      </c>
      <c r="HJ51">
        <v>0</v>
      </c>
      <c r="HS51">
        <v>2</v>
      </c>
      <c r="HU51">
        <v>0</v>
      </c>
      <c r="HW51">
        <v>5</v>
      </c>
      <c r="HY51">
        <v>7</v>
      </c>
      <c r="IA51">
        <v>2</v>
      </c>
      <c r="IB51">
        <v>0</v>
      </c>
      <c r="IC51">
        <v>5</v>
      </c>
      <c r="ID51">
        <v>0</v>
      </c>
      <c r="IE51">
        <v>0</v>
      </c>
      <c r="IF51">
        <v>0</v>
      </c>
      <c r="IG51">
        <v>0</v>
      </c>
      <c r="IH51">
        <v>2</v>
      </c>
      <c r="IJ51">
        <v>0</v>
      </c>
      <c r="IO51">
        <v>0</v>
      </c>
      <c r="IQ51">
        <v>0</v>
      </c>
      <c r="IV51">
        <v>0</v>
      </c>
      <c r="IX51">
        <v>5</v>
      </c>
      <c r="JC51">
        <v>2</v>
      </c>
      <c r="JE51">
        <v>5</v>
      </c>
      <c r="JJ51" t="s">
        <v>1557</v>
      </c>
      <c r="JK51">
        <v>3</v>
      </c>
      <c r="JQ51">
        <v>1</v>
      </c>
      <c r="JR51">
        <v>1</v>
      </c>
      <c r="JS51">
        <v>1</v>
      </c>
      <c r="KI51" t="s">
        <v>1557</v>
      </c>
      <c r="KJ51">
        <v>0</v>
      </c>
      <c r="KK51">
        <v>1</v>
      </c>
      <c r="KL51">
        <v>0</v>
      </c>
      <c r="KM51">
        <v>0</v>
      </c>
      <c r="KQ51">
        <v>1</v>
      </c>
      <c r="KR51">
        <v>3</v>
      </c>
      <c r="KS51">
        <v>3</v>
      </c>
      <c r="KT51" t="s">
        <v>1557</v>
      </c>
      <c r="KU51">
        <v>5</v>
      </c>
      <c r="KV51" t="s">
        <v>1557</v>
      </c>
      <c r="KW51">
        <v>1</v>
      </c>
      <c r="KX51">
        <v>6</v>
      </c>
      <c r="KY51">
        <v>4</v>
      </c>
      <c r="KZ51">
        <v>2</v>
      </c>
      <c r="LA51">
        <v>0</v>
      </c>
      <c r="LB51">
        <v>4</v>
      </c>
      <c r="LC51">
        <v>1</v>
      </c>
      <c r="LD51">
        <v>0</v>
      </c>
      <c r="LE51">
        <v>1</v>
      </c>
      <c r="LF51">
        <v>2</v>
      </c>
      <c r="LG51">
        <v>2</v>
      </c>
      <c r="LH51">
        <v>2</v>
      </c>
      <c r="NL51">
        <v>20</v>
      </c>
      <c r="NM51" t="s">
        <v>1924</v>
      </c>
      <c r="NN51">
        <v>20</v>
      </c>
      <c r="NO51">
        <v>3</v>
      </c>
      <c r="NP51">
        <v>6</v>
      </c>
      <c r="NQ51">
        <v>5</v>
      </c>
      <c r="NR51">
        <v>5</v>
      </c>
      <c r="NS51">
        <v>5</v>
      </c>
      <c r="NT51">
        <v>5</v>
      </c>
      <c r="NU51">
        <v>6</v>
      </c>
      <c r="NV51">
        <v>6</v>
      </c>
      <c r="NW51">
        <v>5</v>
      </c>
      <c r="NX51">
        <v>4</v>
      </c>
      <c r="NY51">
        <v>5</v>
      </c>
      <c r="NZ51">
        <v>6</v>
      </c>
      <c r="OA51">
        <v>6</v>
      </c>
      <c r="OB51">
        <v>4</v>
      </c>
      <c r="OC51">
        <v>5</v>
      </c>
      <c r="OD51">
        <v>4</v>
      </c>
      <c r="OE51">
        <v>4</v>
      </c>
      <c r="OF51">
        <v>3</v>
      </c>
      <c r="OH51">
        <v>50</v>
      </c>
      <c r="OM51">
        <v>12</v>
      </c>
      <c r="ON51">
        <v>11</v>
      </c>
      <c r="OR51">
        <v>13</v>
      </c>
      <c r="OS51">
        <v>14</v>
      </c>
      <c r="OX51">
        <v>2</v>
      </c>
      <c r="OY51">
        <v>2</v>
      </c>
      <c r="OZ51">
        <v>2</v>
      </c>
      <c r="PA51">
        <v>4</v>
      </c>
      <c r="PB51">
        <v>4</v>
      </c>
      <c r="PC51">
        <v>2</v>
      </c>
      <c r="PD51">
        <v>5</v>
      </c>
      <c r="PE51">
        <v>5</v>
      </c>
      <c r="PF51">
        <v>4</v>
      </c>
      <c r="PG51">
        <v>6</v>
      </c>
      <c r="PH51">
        <v>6</v>
      </c>
      <c r="PI51">
        <v>5</v>
      </c>
      <c r="PJ51">
        <v>3</v>
      </c>
      <c r="PK51">
        <v>5</v>
      </c>
      <c r="PL51">
        <v>4</v>
      </c>
      <c r="PM51">
        <v>6</v>
      </c>
      <c r="PN51">
        <v>4</v>
      </c>
      <c r="PO51">
        <v>5</v>
      </c>
      <c r="PP51">
        <v>5</v>
      </c>
      <c r="PQ51">
        <v>4</v>
      </c>
      <c r="PR51">
        <v>7</v>
      </c>
      <c r="PS51">
        <v>6</v>
      </c>
      <c r="PT51">
        <v>5</v>
      </c>
      <c r="PU51">
        <v>5</v>
      </c>
      <c r="PV51">
        <v>3</v>
      </c>
      <c r="PW51">
        <v>4</v>
      </c>
      <c r="PX51">
        <v>4</v>
      </c>
      <c r="PY51">
        <v>2</v>
      </c>
      <c r="PZ51">
        <v>4</v>
      </c>
      <c r="QA51">
        <v>2</v>
      </c>
      <c r="QB51">
        <v>4</v>
      </c>
      <c r="QC51">
        <v>5</v>
      </c>
      <c r="QD51">
        <v>2</v>
      </c>
      <c r="QE51">
        <v>7</v>
      </c>
      <c r="QF51">
        <v>7</v>
      </c>
      <c r="QG51">
        <v>7</v>
      </c>
      <c r="QH51">
        <v>7</v>
      </c>
      <c r="QI51">
        <v>4</v>
      </c>
      <c r="QJ51">
        <v>3</v>
      </c>
      <c r="QK51">
        <v>5</v>
      </c>
      <c r="QL51">
        <v>5</v>
      </c>
      <c r="QM51">
        <v>5</v>
      </c>
      <c r="QN51">
        <v>5</v>
      </c>
      <c r="QO51">
        <v>5</v>
      </c>
      <c r="QP51">
        <v>5</v>
      </c>
      <c r="QQ51">
        <v>6</v>
      </c>
      <c r="QR51">
        <v>6</v>
      </c>
      <c r="QS51">
        <v>5</v>
      </c>
      <c r="QT51">
        <v>4</v>
      </c>
      <c r="QU51">
        <v>5</v>
      </c>
      <c r="QV51">
        <v>6</v>
      </c>
      <c r="QW51">
        <v>5</v>
      </c>
      <c r="QX51">
        <v>4</v>
      </c>
      <c r="QY51">
        <v>5</v>
      </c>
      <c r="QZ51">
        <v>6</v>
      </c>
      <c r="RA51">
        <v>6</v>
      </c>
      <c r="RB51">
        <v>2</v>
      </c>
      <c r="RC51">
        <v>6</v>
      </c>
      <c r="RD51">
        <v>6</v>
      </c>
      <c r="RE51">
        <v>5</v>
      </c>
      <c r="RF51">
        <v>0</v>
      </c>
      <c r="RG51" t="s">
        <v>1912</v>
      </c>
      <c r="RH51">
        <v>0</v>
      </c>
      <c r="RI51">
        <v>1</v>
      </c>
      <c r="RJ51">
        <v>1</v>
      </c>
      <c r="RK51">
        <v>1</v>
      </c>
      <c r="RL51" t="s">
        <v>1557</v>
      </c>
      <c r="RM51">
        <v>0</v>
      </c>
      <c r="RN51">
        <v>1</v>
      </c>
      <c r="RO51">
        <v>0</v>
      </c>
      <c r="RP51">
        <v>1</v>
      </c>
      <c r="RQ51">
        <v>0</v>
      </c>
      <c r="RR51">
        <v>0</v>
      </c>
      <c r="RS51">
        <v>0</v>
      </c>
      <c r="RT51">
        <v>1</v>
      </c>
      <c r="RU51">
        <v>1</v>
      </c>
      <c r="RV51">
        <v>0</v>
      </c>
      <c r="RW51">
        <v>0</v>
      </c>
      <c r="RX51">
        <v>0</v>
      </c>
      <c r="RY51">
        <v>1</v>
      </c>
      <c r="RZ51">
        <v>0</v>
      </c>
      <c r="SA51">
        <v>1</v>
      </c>
      <c r="SB51">
        <v>1</v>
      </c>
      <c r="SC51">
        <v>0</v>
      </c>
      <c r="SG51">
        <v>20</v>
      </c>
      <c r="SI51">
        <v>25</v>
      </c>
      <c r="SJ51">
        <v>55</v>
      </c>
      <c r="SL51">
        <v>0</v>
      </c>
      <c r="SM51">
        <v>0</v>
      </c>
      <c r="SN51">
        <v>1</v>
      </c>
      <c r="SO51">
        <v>0</v>
      </c>
      <c r="SP51">
        <v>0</v>
      </c>
      <c r="SQ51">
        <v>0</v>
      </c>
      <c r="SR51">
        <v>1</v>
      </c>
      <c r="SS51">
        <v>0</v>
      </c>
      <c r="SV51">
        <v>40</v>
      </c>
      <c r="SZ51">
        <v>60</v>
      </c>
      <c r="TB51">
        <v>2</v>
      </c>
      <c r="TC51">
        <v>0</v>
      </c>
      <c r="TD51">
        <v>2</v>
      </c>
      <c r="TE51">
        <v>4</v>
      </c>
      <c r="TF51">
        <v>2</v>
      </c>
      <c r="TG51">
        <v>0</v>
      </c>
      <c r="TH51">
        <v>2</v>
      </c>
      <c r="TI51">
        <v>4</v>
      </c>
      <c r="TJ51">
        <v>3</v>
      </c>
      <c r="TK51">
        <v>80</v>
      </c>
      <c r="TL51">
        <v>60</v>
      </c>
      <c r="TM51">
        <v>150</v>
      </c>
      <c r="TN51">
        <v>100</v>
      </c>
      <c r="TO51">
        <v>6</v>
      </c>
      <c r="TP51">
        <v>6</v>
      </c>
      <c r="TQ51">
        <v>4</v>
      </c>
      <c r="TR51">
        <v>4</v>
      </c>
      <c r="TS51">
        <v>5</v>
      </c>
      <c r="TT51">
        <v>6</v>
      </c>
      <c r="TU51">
        <v>45</v>
      </c>
      <c r="TV51">
        <v>45</v>
      </c>
      <c r="TW51">
        <v>2</v>
      </c>
      <c r="TX51">
        <v>1</v>
      </c>
      <c r="TY51">
        <v>40</v>
      </c>
      <c r="TZ51">
        <v>80</v>
      </c>
      <c r="UA51">
        <v>25</v>
      </c>
      <c r="UB51">
        <v>80</v>
      </c>
      <c r="UC51">
        <v>1</v>
      </c>
      <c r="UD51">
        <v>1</v>
      </c>
      <c r="UE51">
        <v>2</v>
      </c>
      <c r="UF51">
        <v>2</v>
      </c>
      <c r="UG51">
        <v>0</v>
      </c>
      <c r="UH51">
        <v>2</v>
      </c>
      <c r="UI51">
        <v>4</v>
      </c>
      <c r="UJ51">
        <v>5</v>
      </c>
      <c r="UK51">
        <v>3</v>
      </c>
      <c r="UL51">
        <v>4</v>
      </c>
      <c r="UM51">
        <v>14</v>
      </c>
      <c r="UN51">
        <v>14</v>
      </c>
      <c r="UO51">
        <v>2</v>
      </c>
      <c r="XJ51">
        <v>6</v>
      </c>
      <c r="XK51">
        <v>6</v>
      </c>
      <c r="XL51">
        <v>7</v>
      </c>
      <c r="XM51">
        <v>7</v>
      </c>
      <c r="XN51">
        <v>6</v>
      </c>
      <c r="XO51">
        <v>4</v>
      </c>
      <c r="XP51">
        <v>6</v>
      </c>
      <c r="XQ51">
        <v>7</v>
      </c>
      <c r="XR51">
        <v>7</v>
      </c>
      <c r="XS51">
        <v>1</v>
      </c>
      <c r="XT51">
        <v>6</v>
      </c>
      <c r="XU51">
        <v>5</v>
      </c>
      <c r="YU51">
        <v>0</v>
      </c>
      <c r="YV51">
        <v>0</v>
      </c>
      <c r="YY51">
        <v>0</v>
      </c>
      <c r="YZ51">
        <v>0</v>
      </c>
      <c r="ZA51">
        <v>1</v>
      </c>
      <c r="ZD51">
        <v>1</v>
      </c>
      <c r="ZE51">
        <v>0</v>
      </c>
      <c r="ZF51">
        <v>0</v>
      </c>
      <c r="ZG51">
        <v>1</v>
      </c>
      <c r="ZI51">
        <v>2</v>
      </c>
      <c r="ZK51">
        <v>1</v>
      </c>
      <c r="ZL51">
        <v>3</v>
      </c>
      <c r="ZO51">
        <v>25</v>
      </c>
      <c r="ZP51">
        <v>45</v>
      </c>
      <c r="ZQ51">
        <v>30</v>
      </c>
      <c r="ZR51">
        <v>8</v>
      </c>
      <c r="ZS51">
        <v>1</v>
      </c>
      <c r="ZT51">
        <v>8</v>
      </c>
      <c r="ZV51" t="s">
        <v>1925</v>
      </c>
      <c r="ZW51">
        <v>4</v>
      </c>
      <c r="ZZ51">
        <v>7</v>
      </c>
      <c r="AAA51">
        <v>7</v>
      </c>
      <c r="AAB51">
        <v>7</v>
      </c>
      <c r="AAC51">
        <v>7</v>
      </c>
      <c r="AAD51">
        <v>4</v>
      </c>
      <c r="AAE51">
        <v>5</v>
      </c>
      <c r="AAF51">
        <v>7</v>
      </c>
      <c r="AAG51">
        <v>7</v>
      </c>
      <c r="AAH51">
        <v>6</v>
      </c>
      <c r="AAI51">
        <v>4</v>
      </c>
      <c r="AAJ51">
        <v>2</v>
      </c>
      <c r="AAK51">
        <v>0</v>
      </c>
      <c r="AAL51">
        <v>0</v>
      </c>
      <c r="AAM51">
        <v>1</v>
      </c>
      <c r="AAN51">
        <v>0</v>
      </c>
      <c r="AAO51">
        <v>1</v>
      </c>
      <c r="AAP51">
        <v>1</v>
      </c>
      <c r="AAQ51" t="s">
        <v>1926</v>
      </c>
      <c r="ABD51">
        <v>6</v>
      </c>
      <c r="ABE51">
        <v>6</v>
      </c>
      <c r="ABF51">
        <v>6</v>
      </c>
      <c r="ABG51">
        <v>6</v>
      </c>
      <c r="ABH51">
        <v>1</v>
      </c>
      <c r="ABL51">
        <v>1</v>
      </c>
      <c r="ABM51" t="s">
        <v>1741</v>
      </c>
      <c r="ABP51">
        <v>25</v>
      </c>
      <c r="ABQ51">
        <v>75</v>
      </c>
      <c r="ABR51">
        <v>1</v>
      </c>
      <c r="ABS51">
        <v>1</v>
      </c>
      <c r="ABT51">
        <v>30</v>
      </c>
      <c r="ABU51">
        <v>90</v>
      </c>
      <c r="ABV51">
        <v>3</v>
      </c>
      <c r="ABW51">
        <v>3</v>
      </c>
      <c r="ABX51">
        <v>0</v>
      </c>
      <c r="ABY51">
        <v>0</v>
      </c>
      <c r="ABZ51">
        <v>0</v>
      </c>
      <c r="ACA51">
        <v>3</v>
      </c>
      <c r="ACB51">
        <v>5</v>
      </c>
      <c r="ACC51">
        <v>5</v>
      </c>
      <c r="ACD51">
        <v>60</v>
      </c>
      <c r="ACE51">
        <v>10</v>
      </c>
      <c r="ACF51">
        <v>10</v>
      </c>
      <c r="ACG51">
        <v>15</v>
      </c>
      <c r="ACH51">
        <v>0</v>
      </c>
      <c r="ACI51">
        <v>0</v>
      </c>
      <c r="ACJ51">
        <v>10</v>
      </c>
      <c r="ACK51">
        <v>10</v>
      </c>
      <c r="ACL51">
        <v>25</v>
      </c>
      <c r="ACM51">
        <v>25</v>
      </c>
      <c r="ACN51">
        <v>20</v>
      </c>
      <c r="ACO51">
        <v>10</v>
      </c>
      <c r="ACP51">
        <v>1</v>
      </c>
      <c r="ACQ51">
        <v>2</v>
      </c>
      <c r="ACR51">
        <v>12</v>
      </c>
      <c r="ACS51">
        <v>8</v>
      </c>
      <c r="ACT51">
        <v>2</v>
      </c>
      <c r="ACU51">
        <v>3</v>
      </c>
      <c r="ACV51">
        <v>3</v>
      </c>
      <c r="ACW51">
        <v>1</v>
      </c>
      <c r="ACX51">
        <v>1</v>
      </c>
      <c r="ACY51">
        <v>1</v>
      </c>
      <c r="ACZ51">
        <f t="shared" si="0"/>
        <v>0</v>
      </c>
    </row>
    <row r="52" spans="1:780" hidden="1" x14ac:dyDescent="0.35">
      <c r="A52">
        <v>43769</v>
      </c>
      <c r="B52" t="s">
        <v>1555</v>
      </c>
      <c r="C52" t="s">
        <v>1555</v>
      </c>
      <c r="D52" s="2">
        <v>45633.422098148149</v>
      </c>
      <c r="E52" s="2">
        <v>45633.545930092594</v>
      </c>
      <c r="F52" t="s">
        <v>1927</v>
      </c>
      <c r="G52">
        <v>1033</v>
      </c>
      <c r="H52">
        <v>84.07</v>
      </c>
      <c r="I52">
        <v>1</v>
      </c>
      <c r="J52">
        <v>3</v>
      </c>
      <c r="K52">
        <v>1366732752</v>
      </c>
      <c r="L52">
        <v>100904508</v>
      </c>
      <c r="M52">
        <v>1033</v>
      </c>
      <c r="N52">
        <v>24</v>
      </c>
      <c r="O52">
        <v>1</v>
      </c>
      <c r="P52">
        <v>2</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1</v>
      </c>
      <c r="BO52">
        <v>0</v>
      </c>
      <c r="BP52">
        <v>0</v>
      </c>
      <c r="BQ52">
        <v>0</v>
      </c>
      <c r="BR52">
        <v>0</v>
      </c>
      <c r="BS52">
        <v>0</v>
      </c>
      <c r="BT52">
        <v>0</v>
      </c>
      <c r="BU52">
        <v>0</v>
      </c>
      <c r="BV52">
        <v>0</v>
      </c>
      <c r="BW52">
        <v>1</v>
      </c>
      <c r="BX52">
        <v>3</v>
      </c>
      <c r="BY52">
        <v>13</v>
      </c>
      <c r="BZ52">
        <v>95</v>
      </c>
      <c r="CA52">
        <v>300</v>
      </c>
      <c r="CB52">
        <v>175</v>
      </c>
      <c r="CC52">
        <v>45</v>
      </c>
      <c r="CD52">
        <v>75</v>
      </c>
      <c r="CE52">
        <v>50</v>
      </c>
      <c r="CF52">
        <v>250</v>
      </c>
      <c r="CG52">
        <v>50</v>
      </c>
      <c r="CH52">
        <v>100</v>
      </c>
      <c r="CI52">
        <v>45</v>
      </c>
      <c r="CJ52">
        <v>175</v>
      </c>
      <c r="CK52">
        <v>50</v>
      </c>
      <c r="CL52">
        <v>250</v>
      </c>
      <c r="CM52">
        <v>50</v>
      </c>
      <c r="CN52">
        <v>100</v>
      </c>
      <c r="CO52">
        <v>5</v>
      </c>
      <c r="CP52">
        <v>3</v>
      </c>
      <c r="CQ52">
        <v>15</v>
      </c>
      <c r="CR52">
        <v>12</v>
      </c>
      <c r="CS52">
        <v>10</v>
      </c>
      <c r="CT52">
        <v>150</v>
      </c>
      <c r="CU52">
        <v>150</v>
      </c>
      <c r="CV52">
        <v>40</v>
      </c>
      <c r="CW52">
        <v>25</v>
      </c>
      <c r="CX52">
        <v>200</v>
      </c>
      <c r="CY52">
        <v>1</v>
      </c>
      <c r="CZ52">
        <v>1</v>
      </c>
      <c r="DA52">
        <v>1</v>
      </c>
      <c r="DB52" t="s">
        <v>1557</v>
      </c>
      <c r="DC52">
        <v>35</v>
      </c>
      <c r="DD52">
        <v>35</v>
      </c>
      <c r="DE52">
        <v>0</v>
      </c>
      <c r="DF52">
        <v>30</v>
      </c>
      <c r="DG52">
        <v>0</v>
      </c>
      <c r="DH52">
        <v>15</v>
      </c>
      <c r="DI52">
        <v>18</v>
      </c>
      <c r="DJ52">
        <v>12</v>
      </c>
      <c r="DK52">
        <v>13</v>
      </c>
      <c r="DL52">
        <v>5</v>
      </c>
      <c r="DM52">
        <v>3</v>
      </c>
      <c r="DN52">
        <v>3</v>
      </c>
      <c r="DO52">
        <v>7</v>
      </c>
      <c r="DP52">
        <v>2</v>
      </c>
      <c r="DQ52">
        <v>0</v>
      </c>
      <c r="DR52">
        <v>4</v>
      </c>
      <c r="DS52">
        <v>2</v>
      </c>
      <c r="DT52">
        <v>1</v>
      </c>
      <c r="DU52">
        <v>3</v>
      </c>
      <c r="DV52" t="s">
        <v>1557</v>
      </c>
      <c r="DW52" t="s">
        <v>1557</v>
      </c>
      <c r="ER52">
        <v>1</v>
      </c>
      <c r="ES52">
        <v>1</v>
      </c>
      <c r="ET52">
        <v>1</v>
      </c>
      <c r="EU52">
        <v>1</v>
      </c>
      <c r="EV52">
        <v>1</v>
      </c>
      <c r="EW52">
        <v>0</v>
      </c>
      <c r="EX52">
        <v>0</v>
      </c>
      <c r="EY52">
        <v>0</v>
      </c>
      <c r="EZ52">
        <v>1</v>
      </c>
      <c r="FA52">
        <v>0</v>
      </c>
      <c r="FB52" t="s">
        <v>1557</v>
      </c>
      <c r="FC52" t="s">
        <v>1557</v>
      </c>
      <c r="FK52">
        <v>0</v>
      </c>
      <c r="FL52">
        <v>1</v>
      </c>
      <c r="FM52">
        <v>0</v>
      </c>
      <c r="FN52">
        <v>0</v>
      </c>
      <c r="FP52">
        <v>0</v>
      </c>
      <c r="FQ52">
        <v>0</v>
      </c>
      <c r="FY52">
        <v>0</v>
      </c>
      <c r="FZ52">
        <v>1</v>
      </c>
      <c r="GA52">
        <v>2</v>
      </c>
      <c r="GB52">
        <v>0</v>
      </c>
      <c r="GC52">
        <v>0</v>
      </c>
      <c r="GD52">
        <v>1</v>
      </c>
      <c r="GE52">
        <v>2</v>
      </c>
      <c r="GF52">
        <v>0</v>
      </c>
      <c r="GG52">
        <v>0</v>
      </c>
      <c r="GH52">
        <v>0</v>
      </c>
      <c r="GI52">
        <v>1</v>
      </c>
      <c r="GJ52">
        <v>2</v>
      </c>
      <c r="GK52">
        <v>0</v>
      </c>
      <c r="GL52">
        <v>4</v>
      </c>
      <c r="GM52">
        <v>0</v>
      </c>
      <c r="GN52" t="s">
        <v>1557</v>
      </c>
      <c r="GO52">
        <v>1</v>
      </c>
      <c r="GP52">
        <v>1</v>
      </c>
      <c r="GQ52">
        <v>1</v>
      </c>
      <c r="GR52">
        <v>1</v>
      </c>
      <c r="GS52">
        <v>1</v>
      </c>
      <c r="GT52">
        <v>0</v>
      </c>
      <c r="GU52">
        <v>0</v>
      </c>
      <c r="GV52">
        <v>0</v>
      </c>
      <c r="GW52">
        <v>2</v>
      </c>
      <c r="GX52">
        <v>1</v>
      </c>
      <c r="GY52">
        <v>1</v>
      </c>
      <c r="HC52">
        <v>15</v>
      </c>
      <c r="HD52">
        <v>0</v>
      </c>
      <c r="HE52">
        <v>6</v>
      </c>
      <c r="HF52">
        <v>3</v>
      </c>
      <c r="HG52">
        <v>4</v>
      </c>
      <c r="HH52">
        <v>2</v>
      </c>
      <c r="HI52">
        <v>0</v>
      </c>
      <c r="HJ52">
        <v>0</v>
      </c>
      <c r="HK52">
        <v>0</v>
      </c>
      <c r="HL52">
        <v>0</v>
      </c>
      <c r="HM52">
        <v>1</v>
      </c>
      <c r="HN52">
        <v>1</v>
      </c>
      <c r="HO52">
        <v>5</v>
      </c>
      <c r="HP52">
        <v>2</v>
      </c>
      <c r="HQ52">
        <v>6</v>
      </c>
      <c r="HR52">
        <v>3</v>
      </c>
      <c r="HS52">
        <v>0</v>
      </c>
      <c r="HT52">
        <v>0</v>
      </c>
      <c r="HU52">
        <v>0</v>
      </c>
      <c r="HV52">
        <v>0</v>
      </c>
      <c r="HW52">
        <v>4</v>
      </c>
      <c r="HX52">
        <v>2</v>
      </c>
      <c r="HY52">
        <v>4</v>
      </c>
      <c r="HZ52">
        <v>2</v>
      </c>
      <c r="IA52">
        <v>0</v>
      </c>
      <c r="IB52">
        <v>0</v>
      </c>
      <c r="IC52">
        <v>4</v>
      </c>
      <c r="ID52">
        <v>0</v>
      </c>
      <c r="IE52">
        <v>0</v>
      </c>
      <c r="IF52">
        <v>2</v>
      </c>
      <c r="IG52">
        <v>0</v>
      </c>
      <c r="IJ52">
        <v>0</v>
      </c>
      <c r="IM52">
        <v>0</v>
      </c>
      <c r="IQ52">
        <v>0</v>
      </c>
      <c r="IT52">
        <v>0</v>
      </c>
      <c r="IX52">
        <v>4</v>
      </c>
      <c r="JA52">
        <v>2</v>
      </c>
      <c r="JE52">
        <v>4</v>
      </c>
      <c r="JH52">
        <v>2</v>
      </c>
      <c r="JJ52" t="s">
        <v>1557</v>
      </c>
      <c r="JK52">
        <v>3</v>
      </c>
      <c r="JQ52">
        <v>1</v>
      </c>
      <c r="JR52">
        <v>1</v>
      </c>
      <c r="JS52">
        <v>1</v>
      </c>
      <c r="KI52" t="s">
        <v>1557</v>
      </c>
      <c r="KJ52">
        <v>0</v>
      </c>
      <c r="KK52">
        <v>1</v>
      </c>
      <c r="KL52">
        <v>0</v>
      </c>
      <c r="KM52">
        <v>0</v>
      </c>
      <c r="KN52" t="s">
        <v>1594</v>
      </c>
      <c r="KO52" t="s">
        <v>1558</v>
      </c>
      <c r="KP52" t="s">
        <v>1557</v>
      </c>
      <c r="KQ52">
        <v>0</v>
      </c>
      <c r="KR52">
        <v>3</v>
      </c>
      <c r="KS52">
        <v>3</v>
      </c>
      <c r="KT52" t="s">
        <v>1557</v>
      </c>
      <c r="KU52">
        <v>2</v>
      </c>
      <c r="KV52" t="s">
        <v>1557</v>
      </c>
      <c r="KW52">
        <v>4</v>
      </c>
      <c r="KX52">
        <v>10</v>
      </c>
      <c r="KY52">
        <v>2</v>
      </c>
      <c r="KZ52">
        <v>0</v>
      </c>
      <c r="LA52">
        <v>0</v>
      </c>
      <c r="LB52">
        <v>10</v>
      </c>
      <c r="LC52">
        <v>0</v>
      </c>
      <c r="LD52">
        <v>0</v>
      </c>
      <c r="LE52">
        <v>2</v>
      </c>
      <c r="LF52">
        <v>2</v>
      </c>
      <c r="LG52">
        <v>1</v>
      </c>
      <c r="LH52">
        <v>3</v>
      </c>
      <c r="LI52" t="s">
        <v>1557</v>
      </c>
      <c r="LJ52" t="s">
        <v>1557</v>
      </c>
      <c r="MA52">
        <v>1</v>
      </c>
      <c r="MB52">
        <v>1</v>
      </c>
      <c r="MC52">
        <v>1</v>
      </c>
      <c r="MD52">
        <v>1</v>
      </c>
      <c r="ME52">
        <v>0</v>
      </c>
      <c r="MF52">
        <v>0</v>
      </c>
      <c r="MG52">
        <v>0</v>
      </c>
      <c r="MH52">
        <v>0</v>
      </c>
      <c r="MI52" t="s">
        <v>1557</v>
      </c>
      <c r="MJ52" t="s">
        <v>1557</v>
      </c>
      <c r="MT52">
        <v>0</v>
      </c>
      <c r="MU52">
        <v>0</v>
      </c>
      <c r="MV52">
        <v>1</v>
      </c>
      <c r="MW52">
        <v>0</v>
      </c>
      <c r="MY52">
        <v>0</v>
      </c>
      <c r="MZ52">
        <v>0</v>
      </c>
      <c r="NA52">
        <v>0</v>
      </c>
      <c r="NB52">
        <v>0</v>
      </c>
      <c r="NL52">
        <v>12</v>
      </c>
      <c r="NM52" t="s">
        <v>1928</v>
      </c>
      <c r="NN52">
        <v>12</v>
      </c>
      <c r="NO52">
        <v>6</v>
      </c>
      <c r="NP52">
        <v>6</v>
      </c>
      <c r="NQ52">
        <v>6</v>
      </c>
      <c r="NR52">
        <v>5</v>
      </c>
      <c r="NS52">
        <v>7</v>
      </c>
      <c r="NT52">
        <v>6</v>
      </c>
      <c r="NU52">
        <v>6</v>
      </c>
      <c r="NV52">
        <v>7</v>
      </c>
      <c r="NW52">
        <v>6</v>
      </c>
      <c r="NX52">
        <v>6</v>
      </c>
      <c r="NY52">
        <v>5</v>
      </c>
      <c r="NZ52">
        <v>6</v>
      </c>
      <c r="OA52">
        <v>5</v>
      </c>
      <c r="OB52">
        <v>6</v>
      </c>
      <c r="OC52">
        <v>7</v>
      </c>
      <c r="OD52">
        <v>5</v>
      </c>
      <c r="OE52">
        <v>6</v>
      </c>
      <c r="OF52">
        <v>3</v>
      </c>
      <c r="OG52">
        <v>5</v>
      </c>
      <c r="OH52">
        <v>7</v>
      </c>
      <c r="OI52">
        <v>10</v>
      </c>
      <c r="OK52">
        <v>9</v>
      </c>
      <c r="OL52">
        <v>10</v>
      </c>
      <c r="OM52">
        <v>7</v>
      </c>
      <c r="ON52">
        <v>6</v>
      </c>
      <c r="OO52">
        <v>7</v>
      </c>
      <c r="OP52">
        <v>10</v>
      </c>
      <c r="OR52">
        <v>6</v>
      </c>
      <c r="OT52">
        <v>6</v>
      </c>
      <c r="OU52">
        <v>7</v>
      </c>
      <c r="OW52">
        <v>10</v>
      </c>
      <c r="OX52">
        <v>2</v>
      </c>
      <c r="OY52">
        <v>2</v>
      </c>
      <c r="OZ52">
        <v>2</v>
      </c>
      <c r="PA52">
        <v>8</v>
      </c>
      <c r="PB52">
        <v>5</v>
      </c>
      <c r="PC52">
        <v>6</v>
      </c>
      <c r="PD52">
        <v>6</v>
      </c>
      <c r="PE52">
        <v>6</v>
      </c>
      <c r="PF52">
        <v>6</v>
      </c>
      <c r="PG52">
        <v>6</v>
      </c>
      <c r="PH52">
        <v>6</v>
      </c>
      <c r="PI52">
        <v>6</v>
      </c>
      <c r="PJ52">
        <v>6</v>
      </c>
      <c r="PK52">
        <v>6</v>
      </c>
      <c r="PL52">
        <v>6</v>
      </c>
      <c r="PM52">
        <v>6</v>
      </c>
      <c r="PN52">
        <v>6</v>
      </c>
      <c r="PO52">
        <v>6</v>
      </c>
      <c r="PP52">
        <v>6</v>
      </c>
      <c r="PQ52">
        <v>6</v>
      </c>
      <c r="PR52">
        <v>6</v>
      </c>
      <c r="PS52">
        <v>6</v>
      </c>
      <c r="PT52">
        <v>6</v>
      </c>
      <c r="PU52">
        <v>5</v>
      </c>
      <c r="PV52">
        <v>5</v>
      </c>
      <c r="PW52">
        <v>6</v>
      </c>
      <c r="PX52">
        <v>5</v>
      </c>
      <c r="PY52">
        <v>5</v>
      </c>
      <c r="PZ52">
        <v>6</v>
      </c>
      <c r="QA52">
        <v>7</v>
      </c>
      <c r="QB52">
        <v>7</v>
      </c>
      <c r="QC52">
        <v>6</v>
      </c>
      <c r="QD52">
        <v>6</v>
      </c>
      <c r="QE52">
        <v>7</v>
      </c>
      <c r="QF52">
        <v>6</v>
      </c>
      <c r="QG52">
        <v>6</v>
      </c>
      <c r="QH52">
        <v>6</v>
      </c>
      <c r="QI52">
        <v>7</v>
      </c>
      <c r="QJ52">
        <v>7</v>
      </c>
      <c r="QK52">
        <v>7</v>
      </c>
      <c r="QL52">
        <v>5</v>
      </c>
      <c r="QM52">
        <v>5</v>
      </c>
      <c r="QN52">
        <v>7</v>
      </c>
      <c r="QO52">
        <v>7</v>
      </c>
      <c r="QP52">
        <v>7</v>
      </c>
      <c r="QQ52">
        <v>7</v>
      </c>
      <c r="QR52">
        <v>6</v>
      </c>
      <c r="QS52">
        <v>7</v>
      </c>
      <c r="QT52">
        <v>7</v>
      </c>
      <c r="QU52">
        <v>7</v>
      </c>
      <c r="QV52">
        <v>6</v>
      </c>
      <c r="QW52">
        <v>7</v>
      </c>
      <c r="QX52">
        <v>6</v>
      </c>
      <c r="QY52">
        <v>6</v>
      </c>
      <c r="QZ52">
        <v>6</v>
      </c>
      <c r="RA52">
        <v>6</v>
      </c>
      <c r="RB52">
        <v>7</v>
      </c>
      <c r="RC52">
        <v>7</v>
      </c>
      <c r="RD52">
        <v>7</v>
      </c>
      <c r="RE52">
        <v>5</v>
      </c>
      <c r="RF52">
        <v>2</v>
      </c>
      <c r="RG52" t="s">
        <v>1929</v>
      </c>
      <c r="RH52">
        <v>2</v>
      </c>
      <c r="RI52">
        <v>1</v>
      </c>
      <c r="RJ52">
        <v>1</v>
      </c>
      <c r="RK52">
        <v>2</v>
      </c>
      <c r="RL52" t="s">
        <v>1557</v>
      </c>
      <c r="RM52">
        <v>0</v>
      </c>
      <c r="RN52">
        <v>0</v>
      </c>
      <c r="RO52">
        <v>0</v>
      </c>
      <c r="RP52">
        <v>0</v>
      </c>
      <c r="RQ52">
        <v>1</v>
      </c>
      <c r="RR52">
        <v>0</v>
      </c>
      <c r="RS52">
        <v>0</v>
      </c>
      <c r="RT52">
        <v>1</v>
      </c>
      <c r="RU52">
        <v>1</v>
      </c>
      <c r="RV52">
        <v>0</v>
      </c>
      <c r="RW52">
        <v>0</v>
      </c>
      <c r="RX52">
        <v>1</v>
      </c>
      <c r="RY52">
        <v>0</v>
      </c>
      <c r="RZ52">
        <v>0</v>
      </c>
      <c r="SA52">
        <v>0</v>
      </c>
      <c r="SB52">
        <v>1</v>
      </c>
      <c r="SC52">
        <v>0</v>
      </c>
      <c r="SF52">
        <v>50</v>
      </c>
      <c r="SJ52">
        <v>70</v>
      </c>
      <c r="SL52">
        <v>0</v>
      </c>
      <c r="SM52">
        <v>0</v>
      </c>
      <c r="SN52">
        <v>0</v>
      </c>
      <c r="SO52">
        <v>0</v>
      </c>
      <c r="SP52">
        <v>0</v>
      </c>
      <c r="SQ52">
        <v>0</v>
      </c>
      <c r="SR52">
        <v>1</v>
      </c>
      <c r="SS52">
        <v>0</v>
      </c>
      <c r="SZ52">
        <v>50</v>
      </c>
      <c r="TB52">
        <v>3</v>
      </c>
      <c r="TC52">
        <v>3</v>
      </c>
      <c r="TD52">
        <v>7</v>
      </c>
      <c r="TE52">
        <v>5</v>
      </c>
      <c r="TF52">
        <v>5</v>
      </c>
      <c r="TG52">
        <v>0</v>
      </c>
      <c r="TH52">
        <v>13</v>
      </c>
      <c r="TI52">
        <v>0</v>
      </c>
      <c r="TJ52">
        <v>6</v>
      </c>
      <c r="TK52">
        <v>0</v>
      </c>
      <c r="TL52">
        <v>0</v>
      </c>
      <c r="TM52">
        <v>0</v>
      </c>
      <c r="TN52">
        <v>0</v>
      </c>
      <c r="TO52">
        <v>6</v>
      </c>
      <c r="TP52">
        <v>7</v>
      </c>
      <c r="TQ52">
        <v>5</v>
      </c>
      <c r="TR52">
        <v>7</v>
      </c>
      <c r="TS52">
        <v>6</v>
      </c>
      <c r="TT52">
        <v>6</v>
      </c>
      <c r="TU52">
        <v>88</v>
      </c>
      <c r="TV52">
        <v>-13</v>
      </c>
      <c r="TW52">
        <v>3</v>
      </c>
      <c r="TX52">
        <v>1</v>
      </c>
      <c r="TY52">
        <v>30</v>
      </c>
      <c r="TZ52">
        <v>70</v>
      </c>
      <c r="UA52">
        <v>30</v>
      </c>
      <c r="UB52">
        <v>50</v>
      </c>
      <c r="UC52">
        <v>0</v>
      </c>
      <c r="UD52">
        <v>1</v>
      </c>
      <c r="UE52">
        <v>5</v>
      </c>
      <c r="UF52">
        <v>8</v>
      </c>
      <c r="UG52">
        <v>2</v>
      </c>
      <c r="UH52">
        <v>10</v>
      </c>
      <c r="UI52">
        <v>6</v>
      </c>
      <c r="UJ52">
        <v>4</v>
      </c>
      <c r="UK52">
        <v>3</v>
      </c>
      <c r="UL52">
        <v>4</v>
      </c>
      <c r="UM52">
        <v>7</v>
      </c>
      <c r="UN52">
        <v>7</v>
      </c>
      <c r="UO52">
        <v>1</v>
      </c>
      <c r="UP52">
        <v>0</v>
      </c>
      <c r="UQ52">
        <v>3</v>
      </c>
      <c r="UR52">
        <v>2</v>
      </c>
      <c r="US52">
        <v>5</v>
      </c>
      <c r="UT52">
        <v>2</v>
      </c>
      <c r="UU52">
        <v>8</v>
      </c>
      <c r="UV52">
        <v>2</v>
      </c>
      <c r="UW52">
        <v>3</v>
      </c>
      <c r="UX52">
        <v>3</v>
      </c>
      <c r="UY52">
        <v>3</v>
      </c>
      <c r="UZ52">
        <v>5</v>
      </c>
      <c r="VA52">
        <v>1</v>
      </c>
      <c r="VB52" t="s">
        <v>1930</v>
      </c>
      <c r="VC52">
        <v>3</v>
      </c>
      <c r="VD52" t="s">
        <v>1931</v>
      </c>
      <c r="VE52">
        <v>5</v>
      </c>
      <c r="VF52" t="s">
        <v>1557</v>
      </c>
      <c r="VG52">
        <v>0</v>
      </c>
      <c r="VH52">
        <v>1</v>
      </c>
      <c r="VI52">
        <v>0</v>
      </c>
      <c r="VJ52">
        <v>1</v>
      </c>
      <c r="VK52">
        <v>0</v>
      </c>
      <c r="VL52">
        <v>0</v>
      </c>
      <c r="VM52">
        <v>0</v>
      </c>
      <c r="VN52">
        <v>0</v>
      </c>
      <c r="VO52">
        <v>0</v>
      </c>
      <c r="VP52">
        <v>0</v>
      </c>
      <c r="VR52">
        <v>5</v>
      </c>
      <c r="VT52">
        <v>5</v>
      </c>
      <c r="VZ52" t="s">
        <v>1557</v>
      </c>
      <c r="WA52">
        <v>1</v>
      </c>
      <c r="WB52">
        <v>0</v>
      </c>
      <c r="WC52">
        <v>1</v>
      </c>
      <c r="WD52">
        <v>0</v>
      </c>
      <c r="WE52">
        <v>0</v>
      </c>
      <c r="WF52">
        <v>0</v>
      </c>
      <c r="WG52">
        <v>0</v>
      </c>
      <c r="WH52">
        <v>1</v>
      </c>
      <c r="WI52">
        <v>0</v>
      </c>
      <c r="WJ52">
        <v>0</v>
      </c>
      <c r="WK52">
        <v>5</v>
      </c>
      <c r="WM52">
        <v>5</v>
      </c>
      <c r="WR52">
        <v>5</v>
      </c>
      <c r="WT52">
        <v>0</v>
      </c>
      <c r="WU52">
        <v>1</v>
      </c>
      <c r="WV52">
        <v>0</v>
      </c>
      <c r="WW52">
        <v>0</v>
      </c>
      <c r="WX52">
        <v>1</v>
      </c>
      <c r="WY52">
        <v>0</v>
      </c>
      <c r="WZ52">
        <v>0</v>
      </c>
      <c r="XA52">
        <v>0</v>
      </c>
      <c r="XB52">
        <v>5</v>
      </c>
      <c r="XD52">
        <v>5</v>
      </c>
      <c r="XG52">
        <v>5</v>
      </c>
      <c r="XJ52">
        <v>5</v>
      </c>
      <c r="XK52">
        <v>5</v>
      </c>
      <c r="XL52">
        <v>4</v>
      </c>
      <c r="XM52">
        <v>5</v>
      </c>
      <c r="XN52">
        <v>5</v>
      </c>
      <c r="XO52">
        <v>5</v>
      </c>
      <c r="XP52">
        <v>6</v>
      </c>
      <c r="XQ52">
        <v>6</v>
      </c>
      <c r="XR52">
        <v>4</v>
      </c>
      <c r="XS52">
        <v>4</v>
      </c>
      <c r="XT52">
        <v>5</v>
      </c>
      <c r="XU52">
        <v>6</v>
      </c>
      <c r="XV52">
        <v>6</v>
      </c>
      <c r="XW52">
        <v>6</v>
      </c>
      <c r="XX52">
        <v>5</v>
      </c>
      <c r="XY52">
        <v>5</v>
      </c>
      <c r="XZ52">
        <v>6</v>
      </c>
      <c r="YF52">
        <v>4</v>
      </c>
      <c r="YG52">
        <v>4</v>
      </c>
      <c r="YH52">
        <v>4</v>
      </c>
      <c r="YI52">
        <v>4</v>
      </c>
      <c r="YJ52">
        <v>4</v>
      </c>
      <c r="YK52">
        <v>6</v>
      </c>
      <c r="YL52">
        <v>5</v>
      </c>
      <c r="YM52">
        <v>5</v>
      </c>
      <c r="YN52">
        <v>5</v>
      </c>
      <c r="YO52">
        <v>5</v>
      </c>
      <c r="YP52">
        <v>4</v>
      </c>
      <c r="YQ52">
        <v>4</v>
      </c>
      <c r="YR52">
        <v>4</v>
      </c>
      <c r="YS52">
        <v>4</v>
      </c>
      <c r="YT52">
        <v>4</v>
      </c>
      <c r="YU52">
        <v>0</v>
      </c>
      <c r="YV52">
        <v>1</v>
      </c>
      <c r="YX52">
        <v>6</v>
      </c>
      <c r="YY52">
        <v>0</v>
      </c>
      <c r="YZ52">
        <v>0</v>
      </c>
      <c r="ZA52">
        <v>1</v>
      </c>
      <c r="ZD52">
        <v>0</v>
      </c>
      <c r="ZE52">
        <v>0</v>
      </c>
      <c r="ZF52">
        <v>1</v>
      </c>
      <c r="ZK52">
        <v>5</v>
      </c>
      <c r="ZL52">
        <v>2</v>
      </c>
      <c r="ZM52">
        <v>0</v>
      </c>
      <c r="ZN52">
        <v>0</v>
      </c>
      <c r="ZO52">
        <v>30</v>
      </c>
      <c r="ZP52">
        <v>70</v>
      </c>
      <c r="ZQ52">
        <v>0</v>
      </c>
      <c r="ZR52">
        <v>8</v>
      </c>
      <c r="ZS52">
        <v>6</v>
      </c>
      <c r="ZT52">
        <v>9</v>
      </c>
      <c r="ZV52" t="s">
        <v>1932</v>
      </c>
      <c r="ZW52">
        <v>3</v>
      </c>
      <c r="ZX52" t="s">
        <v>1557</v>
      </c>
      <c r="ZY52">
        <v>4</v>
      </c>
      <c r="ZZ52">
        <v>5</v>
      </c>
      <c r="AAA52">
        <v>6</v>
      </c>
      <c r="AAB52">
        <v>4</v>
      </c>
      <c r="AAC52">
        <v>5</v>
      </c>
      <c r="AAD52">
        <v>4</v>
      </c>
      <c r="AAE52">
        <v>5</v>
      </c>
      <c r="AAF52">
        <v>6</v>
      </c>
      <c r="AAG52">
        <v>6</v>
      </c>
      <c r="AAH52">
        <v>6</v>
      </c>
      <c r="AAI52">
        <v>4</v>
      </c>
      <c r="AAJ52">
        <v>0</v>
      </c>
      <c r="AAK52">
        <v>0</v>
      </c>
      <c r="AAL52">
        <v>-2</v>
      </c>
      <c r="AAM52">
        <v>-1</v>
      </c>
      <c r="AAN52">
        <v>0</v>
      </c>
      <c r="ABD52">
        <v>6</v>
      </c>
      <c r="ABE52">
        <v>6</v>
      </c>
      <c r="ABF52">
        <v>6</v>
      </c>
      <c r="ABG52">
        <v>6</v>
      </c>
      <c r="ABH52">
        <v>6</v>
      </c>
      <c r="ABL52">
        <v>3</v>
      </c>
      <c r="ABN52" t="s">
        <v>1933</v>
      </c>
      <c r="ABO52">
        <v>5</v>
      </c>
      <c r="ABP52">
        <v>30</v>
      </c>
      <c r="ABQ52">
        <v>70</v>
      </c>
      <c r="ABR52">
        <v>3</v>
      </c>
      <c r="ABS52">
        <v>3</v>
      </c>
      <c r="ABT52">
        <v>14</v>
      </c>
      <c r="ABU52">
        <v>30</v>
      </c>
      <c r="ABV52">
        <v>2</v>
      </c>
      <c r="ABW52">
        <v>3</v>
      </c>
      <c r="ABX52">
        <v>0</v>
      </c>
      <c r="ABY52">
        <v>0</v>
      </c>
      <c r="ABZ52">
        <v>2</v>
      </c>
      <c r="ACA52">
        <v>3</v>
      </c>
      <c r="ACB52">
        <v>10</v>
      </c>
      <c r="ACC52">
        <v>20</v>
      </c>
      <c r="ACD52">
        <v>0</v>
      </c>
      <c r="ACE52">
        <v>20</v>
      </c>
      <c r="ACF52">
        <v>50</v>
      </c>
      <c r="ACG52">
        <v>0</v>
      </c>
      <c r="ACH52">
        <v>10</v>
      </c>
      <c r="ACI52">
        <v>0</v>
      </c>
      <c r="ACJ52">
        <v>0</v>
      </c>
      <c r="ACK52">
        <v>30</v>
      </c>
      <c r="ACL52">
        <v>30</v>
      </c>
      <c r="ACM52">
        <v>30</v>
      </c>
      <c r="ACN52">
        <v>10</v>
      </c>
      <c r="ACO52">
        <v>0</v>
      </c>
      <c r="ACP52">
        <v>1</v>
      </c>
      <c r="ACQ52">
        <v>2</v>
      </c>
      <c r="ACR52">
        <v>17</v>
      </c>
      <c r="ACS52">
        <v>5</v>
      </c>
      <c r="ACT52">
        <v>2</v>
      </c>
      <c r="ACU52">
        <v>2</v>
      </c>
      <c r="ACV52">
        <v>3</v>
      </c>
      <c r="ACW52">
        <v>3</v>
      </c>
      <c r="ACX52">
        <v>3</v>
      </c>
      <c r="ACY52">
        <v>3</v>
      </c>
      <c r="ACZ52">
        <f t="shared" si="0"/>
        <v>1</v>
      </c>
    </row>
    <row r="53" spans="1:780" hidden="1" x14ac:dyDescent="0.35">
      <c r="A53">
        <v>45005</v>
      </c>
      <c r="B53" t="s">
        <v>1555</v>
      </c>
      <c r="C53" t="s">
        <v>1555</v>
      </c>
      <c r="D53" s="2">
        <v>45634.453901006942</v>
      </c>
      <c r="E53" s="2">
        <v>45634.69291435185</v>
      </c>
      <c r="F53" t="s">
        <v>1934</v>
      </c>
      <c r="G53">
        <v>1033</v>
      </c>
      <c r="H53">
        <v>44.83</v>
      </c>
      <c r="I53">
        <v>1</v>
      </c>
      <c r="J53">
        <v>3</v>
      </c>
      <c r="K53">
        <v>1790975191</v>
      </c>
      <c r="L53">
        <v>100001992</v>
      </c>
      <c r="M53">
        <v>1033</v>
      </c>
      <c r="N53">
        <v>24</v>
      </c>
      <c r="O53">
        <v>1</v>
      </c>
      <c r="P53">
        <v>2</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1</v>
      </c>
      <c r="BE53">
        <v>0</v>
      </c>
      <c r="BF53">
        <v>0</v>
      </c>
      <c r="BG53">
        <v>0</v>
      </c>
      <c r="BH53">
        <v>0</v>
      </c>
      <c r="BI53">
        <v>0</v>
      </c>
      <c r="BJ53">
        <v>0</v>
      </c>
      <c r="BK53">
        <v>0</v>
      </c>
      <c r="BL53">
        <v>0</v>
      </c>
      <c r="BM53">
        <v>0</v>
      </c>
      <c r="BN53">
        <v>0</v>
      </c>
      <c r="BO53">
        <v>0</v>
      </c>
      <c r="BP53">
        <v>0</v>
      </c>
      <c r="BQ53">
        <v>0</v>
      </c>
      <c r="BR53">
        <v>0</v>
      </c>
      <c r="BS53">
        <v>0</v>
      </c>
      <c r="BT53">
        <v>0</v>
      </c>
      <c r="BU53">
        <v>0</v>
      </c>
      <c r="BV53">
        <v>0</v>
      </c>
      <c r="BW53">
        <v>1</v>
      </c>
      <c r="BX53">
        <v>3</v>
      </c>
      <c r="BY53">
        <v>14</v>
      </c>
      <c r="BZ53">
        <v>75</v>
      </c>
      <c r="CA53">
        <v>200</v>
      </c>
      <c r="CB53">
        <v>150</v>
      </c>
      <c r="CC53">
        <v>5</v>
      </c>
      <c r="CD53">
        <v>90</v>
      </c>
      <c r="CE53">
        <v>30</v>
      </c>
      <c r="CF53">
        <v>150</v>
      </c>
      <c r="CG53">
        <v>42</v>
      </c>
      <c r="CH53">
        <v>100</v>
      </c>
      <c r="CI53">
        <v>50</v>
      </c>
      <c r="CJ53">
        <v>150</v>
      </c>
      <c r="CK53">
        <v>30</v>
      </c>
      <c r="CL53">
        <v>150</v>
      </c>
      <c r="CM53">
        <v>42</v>
      </c>
      <c r="CN53">
        <v>100</v>
      </c>
      <c r="CO53">
        <v>30</v>
      </c>
      <c r="CP53">
        <v>15</v>
      </c>
      <c r="CQ53">
        <v>25</v>
      </c>
      <c r="CR53">
        <v>39</v>
      </c>
      <c r="CS53">
        <v>40</v>
      </c>
      <c r="CT53">
        <v>150</v>
      </c>
      <c r="CU53">
        <v>100</v>
      </c>
      <c r="CV53">
        <v>10</v>
      </c>
      <c r="CW53">
        <v>0</v>
      </c>
      <c r="CX53">
        <v>50</v>
      </c>
      <c r="CY53">
        <v>1</v>
      </c>
      <c r="CZ53">
        <v>1</v>
      </c>
      <c r="DA53">
        <v>2</v>
      </c>
      <c r="DB53" t="s">
        <v>1557</v>
      </c>
      <c r="DC53">
        <v>30</v>
      </c>
      <c r="DD53">
        <v>25</v>
      </c>
      <c r="DE53">
        <v>30</v>
      </c>
      <c r="DF53">
        <v>15</v>
      </c>
      <c r="DG53">
        <v>0</v>
      </c>
      <c r="DH53">
        <v>8</v>
      </c>
      <c r="DI53">
        <v>7</v>
      </c>
      <c r="DJ53">
        <v>35</v>
      </c>
      <c r="DK53">
        <v>0</v>
      </c>
      <c r="DL53">
        <v>7</v>
      </c>
      <c r="DS53">
        <v>2</v>
      </c>
      <c r="DT53">
        <v>2</v>
      </c>
      <c r="DU53">
        <v>2</v>
      </c>
      <c r="GN53" t="s">
        <v>1557</v>
      </c>
      <c r="GO53">
        <v>1</v>
      </c>
      <c r="GP53">
        <v>1</v>
      </c>
      <c r="GQ53">
        <v>0</v>
      </c>
      <c r="GR53">
        <v>1</v>
      </c>
      <c r="GS53">
        <v>1</v>
      </c>
      <c r="GT53">
        <v>0</v>
      </c>
      <c r="GU53">
        <v>0</v>
      </c>
      <c r="GV53">
        <v>0</v>
      </c>
      <c r="GW53">
        <v>2</v>
      </c>
      <c r="GX53">
        <v>3</v>
      </c>
      <c r="GY53">
        <v>2</v>
      </c>
      <c r="HA53">
        <v>2</v>
      </c>
      <c r="HC53">
        <v>7</v>
      </c>
      <c r="HD53">
        <v>1</v>
      </c>
      <c r="HE53">
        <v>2</v>
      </c>
      <c r="HF53">
        <v>3</v>
      </c>
      <c r="HG53">
        <v>0</v>
      </c>
      <c r="HH53">
        <v>0</v>
      </c>
      <c r="HI53">
        <v>0</v>
      </c>
      <c r="HJ53">
        <v>3</v>
      </c>
      <c r="HK53">
        <v>1</v>
      </c>
      <c r="HL53">
        <v>1</v>
      </c>
      <c r="HO53">
        <v>1</v>
      </c>
      <c r="HP53">
        <v>2</v>
      </c>
      <c r="HQ53">
        <v>2</v>
      </c>
      <c r="HR53">
        <v>3</v>
      </c>
      <c r="IA53">
        <v>0</v>
      </c>
      <c r="IB53">
        <v>0</v>
      </c>
      <c r="IC53">
        <v>0</v>
      </c>
      <c r="ID53">
        <v>0</v>
      </c>
      <c r="IE53">
        <v>0</v>
      </c>
      <c r="IF53">
        <v>0</v>
      </c>
      <c r="IG53">
        <v>0</v>
      </c>
      <c r="JJ53" t="s">
        <v>1557</v>
      </c>
      <c r="JK53">
        <v>1</v>
      </c>
      <c r="JL53" t="s">
        <v>1935</v>
      </c>
      <c r="JM53">
        <v>0</v>
      </c>
      <c r="JN53">
        <v>0</v>
      </c>
      <c r="JO53">
        <v>1</v>
      </c>
      <c r="JP53">
        <v>1</v>
      </c>
      <c r="JQ53">
        <v>1</v>
      </c>
      <c r="JR53">
        <v>3</v>
      </c>
      <c r="JS53">
        <v>1</v>
      </c>
      <c r="JY53" t="s">
        <v>1557</v>
      </c>
      <c r="JZ53">
        <v>0</v>
      </c>
      <c r="KA53">
        <v>1</v>
      </c>
      <c r="KB53">
        <v>0</v>
      </c>
      <c r="KC53">
        <v>0</v>
      </c>
      <c r="KI53" t="s">
        <v>1557</v>
      </c>
      <c r="KJ53">
        <v>0</v>
      </c>
      <c r="KK53">
        <v>1</v>
      </c>
      <c r="KL53">
        <v>0</v>
      </c>
      <c r="KM53">
        <v>0</v>
      </c>
      <c r="KQ53">
        <v>1</v>
      </c>
      <c r="KR53">
        <v>3</v>
      </c>
      <c r="KS53">
        <v>3</v>
      </c>
      <c r="KT53" t="s">
        <v>1557</v>
      </c>
      <c r="KU53">
        <v>3</v>
      </c>
      <c r="KV53" t="s">
        <v>1557</v>
      </c>
      <c r="KW53">
        <v>5</v>
      </c>
      <c r="KX53">
        <v>2</v>
      </c>
      <c r="KY53">
        <v>33</v>
      </c>
      <c r="KZ53">
        <v>1</v>
      </c>
      <c r="LA53">
        <v>0</v>
      </c>
      <c r="LB53">
        <v>1</v>
      </c>
      <c r="LC53">
        <v>0</v>
      </c>
      <c r="LD53">
        <v>0</v>
      </c>
      <c r="LE53">
        <v>0</v>
      </c>
      <c r="LF53">
        <v>2</v>
      </c>
      <c r="LG53">
        <v>2</v>
      </c>
      <c r="LH53">
        <v>2</v>
      </c>
      <c r="NL53">
        <v>9</v>
      </c>
      <c r="NM53" t="s">
        <v>1936</v>
      </c>
      <c r="NN53">
        <v>9</v>
      </c>
      <c r="NO53">
        <v>2</v>
      </c>
      <c r="NP53">
        <v>7</v>
      </c>
      <c r="NQ53">
        <v>5</v>
      </c>
      <c r="NR53">
        <v>7</v>
      </c>
      <c r="NS53">
        <v>7</v>
      </c>
      <c r="NT53">
        <v>6</v>
      </c>
      <c r="NU53">
        <v>6</v>
      </c>
      <c r="NV53">
        <v>5</v>
      </c>
      <c r="NW53">
        <v>7</v>
      </c>
      <c r="NX53">
        <v>6</v>
      </c>
      <c r="NY53">
        <v>7</v>
      </c>
      <c r="NZ53">
        <v>5</v>
      </c>
      <c r="OA53">
        <v>7</v>
      </c>
      <c r="OB53">
        <v>4</v>
      </c>
      <c r="OC53">
        <v>6</v>
      </c>
      <c r="OD53">
        <v>6</v>
      </c>
      <c r="OE53">
        <v>7</v>
      </c>
      <c r="OF53">
        <v>3</v>
      </c>
      <c r="OH53">
        <v>8</v>
      </c>
      <c r="OJ53">
        <v>7</v>
      </c>
      <c r="OK53">
        <v>10</v>
      </c>
      <c r="OL53">
        <v>8</v>
      </c>
      <c r="OM53">
        <v>5</v>
      </c>
      <c r="OO53">
        <v>9</v>
      </c>
      <c r="OP53">
        <v>15</v>
      </c>
      <c r="OQ53">
        <v>7</v>
      </c>
      <c r="OS53">
        <v>5</v>
      </c>
      <c r="OU53">
        <v>8</v>
      </c>
      <c r="OV53">
        <v>8</v>
      </c>
      <c r="OW53">
        <v>10</v>
      </c>
      <c r="OX53">
        <v>2</v>
      </c>
      <c r="OY53">
        <v>2</v>
      </c>
      <c r="OZ53">
        <v>2</v>
      </c>
      <c r="PA53">
        <v>4</v>
      </c>
      <c r="PB53">
        <v>4</v>
      </c>
      <c r="PC53">
        <v>1</v>
      </c>
      <c r="PD53">
        <v>4</v>
      </c>
      <c r="PE53">
        <v>5</v>
      </c>
      <c r="PF53">
        <v>6</v>
      </c>
      <c r="PG53">
        <v>6</v>
      </c>
      <c r="PH53">
        <v>6</v>
      </c>
      <c r="PI53">
        <v>5</v>
      </c>
      <c r="PJ53">
        <v>3</v>
      </c>
      <c r="PK53">
        <v>4</v>
      </c>
      <c r="PL53">
        <v>6</v>
      </c>
      <c r="PM53">
        <v>4</v>
      </c>
      <c r="PN53">
        <v>3</v>
      </c>
      <c r="PO53">
        <v>5</v>
      </c>
      <c r="PP53">
        <v>3</v>
      </c>
      <c r="PQ53">
        <v>6</v>
      </c>
      <c r="PR53">
        <v>7</v>
      </c>
      <c r="PS53">
        <v>5</v>
      </c>
      <c r="PT53">
        <v>6</v>
      </c>
      <c r="PU53">
        <v>5</v>
      </c>
      <c r="PV53">
        <v>4</v>
      </c>
      <c r="PW53">
        <v>5</v>
      </c>
      <c r="PX53">
        <v>5</v>
      </c>
      <c r="PY53">
        <v>3</v>
      </c>
      <c r="PZ53">
        <v>5</v>
      </c>
      <c r="QA53">
        <v>4</v>
      </c>
      <c r="QB53">
        <v>4</v>
      </c>
      <c r="QC53">
        <v>4</v>
      </c>
      <c r="QD53">
        <v>4</v>
      </c>
      <c r="QE53">
        <v>6</v>
      </c>
      <c r="QF53">
        <v>6</v>
      </c>
      <c r="QG53">
        <v>4</v>
      </c>
      <c r="QH53">
        <v>4</v>
      </c>
      <c r="QI53">
        <v>6</v>
      </c>
      <c r="QJ53">
        <v>4</v>
      </c>
      <c r="QK53">
        <v>4</v>
      </c>
      <c r="QL53">
        <v>5</v>
      </c>
      <c r="QM53">
        <v>5</v>
      </c>
      <c r="QN53">
        <v>6</v>
      </c>
      <c r="QO53">
        <v>6</v>
      </c>
      <c r="QP53">
        <v>6</v>
      </c>
      <c r="QQ53">
        <v>6</v>
      </c>
      <c r="QR53">
        <v>6</v>
      </c>
      <c r="QS53">
        <v>5</v>
      </c>
      <c r="QT53">
        <v>3</v>
      </c>
      <c r="QU53">
        <v>4</v>
      </c>
      <c r="QV53">
        <v>5</v>
      </c>
      <c r="QW53">
        <v>3</v>
      </c>
      <c r="QX53">
        <v>3</v>
      </c>
      <c r="QY53">
        <v>3</v>
      </c>
      <c r="QZ53">
        <v>3</v>
      </c>
      <c r="RA53">
        <v>6</v>
      </c>
      <c r="RB53">
        <v>3</v>
      </c>
      <c r="RC53">
        <v>3</v>
      </c>
      <c r="RD53">
        <v>6</v>
      </c>
      <c r="RE53">
        <v>5</v>
      </c>
      <c r="RF53">
        <v>0</v>
      </c>
      <c r="RG53" t="s">
        <v>1560</v>
      </c>
      <c r="RH53">
        <v>0</v>
      </c>
      <c r="RI53">
        <v>1</v>
      </c>
      <c r="RJ53">
        <v>1</v>
      </c>
      <c r="RK53">
        <v>1</v>
      </c>
      <c r="RL53" t="s">
        <v>1742</v>
      </c>
      <c r="RM53">
        <v>0</v>
      </c>
      <c r="RN53">
        <v>1</v>
      </c>
      <c r="RO53">
        <v>0</v>
      </c>
      <c r="RP53">
        <v>1</v>
      </c>
      <c r="RQ53">
        <v>0</v>
      </c>
      <c r="RR53">
        <v>0</v>
      </c>
      <c r="RS53">
        <v>1</v>
      </c>
      <c r="RT53">
        <v>1</v>
      </c>
      <c r="RU53">
        <v>1</v>
      </c>
      <c r="TB53">
        <v>0</v>
      </c>
      <c r="TC53">
        <v>0</v>
      </c>
      <c r="TD53">
        <v>0</v>
      </c>
      <c r="TE53">
        <v>7</v>
      </c>
      <c r="TF53">
        <v>1</v>
      </c>
      <c r="TG53">
        <v>0</v>
      </c>
      <c r="TH53">
        <v>1</v>
      </c>
      <c r="TI53">
        <v>5</v>
      </c>
      <c r="TJ53">
        <v>5</v>
      </c>
      <c r="TK53">
        <v>200</v>
      </c>
      <c r="TL53">
        <v>150</v>
      </c>
      <c r="TM53">
        <v>100</v>
      </c>
      <c r="TN53">
        <v>75</v>
      </c>
      <c r="TU53">
        <v>99</v>
      </c>
      <c r="TV53">
        <v>-2</v>
      </c>
      <c r="UC53">
        <v>1</v>
      </c>
      <c r="UD53">
        <v>1</v>
      </c>
      <c r="UE53">
        <v>0</v>
      </c>
      <c r="UF53">
        <v>0</v>
      </c>
      <c r="UG53">
        <v>0</v>
      </c>
      <c r="UH53">
        <v>0</v>
      </c>
      <c r="UI53">
        <v>4</v>
      </c>
      <c r="UJ53">
        <v>4</v>
      </c>
      <c r="UK53">
        <v>7</v>
      </c>
      <c r="UL53">
        <v>4</v>
      </c>
      <c r="UO53">
        <v>1</v>
      </c>
      <c r="UP53">
        <v>0</v>
      </c>
      <c r="UQ53">
        <v>0</v>
      </c>
      <c r="UR53">
        <v>0</v>
      </c>
      <c r="US53">
        <v>0</v>
      </c>
      <c r="UT53">
        <v>0</v>
      </c>
      <c r="UU53">
        <v>0</v>
      </c>
      <c r="XJ53">
        <v>6</v>
      </c>
      <c r="XK53">
        <v>6</v>
      </c>
      <c r="XL53">
        <v>5</v>
      </c>
      <c r="XM53">
        <v>7</v>
      </c>
      <c r="XN53">
        <v>4</v>
      </c>
      <c r="XO53">
        <v>4</v>
      </c>
      <c r="XP53">
        <v>6</v>
      </c>
      <c r="XQ53">
        <v>6</v>
      </c>
      <c r="XR53">
        <v>5</v>
      </c>
      <c r="XS53">
        <v>1</v>
      </c>
      <c r="XT53">
        <v>4</v>
      </c>
      <c r="XU53">
        <v>4</v>
      </c>
      <c r="XV53">
        <v>1</v>
      </c>
      <c r="XW53">
        <v>1</v>
      </c>
      <c r="XX53">
        <v>1</v>
      </c>
      <c r="XY53">
        <v>1</v>
      </c>
      <c r="XZ53">
        <v>1</v>
      </c>
      <c r="YU53">
        <v>0</v>
      </c>
      <c r="YV53">
        <v>0</v>
      </c>
      <c r="YY53">
        <v>1</v>
      </c>
      <c r="YZ53">
        <v>1</v>
      </c>
      <c r="ZA53">
        <v>0</v>
      </c>
      <c r="ZB53">
        <v>3</v>
      </c>
      <c r="ZC53">
        <v>3</v>
      </c>
      <c r="ZD53">
        <v>0</v>
      </c>
      <c r="ZE53">
        <v>0</v>
      </c>
      <c r="ZF53">
        <v>1</v>
      </c>
      <c r="ZK53">
        <v>1</v>
      </c>
      <c r="ZL53">
        <v>1</v>
      </c>
      <c r="ZO53">
        <v>80</v>
      </c>
      <c r="ZP53">
        <v>10</v>
      </c>
      <c r="ZQ53">
        <v>10</v>
      </c>
      <c r="ZR53">
        <v>10</v>
      </c>
      <c r="ZS53">
        <v>5</v>
      </c>
      <c r="ZT53">
        <v>10</v>
      </c>
      <c r="ZV53" t="s">
        <v>1937</v>
      </c>
      <c r="ZW53">
        <v>4</v>
      </c>
      <c r="ZZ53">
        <v>7</v>
      </c>
      <c r="AAA53">
        <v>7</v>
      </c>
      <c r="AAB53">
        <v>7</v>
      </c>
      <c r="AAC53">
        <v>7</v>
      </c>
      <c r="AAD53">
        <v>4</v>
      </c>
      <c r="AAE53">
        <v>5</v>
      </c>
      <c r="AAF53">
        <v>7</v>
      </c>
      <c r="AAG53">
        <v>7</v>
      </c>
      <c r="AAH53">
        <v>5</v>
      </c>
      <c r="AAI53">
        <v>4</v>
      </c>
      <c r="AAJ53">
        <v>2</v>
      </c>
      <c r="AAK53">
        <v>0</v>
      </c>
      <c r="AAL53">
        <v>0</v>
      </c>
      <c r="AAM53">
        <v>2</v>
      </c>
      <c r="AAN53">
        <v>0</v>
      </c>
      <c r="AAO53">
        <v>1</v>
      </c>
      <c r="AAP53">
        <v>1</v>
      </c>
      <c r="AAQ53" t="s">
        <v>1938</v>
      </c>
      <c r="AAX53">
        <v>4</v>
      </c>
      <c r="AAY53">
        <v>1</v>
      </c>
      <c r="AAZ53" t="s">
        <v>1938</v>
      </c>
      <c r="ABD53">
        <v>5</v>
      </c>
      <c r="ABE53">
        <v>3</v>
      </c>
      <c r="ABF53">
        <v>3</v>
      </c>
      <c r="ABG53">
        <v>4</v>
      </c>
      <c r="ABH53">
        <v>4</v>
      </c>
      <c r="ABP53">
        <v>40</v>
      </c>
      <c r="ABQ53">
        <v>60</v>
      </c>
      <c r="ABR53">
        <v>3</v>
      </c>
      <c r="ABS53">
        <v>1</v>
      </c>
      <c r="ABT53">
        <v>30</v>
      </c>
      <c r="ABU53">
        <v>30</v>
      </c>
      <c r="ABV53">
        <v>1</v>
      </c>
      <c r="ABW53">
        <v>5</v>
      </c>
      <c r="ABX53">
        <v>0</v>
      </c>
      <c r="ABY53">
        <v>0</v>
      </c>
      <c r="ABZ53">
        <v>0</v>
      </c>
      <c r="ACA53">
        <v>5</v>
      </c>
      <c r="ACB53">
        <v>20</v>
      </c>
      <c r="ACC53">
        <v>10</v>
      </c>
      <c r="ACD53">
        <v>50</v>
      </c>
      <c r="ACE53">
        <v>20</v>
      </c>
      <c r="ACF53">
        <v>10</v>
      </c>
      <c r="ACG53">
        <v>10</v>
      </c>
      <c r="ACH53">
        <v>0</v>
      </c>
      <c r="ACI53">
        <v>0</v>
      </c>
      <c r="ACJ53">
        <v>5</v>
      </c>
      <c r="ACK53">
        <v>10</v>
      </c>
      <c r="ACL53">
        <v>30</v>
      </c>
      <c r="ACM53">
        <v>30</v>
      </c>
      <c r="ACN53">
        <v>15</v>
      </c>
      <c r="ACO53">
        <v>10</v>
      </c>
      <c r="ACP53">
        <v>2</v>
      </c>
      <c r="ACQ53">
        <v>3</v>
      </c>
      <c r="ACR53">
        <v>13</v>
      </c>
      <c r="ACS53">
        <v>10</v>
      </c>
      <c r="ACT53">
        <v>1</v>
      </c>
      <c r="ACU53">
        <v>2</v>
      </c>
      <c r="ACV53">
        <v>1</v>
      </c>
      <c r="ACW53">
        <v>1</v>
      </c>
      <c r="ACX53">
        <v>1</v>
      </c>
      <c r="ACY53">
        <v>1</v>
      </c>
      <c r="ACZ53">
        <f t="shared" si="0"/>
        <v>1</v>
      </c>
    </row>
    <row r="54" spans="1:780" x14ac:dyDescent="0.35">
      <c r="A54">
        <v>42866</v>
      </c>
      <c r="B54" t="s">
        <v>1555</v>
      </c>
      <c r="C54" t="s">
        <v>1555</v>
      </c>
      <c r="D54" s="2">
        <v>45634.476588888887</v>
      </c>
      <c r="E54" s="2">
        <v>45634.494943206017</v>
      </c>
      <c r="F54" t="s">
        <v>1939</v>
      </c>
      <c r="G54">
        <v>1033</v>
      </c>
      <c r="H54">
        <v>24.63</v>
      </c>
      <c r="I54">
        <v>1</v>
      </c>
      <c r="J54">
        <v>3</v>
      </c>
      <c r="K54">
        <v>1093779936</v>
      </c>
      <c r="L54">
        <v>100021992</v>
      </c>
      <c r="M54">
        <v>1033</v>
      </c>
      <c r="N54">
        <v>24</v>
      </c>
      <c r="O54">
        <v>1</v>
      </c>
      <c r="P54">
        <v>2</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1</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1</v>
      </c>
      <c r="BX54">
        <v>3</v>
      </c>
      <c r="BY54">
        <v>20</v>
      </c>
      <c r="BZ54">
        <v>98</v>
      </c>
      <c r="CA54">
        <v>150</v>
      </c>
      <c r="CB54">
        <v>125</v>
      </c>
      <c r="CC54">
        <v>0</v>
      </c>
      <c r="CD54">
        <v>10</v>
      </c>
      <c r="CE54">
        <v>10</v>
      </c>
      <c r="CF54">
        <v>150</v>
      </c>
      <c r="CG54">
        <v>0</v>
      </c>
      <c r="CH54">
        <v>30</v>
      </c>
      <c r="CI54">
        <v>25</v>
      </c>
      <c r="CJ54">
        <v>125</v>
      </c>
      <c r="CK54">
        <v>10</v>
      </c>
      <c r="CL54">
        <v>150</v>
      </c>
      <c r="CM54">
        <v>0</v>
      </c>
      <c r="CN54">
        <v>30</v>
      </c>
      <c r="CO54">
        <v>20</v>
      </c>
      <c r="CP54">
        <v>5</v>
      </c>
      <c r="CQ54">
        <v>25</v>
      </c>
      <c r="CR54">
        <v>0</v>
      </c>
      <c r="CS54">
        <v>15</v>
      </c>
      <c r="CT54">
        <v>10</v>
      </c>
      <c r="CU54">
        <v>100</v>
      </c>
      <c r="CV54">
        <v>25</v>
      </c>
      <c r="CW54">
        <v>5</v>
      </c>
      <c r="CX54">
        <v>75</v>
      </c>
      <c r="CY54">
        <v>1</v>
      </c>
      <c r="CZ54">
        <v>1</v>
      </c>
      <c r="DA54">
        <v>1</v>
      </c>
      <c r="DB54" t="s">
        <v>1557</v>
      </c>
      <c r="DC54">
        <v>0</v>
      </c>
      <c r="DD54">
        <v>0</v>
      </c>
      <c r="DE54">
        <v>100</v>
      </c>
      <c r="DF54">
        <v>0</v>
      </c>
      <c r="DG54">
        <v>0</v>
      </c>
      <c r="DH54">
        <v>0</v>
      </c>
      <c r="DI54">
        <v>25</v>
      </c>
      <c r="DK54">
        <v>23</v>
      </c>
      <c r="DL54">
        <v>2</v>
      </c>
      <c r="DM54">
        <v>0</v>
      </c>
      <c r="DN54">
        <v>18</v>
      </c>
      <c r="DO54">
        <v>5</v>
      </c>
      <c r="DP54">
        <v>0</v>
      </c>
      <c r="DQ54">
        <v>1</v>
      </c>
      <c r="DR54">
        <v>1</v>
      </c>
      <c r="DS54">
        <v>1</v>
      </c>
      <c r="DT54">
        <v>2</v>
      </c>
      <c r="DU54">
        <v>3</v>
      </c>
      <c r="DV54" t="s">
        <v>1557</v>
      </c>
      <c r="DW54" t="s">
        <v>1940</v>
      </c>
      <c r="ER54">
        <v>1</v>
      </c>
      <c r="ES54">
        <v>0</v>
      </c>
      <c r="ET54">
        <v>1</v>
      </c>
      <c r="EU54">
        <v>0</v>
      </c>
      <c r="EV54">
        <v>0</v>
      </c>
      <c r="EW54">
        <v>0</v>
      </c>
      <c r="EX54">
        <v>0</v>
      </c>
      <c r="EY54">
        <v>0</v>
      </c>
      <c r="EZ54">
        <v>0</v>
      </c>
      <c r="FA54">
        <v>1</v>
      </c>
      <c r="FB54" t="s">
        <v>1557</v>
      </c>
      <c r="FC54" t="s">
        <v>1941</v>
      </c>
      <c r="FD54">
        <v>0</v>
      </c>
      <c r="FE54">
        <v>0</v>
      </c>
      <c r="FF54">
        <v>1</v>
      </c>
      <c r="FG54">
        <v>0</v>
      </c>
      <c r="FH54">
        <v>0</v>
      </c>
      <c r="FI54">
        <v>0</v>
      </c>
      <c r="FJ54">
        <v>1</v>
      </c>
      <c r="GD54">
        <v>0</v>
      </c>
      <c r="GE54">
        <v>0</v>
      </c>
      <c r="GF54">
        <v>0</v>
      </c>
      <c r="GG54">
        <v>0</v>
      </c>
      <c r="GH54">
        <v>18</v>
      </c>
      <c r="GI54">
        <v>0</v>
      </c>
      <c r="GJ54">
        <v>0</v>
      </c>
      <c r="GK54">
        <v>0</v>
      </c>
      <c r="GL54">
        <v>0</v>
      </c>
      <c r="GM54">
        <v>5</v>
      </c>
      <c r="GN54" t="s">
        <v>1557</v>
      </c>
      <c r="GO54">
        <v>1</v>
      </c>
      <c r="GP54">
        <v>1</v>
      </c>
      <c r="GQ54">
        <v>0</v>
      </c>
      <c r="GR54">
        <v>1</v>
      </c>
      <c r="GS54">
        <v>0</v>
      </c>
      <c r="GT54">
        <v>0</v>
      </c>
      <c r="GU54">
        <v>0</v>
      </c>
      <c r="GV54">
        <v>0</v>
      </c>
      <c r="NO54">
        <v>5</v>
      </c>
      <c r="NP54">
        <v>6</v>
      </c>
      <c r="NQ54">
        <v>7</v>
      </c>
      <c r="NR54">
        <v>6</v>
      </c>
      <c r="NS54">
        <v>7</v>
      </c>
      <c r="NT54">
        <v>7</v>
      </c>
      <c r="NU54">
        <v>7</v>
      </c>
      <c r="NV54">
        <v>6</v>
      </c>
      <c r="NW54">
        <v>6</v>
      </c>
      <c r="NX54">
        <v>7</v>
      </c>
      <c r="NY54">
        <v>7</v>
      </c>
      <c r="NZ54">
        <v>6</v>
      </c>
      <c r="OA54">
        <v>7</v>
      </c>
      <c r="OB54">
        <v>6</v>
      </c>
      <c r="OC54">
        <v>4</v>
      </c>
      <c r="OD54">
        <v>5</v>
      </c>
      <c r="OE54">
        <v>7</v>
      </c>
      <c r="OF54">
        <v>3</v>
      </c>
      <c r="OH54">
        <v>0</v>
      </c>
      <c r="OI54">
        <v>15</v>
      </c>
      <c r="OJ54">
        <v>0</v>
      </c>
      <c r="OK54">
        <v>0</v>
      </c>
      <c r="OL54">
        <v>25</v>
      </c>
      <c r="OM54">
        <v>0</v>
      </c>
      <c r="ON54">
        <v>0</v>
      </c>
      <c r="OO54">
        <v>0</v>
      </c>
      <c r="OP54">
        <v>10</v>
      </c>
      <c r="OQ54">
        <v>20</v>
      </c>
      <c r="OR54">
        <v>0</v>
      </c>
      <c r="OS54">
        <v>20</v>
      </c>
      <c r="OT54">
        <v>0</v>
      </c>
      <c r="OW54">
        <v>10</v>
      </c>
      <c r="OX54">
        <v>2</v>
      </c>
      <c r="OY54">
        <v>2</v>
      </c>
      <c r="OZ54">
        <v>2</v>
      </c>
      <c r="PA54">
        <v>4</v>
      </c>
      <c r="PB54">
        <v>4</v>
      </c>
      <c r="PC54">
        <v>4</v>
      </c>
      <c r="PD54">
        <v>5</v>
      </c>
      <c r="PE54">
        <v>6</v>
      </c>
      <c r="PF54">
        <v>7</v>
      </c>
      <c r="PG54">
        <v>6</v>
      </c>
      <c r="PH54">
        <v>6</v>
      </c>
      <c r="PI54">
        <v>6</v>
      </c>
      <c r="PJ54">
        <v>6</v>
      </c>
      <c r="PK54">
        <v>6</v>
      </c>
      <c r="PL54">
        <v>6</v>
      </c>
      <c r="PM54">
        <v>3</v>
      </c>
      <c r="PN54">
        <v>3</v>
      </c>
      <c r="PO54">
        <v>5</v>
      </c>
      <c r="PP54">
        <v>4</v>
      </c>
      <c r="PQ54">
        <v>6</v>
      </c>
      <c r="PR54">
        <v>4</v>
      </c>
      <c r="PS54">
        <v>4</v>
      </c>
      <c r="PT54">
        <v>7</v>
      </c>
      <c r="PU54">
        <v>5</v>
      </c>
      <c r="PV54">
        <v>7</v>
      </c>
      <c r="PW54">
        <v>6</v>
      </c>
      <c r="PX54">
        <v>7</v>
      </c>
      <c r="PY54">
        <v>7</v>
      </c>
      <c r="PZ54">
        <v>6</v>
      </c>
      <c r="QA54">
        <v>7</v>
      </c>
      <c r="QB54">
        <v>5</v>
      </c>
      <c r="QC54">
        <v>6</v>
      </c>
      <c r="QD54">
        <v>7</v>
      </c>
      <c r="QE54">
        <v>7</v>
      </c>
      <c r="QF54">
        <v>7</v>
      </c>
      <c r="QG54">
        <v>6</v>
      </c>
      <c r="QH54">
        <v>7</v>
      </c>
      <c r="QI54">
        <v>6</v>
      </c>
      <c r="QJ54">
        <v>7</v>
      </c>
      <c r="QK54">
        <v>6</v>
      </c>
      <c r="QL54">
        <v>7</v>
      </c>
      <c r="QM54">
        <v>5</v>
      </c>
      <c r="QN54">
        <v>6</v>
      </c>
      <c r="QO54">
        <v>6</v>
      </c>
      <c r="QP54">
        <v>7</v>
      </c>
      <c r="QQ54">
        <v>6</v>
      </c>
      <c r="QR54">
        <v>6</v>
      </c>
      <c r="QS54">
        <v>7</v>
      </c>
      <c r="QT54">
        <v>6</v>
      </c>
      <c r="QU54">
        <v>6</v>
      </c>
      <c r="QV54">
        <v>6</v>
      </c>
      <c r="QW54">
        <v>5</v>
      </c>
      <c r="QX54">
        <v>5</v>
      </c>
      <c r="QY54">
        <v>5</v>
      </c>
      <c r="QZ54">
        <v>5</v>
      </c>
      <c r="RA54">
        <v>6</v>
      </c>
      <c r="RB54">
        <v>4</v>
      </c>
      <c r="RC54">
        <v>5</v>
      </c>
      <c r="RD54">
        <v>7</v>
      </c>
      <c r="RE54">
        <v>5</v>
      </c>
      <c r="RF54">
        <v>0</v>
      </c>
      <c r="RG54" t="s">
        <v>1942</v>
      </c>
      <c r="RH54">
        <v>0</v>
      </c>
      <c r="RI54">
        <v>1</v>
      </c>
      <c r="RJ54">
        <v>1</v>
      </c>
      <c r="RK54">
        <v>1</v>
      </c>
      <c r="RL54" t="s">
        <v>1696</v>
      </c>
      <c r="RM54">
        <v>0</v>
      </c>
      <c r="RN54">
        <v>1</v>
      </c>
      <c r="RO54">
        <v>0</v>
      </c>
      <c r="RP54">
        <v>0</v>
      </c>
      <c r="RQ54">
        <v>0</v>
      </c>
      <c r="RR54">
        <v>0</v>
      </c>
      <c r="RS54">
        <v>1</v>
      </c>
      <c r="RT54">
        <v>1</v>
      </c>
      <c r="RU54">
        <v>1</v>
      </c>
      <c r="SL54">
        <v>1</v>
      </c>
      <c r="SM54">
        <v>1</v>
      </c>
      <c r="SN54">
        <v>1</v>
      </c>
      <c r="SO54">
        <v>1</v>
      </c>
      <c r="SP54">
        <v>0</v>
      </c>
      <c r="SQ54">
        <v>0</v>
      </c>
      <c r="SR54">
        <v>1</v>
      </c>
      <c r="SS54">
        <v>0</v>
      </c>
      <c r="ST54">
        <v>90</v>
      </c>
      <c r="SU54">
        <v>90</v>
      </c>
      <c r="SV54">
        <v>75</v>
      </c>
      <c r="SW54">
        <v>90</v>
      </c>
      <c r="SZ54">
        <v>90</v>
      </c>
      <c r="TB54">
        <v>0</v>
      </c>
      <c r="TC54">
        <v>18</v>
      </c>
      <c r="TD54">
        <v>5</v>
      </c>
      <c r="TE54">
        <v>2</v>
      </c>
      <c r="TF54">
        <v>0</v>
      </c>
      <c r="TG54">
        <v>18</v>
      </c>
      <c r="TH54">
        <v>5</v>
      </c>
      <c r="TI54">
        <v>2</v>
      </c>
      <c r="TJ54">
        <v>7</v>
      </c>
      <c r="TK54">
        <v>500</v>
      </c>
      <c r="TL54">
        <v>30</v>
      </c>
      <c r="TM54">
        <v>100</v>
      </c>
      <c r="TN54">
        <v>30</v>
      </c>
      <c r="TP54">
        <v>6</v>
      </c>
      <c r="TR54">
        <v>4</v>
      </c>
      <c r="TT54">
        <v>5</v>
      </c>
      <c r="TU54">
        <v>39</v>
      </c>
      <c r="TV54">
        <v>39</v>
      </c>
      <c r="TX54">
        <v>1</v>
      </c>
      <c r="TY54">
        <v>100</v>
      </c>
      <c r="TZ54">
        <v>100</v>
      </c>
      <c r="UA54">
        <v>50</v>
      </c>
      <c r="UB54">
        <v>90</v>
      </c>
      <c r="UC54">
        <v>0</v>
      </c>
      <c r="UD54">
        <v>1</v>
      </c>
      <c r="UE54">
        <v>0</v>
      </c>
      <c r="UF54">
        <v>1</v>
      </c>
      <c r="UI54">
        <v>1</v>
      </c>
      <c r="UJ54">
        <v>1</v>
      </c>
      <c r="UK54">
        <v>3</v>
      </c>
      <c r="UL54">
        <v>1</v>
      </c>
      <c r="UN54">
        <v>3</v>
      </c>
      <c r="UO54">
        <v>1</v>
      </c>
      <c r="UP54">
        <v>1</v>
      </c>
      <c r="UQ54">
        <v>2</v>
      </c>
      <c r="UR54">
        <v>0</v>
      </c>
      <c r="US54">
        <v>0</v>
      </c>
      <c r="UT54">
        <v>1</v>
      </c>
      <c r="UU54">
        <v>2</v>
      </c>
      <c r="UW54">
        <v>2</v>
      </c>
      <c r="UX54">
        <v>3</v>
      </c>
      <c r="UY54">
        <v>3</v>
      </c>
      <c r="UZ54">
        <v>2</v>
      </c>
      <c r="VA54">
        <v>1</v>
      </c>
      <c r="VB54" t="s">
        <v>1943</v>
      </c>
      <c r="VC54">
        <v>4</v>
      </c>
      <c r="VD54" t="s">
        <v>1944</v>
      </c>
      <c r="VE54">
        <v>4</v>
      </c>
      <c r="VF54" t="s">
        <v>1945</v>
      </c>
      <c r="VG54">
        <v>0</v>
      </c>
      <c r="VH54">
        <v>1</v>
      </c>
      <c r="VI54">
        <v>0</v>
      </c>
      <c r="VJ54">
        <v>0</v>
      </c>
      <c r="VK54">
        <v>0</v>
      </c>
      <c r="VL54">
        <v>0</v>
      </c>
      <c r="VM54">
        <v>1</v>
      </c>
      <c r="VN54">
        <v>0</v>
      </c>
      <c r="VO54">
        <v>1</v>
      </c>
      <c r="VP54">
        <v>0</v>
      </c>
      <c r="VR54">
        <v>4</v>
      </c>
      <c r="VW54">
        <v>4</v>
      </c>
      <c r="VY54">
        <v>4</v>
      </c>
      <c r="VZ54" t="s">
        <v>1557</v>
      </c>
      <c r="WA54">
        <v>0</v>
      </c>
      <c r="WB54">
        <v>1</v>
      </c>
      <c r="WC54">
        <v>0</v>
      </c>
      <c r="WD54">
        <v>1</v>
      </c>
      <c r="WE54">
        <v>0</v>
      </c>
      <c r="WF54">
        <v>0</v>
      </c>
      <c r="WG54">
        <v>1</v>
      </c>
      <c r="WH54">
        <v>0</v>
      </c>
      <c r="WI54">
        <v>0</v>
      </c>
      <c r="WJ54">
        <v>0</v>
      </c>
      <c r="WL54">
        <v>4</v>
      </c>
      <c r="WN54">
        <v>4</v>
      </c>
      <c r="WQ54">
        <v>4</v>
      </c>
      <c r="WT54">
        <v>0</v>
      </c>
      <c r="WU54">
        <v>1</v>
      </c>
      <c r="WV54">
        <v>0</v>
      </c>
      <c r="WW54">
        <v>1</v>
      </c>
      <c r="WX54">
        <v>0</v>
      </c>
      <c r="WY54">
        <v>0</v>
      </c>
      <c r="WZ54">
        <v>0</v>
      </c>
      <c r="XA54">
        <v>0</v>
      </c>
      <c r="XB54">
        <v>8</v>
      </c>
      <c r="XD54">
        <v>1</v>
      </c>
      <c r="XF54">
        <v>1</v>
      </c>
      <c r="XJ54">
        <v>7</v>
      </c>
      <c r="XK54">
        <v>7</v>
      </c>
      <c r="XL54">
        <v>7</v>
      </c>
      <c r="XM54">
        <v>7</v>
      </c>
      <c r="XN54">
        <v>7</v>
      </c>
      <c r="XO54">
        <v>3</v>
      </c>
      <c r="XP54">
        <v>7</v>
      </c>
      <c r="XQ54">
        <v>7</v>
      </c>
      <c r="XR54">
        <v>7</v>
      </c>
      <c r="XS54">
        <v>1</v>
      </c>
      <c r="XT54">
        <v>7</v>
      </c>
      <c r="XU54">
        <v>6</v>
      </c>
      <c r="XV54">
        <v>1</v>
      </c>
      <c r="XW54">
        <v>1</v>
      </c>
      <c r="XX54">
        <v>2</v>
      </c>
      <c r="XY54">
        <v>3</v>
      </c>
      <c r="XZ54">
        <v>1</v>
      </c>
      <c r="YA54">
        <v>4</v>
      </c>
      <c r="YB54">
        <v>4</v>
      </c>
      <c r="YC54">
        <v>5</v>
      </c>
      <c r="YD54">
        <v>6</v>
      </c>
      <c r="YE54">
        <v>1</v>
      </c>
      <c r="YK54">
        <v>4</v>
      </c>
      <c r="YL54">
        <v>4</v>
      </c>
      <c r="YM54">
        <v>5</v>
      </c>
      <c r="YN54">
        <v>6</v>
      </c>
      <c r="YO54">
        <v>1</v>
      </c>
      <c r="YU54">
        <v>1</v>
      </c>
      <c r="YV54">
        <v>2</v>
      </c>
      <c r="YW54">
        <v>4</v>
      </c>
      <c r="YX54">
        <v>4</v>
      </c>
      <c r="YY54">
        <v>0</v>
      </c>
      <c r="YZ54">
        <v>0</v>
      </c>
      <c r="ZA54">
        <v>1</v>
      </c>
      <c r="ZD54">
        <v>0</v>
      </c>
      <c r="ZE54">
        <v>0</v>
      </c>
      <c r="ZF54">
        <v>1</v>
      </c>
      <c r="ZK54">
        <v>4</v>
      </c>
      <c r="ZL54">
        <v>3</v>
      </c>
      <c r="ZM54">
        <v>80</v>
      </c>
      <c r="ZN54">
        <v>20</v>
      </c>
      <c r="ZP54">
        <v>100</v>
      </c>
      <c r="ZR54">
        <v>5</v>
      </c>
      <c r="ZS54">
        <v>10</v>
      </c>
      <c r="ZT54">
        <v>6</v>
      </c>
      <c r="ZV54" t="s">
        <v>1946</v>
      </c>
      <c r="ZW54">
        <v>2</v>
      </c>
      <c r="ZX54" t="s">
        <v>1557</v>
      </c>
      <c r="ZY54">
        <v>5</v>
      </c>
      <c r="ZZ54">
        <v>6</v>
      </c>
      <c r="AAA54">
        <v>6</v>
      </c>
      <c r="AAB54">
        <v>6</v>
      </c>
      <c r="AAC54">
        <v>2</v>
      </c>
      <c r="AAD54">
        <v>4</v>
      </c>
      <c r="AAE54">
        <v>5</v>
      </c>
      <c r="AAF54">
        <v>6</v>
      </c>
      <c r="AAG54">
        <v>6</v>
      </c>
      <c r="AAH54">
        <v>2</v>
      </c>
      <c r="AAI54">
        <v>4</v>
      </c>
      <c r="AAJ54">
        <v>1</v>
      </c>
      <c r="AAK54">
        <v>0</v>
      </c>
      <c r="AAL54">
        <v>0</v>
      </c>
      <c r="AAM54">
        <v>0</v>
      </c>
      <c r="AAN54">
        <v>0</v>
      </c>
      <c r="ABD54">
        <v>2</v>
      </c>
      <c r="ABE54">
        <v>2</v>
      </c>
      <c r="ABF54">
        <v>2</v>
      </c>
      <c r="ABG54">
        <v>2</v>
      </c>
      <c r="ABH54">
        <v>2</v>
      </c>
      <c r="ABL54">
        <v>3</v>
      </c>
      <c r="ABN54" t="s">
        <v>1947</v>
      </c>
      <c r="ABP54">
        <v>60</v>
      </c>
      <c r="ABQ54">
        <v>40</v>
      </c>
      <c r="ABR54">
        <v>2</v>
      </c>
      <c r="ABS54">
        <v>2</v>
      </c>
      <c r="ABT54">
        <v>90</v>
      </c>
      <c r="ABU54">
        <v>90</v>
      </c>
      <c r="ABV54">
        <v>3</v>
      </c>
      <c r="ABW54">
        <v>3</v>
      </c>
      <c r="ABX54">
        <v>0</v>
      </c>
      <c r="ABY54">
        <v>0</v>
      </c>
      <c r="ABZ54">
        <v>0</v>
      </c>
      <c r="ACA54">
        <v>3</v>
      </c>
      <c r="ACB54">
        <v>22</v>
      </c>
      <c r="ACC54">
        <v>75</v>
      </c>
      <c r="ACD54">
        <v>15</v>
      </c>
      <c r="ACE54">
        <v>0</v>
      </c>
      <c r="ACF54">
        <v>10</v>
      </c>
      <c r="ACG54">
        <v>0</v>
      </c>
      <c r="ACH54">
        <v>0</v>
      </c>
      <c r="ACI54">
        <v>0</v>
      </c>
      <c r="ACJ54">
        <v>5</v>
      </c>
      <c r="ACK54">
        <v>15</v>
      </c>
      <c r="ACL54">
        <v>30</v>
      </c>
      <c r="ACM54">
        <v>30</v>
      </c>
      <c r="ACN54">
        <v>15</v>
      </c>
      <c r="ACO54">
        <v>5</v>
      </c>
      <c r="ACP54">
        <v>1</v>
      </c>
      <c r="ACQ54">
        <v>2</v>
      </c>
      <c r="ACR54">
        <v>14</v>
      </c>
      <c r="ACS54">
        <v>7</v>
      </c>
      <c r="ACT54">
        <v>2</v>
      </c>
      <c r="ACU54">
        <v>2</v>
      </c>
      <c r="ACV54">
        <v>2</v>
      </c>
      <c r="ACW54">
        <v>2</v>
      </c>
      <c r="ACX54">
        <v>2</v>
      </c>
      <c r="ACY54">
        <v>2</v>
      </c>
      <c r="ACZ54">
        <f t="shared" si="0"/>
        <v>1</v>
      </c>
    </row>
    <row r="55" spans="1:780" hidden="1" x14ac:dyDescent="0.35">
      <c r="A55">
        <v>45149</v>
      </c>
      <c r="B55" t="s">
        <v>1555</v>
      </c>
      <c r="C55" t="s">
        <v>1555</v>
      </c>
      <c r="D55" s="2">
        <v>45634.515983530095</v>
      </c>
      <c r="E55" s="2">
        <v>45634.561999768521</v>
      </c>
      <c r="F55" t="s">
        <v>1948</v>
      </c>
      <c r="G55">
        <v>1033</v>
      </c>
      <c r="H55">
        <v>61.47</v>
      </c>
      <c r="I55">
        <v>1</v>
      </c>
      <c r="J55">
        <v>2</v>
      </c>
      <c r="K55">
        <v>1174510747</v>
      </c>
      <c r="L55">
        <v>100013985</v>
      </c>
      <c r="M55">
        <v>1033</v>
      </c>
      <c r="N55">
        <v>24</v>
      </c>
      <c r="O55">
        <v>1</v>
      </c>
      <c r="P55">
        <v>2</v>
      </c>
      <c r="Q55">
        <v>0</v>
      </c>
      <c r="R55">
        <v>0</v>
      </c>
      <c r="S55">
        <v>0</v>
      </c>
      <c r="T55">
        <v>0</v>
      </c>
      <c r="U55">
        <v>1</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1</v>
      </c>
      <c r="BX55">
        <v>3</v>
      </c>
      <c r="BY55">
        <v>20</v>
      </c>
      <c r="BZ55">
        <v>100</v>
      </c>
      <c r="CA55">
        <v>300</v>
      </c>
      <c r="CB55">
        <v>200</v>
      </c>
      <c r="CC55">
        <v>50</v>
      </c>
      <c r="CD55">
        <v>50</v>
      </c>
      <c r="CE55">
        <v>75</v>
      </c>
      <c r="CF55">
        <v>150</v>
      </c>
      <c r="CG55">
        <v>150</v>
      </c>
      <c r="CH55">
        <v>200</v>
      </c>
      <c r="CI55">
        <v>75</v>
      </c>
      <c r="CJ55">
        <v>200</v>
      </c>
      <c r="CK55">
        <v>75</v>
      </c>
      <c r="CL55">
        <v>150</v>
      </c>
      <c r="CM55">
        <v>150</v>
      </c>
      <c r="CN55">
        <v>200</v>
      </c>
      <c r="CO55">
        <v>50</v>
      </c>
      <c r="CP55">
        <v>10</v>
      </c>
      <c r="CQ55">
        <v>50</v>
      </c>
      <c r="CR55">
        <v>25</v>
      </c>
      <c r="CS55">
        <v>25</v>
      </c>
      <c r="CT55">
        <v>50</v>
      </c>
      <c r="CU55">
        <v>100</v>
      </c>
      <c r="CV55">
        <v>50</v>
      </c>
      <c r="CW55">
        <v>50</v>
      </c>
      <c r="CX55">
        <v>200</v>
      </c>
      <c r="CY55">
        <v>1</v>
      </c>
      <c r="CZ55">
        <v>1</v>
      </c>
      <c r="DA55">
        <v>1</v>
      </c>
      <c r="DB55" t="s">
        <v>1557</v>
      </c>
      <c r="DC55">
        <v>50</v>
      </c>
      <c r="DD55">
        <v>25</v>
      </c>
      <c r="DE55">
        <v>0</v>
      </c>
      <c r="DF55">
        <v>25</v>
      </c>
      <c r="DG55">
        <v>0</v>
      </c>
      <c r="DH55">
        <v>5</v>
      </c>
      <c r="DI55">
        <v>45</v>
      </c>
      <c r="DJ55">
        <v>25</v>
      </c>
      <c r="DK55">
        <v>45</v>
      </c>
      <c r="DL55">
        <v>0</v>
      </c>
      <c r="DM55">
        <v>10</v>
      </c>
      <c r="DN55">
        <v>0</v>
      </c>
      <c r="DO55">
        <v>35</v>
      </c>
      <c r="DP55">
        <v>3</v>
      </c>
      <c r="DQ55">
        <v>0</v>
      </c>
      <c r="DR55">
        <v>15</v>
      </c>
      <c r="DS55">
        <v>1</v>
      </c>
      <c r="DT55">
        <v>1</v>
      </c>
      <c r="DU55">
        <v>3</v>
      </c>
      <c r="DV55" t="s">
        <v>1557</v>
      </c>
      <c r="DW55" t="s">
        <v>1557</v>
      </c>
      <c r="ER55">
        <v>1</v>
      </c>
      <c r="ES55">
        <v>0</v>
      </c>
      <c r="ET55">
        <v>1</v>
      </c>
      <c r="EU55">
        <v>1</v>
      </c>
      <c r="EV55">
        <v>0</v>
      </c>
      <c r="EW55">
        <v>0</v>
      </c>
      <c r="EX55">
        <v>0</v>
      </c>
      <c r="EY55">
        <v>0</v>
      </c>
      <c r="EZ55">
        <v>1</v>
      </c>
      <c r="FA55">
        <v>0</v>
      </c>
      <c r="FB55" t="s">
        <v>1557</v>
      </c>
      <c r="FC55" t="s">
        <v>1557</v>
      </c>
      <c r="FD55">
        <v>0</v>
      </c>
      <c r="FE55">
        <v>0</v>
      </c>
      <c r="FF55">
        <v>1</v>
      </c>
      <c r="FG55">
        <v>1</v>
      </c>
      <c r="FH55">
        <v>0</v>
      </c>
      <c r="FI55">
        <v>0</v>
      </c>
      <c r="FJ55">
        <v>0</v>
      </c>
      <c r="FK55">
        <v>0</v>
      </c>
      <c r="FL55">
        <v>1</v>
      </c>
      <c r="FM55">
        <v>0</v>
      </c>
      <c r="FN55">
        <v>0</v>
      </c>
      <c r="FP55">
        <v>0</v>
      </c>
      <c r="FQ55">
        <v>0</v>
      </c>
      <c r="FY55">
        <v>5</v>
      </c>
      <c r="FZ55">
        <v>5</v>
      </c>
      <c r="GA55">
        <v>0</v>
      </c>
      <c r="GB55">
        <v>0</v>
      </c>
      <c r="GC55">
        <v>0</v>
      </c>
      <c r="GI55">
        <v>10</v>
      </c>
      <c r="GJ55">
        <v>15</v>
      </c>
      <c r="GK55">
        <v>10</v>
      </c>
      <c r="GL55">
        <v>0</v>
      </c>
      <c r="GM55">
        <v>0</v>
      </c>
      <c r="GN55" t="s">
        <v>1557</v>
      </c>
      <c r="GO55">
        <v>1</v>
      </c>
      <c r="GP55">
        <v>1</v>
      </c>
      <c r="GQ55">
        <v>0</v>
      </c>
      <c r="GR55">
        <v>0</v>
      </c>
      <c r="GS55">
        <v>1</v>
      </c>
      <c r="GT55">
        <v>1</v>
      </c>
      <c r="GU55">
        <v>0</v>
      </c>
      <c r="GV55">
        <v>0</v>
      </c>
      <c r="GW55">
        <v>1</v>
      </c>
      <c r="GX55">
        <v>1</v>
      </c>
      <c r="GY55">
        <v>1</v>
      </c>
      <c r="HC55">
        <v>0</v>
      </c>
      <c r="HD55">
        <v>5</v>
      </c>
      <c r="HE55">
        <v>0</v>
      </c>
      <c r="HF55">
        <v>0</v>
      </c>
      <c r="HG55">
        <v>5</v>
      </c>
      <c r="HH55">
        <v>0</v>
      </c>
      <c r="HI55">
        <v>0</v>
      </c>
      <c r="HJ55">
        <v>0</v>
      </c>
      <c r="HS55">
        <v>2</v>
      </c>
      <c r="HU55">
        <v>1</v>
      </c>
      <c r="HW55">
        <v>2</v>
      </c>
      <c r="HY55">
        <v>5</v>
      </c>
      <c r="IA55">
        <v>2</v>
      </c>
      <c r="IB55">
        <v>1</v>
      </c>
      <c r="IC55">
        <v>2</v>
      </c>
      <c r="ID55">
        <v>0</v>
      </c>
      <c r="IE55">
        <v>0</v>
      </c>
      <c r="IF55">
        <v>0</v>
      </c>
      <c r="IG55">
        <v>0</v>
      </c>
      <c r="IH55">
        <v>2</v>
      </c>
      <c r="II55">
        <v>0</v>
      </c>
      <c r="IJ55">
        <v>0</v>
      </c>
      <c r="IO55">
        <v>0</v>
      </c>
      <c r="IP55">
        <v>1</v>
      </c>
      <c r="IQ55">
        <v>0</v>
      </c>
      <c r="IV55">
        <v>0</v>
      </c>
      <c r="IW55">
        <v>0</v>
      </c>
      <c r="IX55">
        <v>2</v>
      </c>
      <c r="JC55">
        <v>2</v>
      </c>
      <c r="JD55">
        <v>1</v>
      </c>
      <c r="JE55">
        <v>2</v>
      </c>
      <c r="JJ55" t="s">
        <v>1557</v>
      </c>
      <c r="JK55">
        <v>3</v>
      </c>
      <c r="JQ55">
        <v>1</v>
      </c>
      <c r="JR55">
        <v>1</v>
      </c>
      <c r="JS55">
        <v>1</v>
      </c>
      <c r="KI55" t="s">
        <v>1557</v>
      </c>
      <c r="KJ55">
        <v>1</v>
      </c>
      <c r="KK55">
        <v>1</v>
      </c>
      <c r="KL55">
        <v>1</v>
      </c>
      <c r="KM55">
        <v>0</v>
      </c>
      <c r="KN55" t="s">
        <v>1949</v>
      </c>
      <c r="KO55" t="s">
        <v>1558</v>
      </c>
      <c r="KP55" t="s">
        <v>1557</v>
      </c>
      <c r="KQ55">
        <v>0</v>
      </c>
      <c r="KR55">
        <v>3</v>
      </c>
      <c r="KS55">
        <v>3</v>
      </c>
      <c r="KT55" t="s">
        <v>1557</v>
      </c>
      <c r="KU55">
        <v>2</v>
      </c>
      <c r="KV55" t="s">
        <v>1557</v>
      </c>
      <c r="KW55">
        <v>5</v>
      </c>
      <c r="KX55">
        <v>25</v>
      </c>
      <c r="KY55">
        <v>0</v>
      </c>
      <c r="KZ55">
        <v>5</v>
      </c>
      <c r="LA55">
        <v>0</v>
      </c>
      <c r="LB55">
        <v>20</v>
      </c>
      <c r="LC55">
        <v>2</v>
      </c>
      <c r="LD55">
        <v>0</v>
      </c>
      <c r="LE55">
        <v>8</v>
      </c>
      <c r="LF55">
        <v>2</v>
      </c>
      <c r="LG55">
        <v>1</v>
      </c>
      <c r="LH55">
        <v>2</v>
      </c>
      <c r="MI55" t="s">
        <v>1557</v>
      </c>
      <c r="MJ55" t="s">
        <v>1557</v>
      </c>
      <c r="MT55">
        <v>1</v>
      </c>
      <c r="MU55">
        <v>1</v>
      </c>
      <c r="MV55">
        <v>0</v>
      </c>
      <c r="MW55">
        <v>0</v>
      </c>
      <c r="MY55">
        <v>0</v>
      </c>
      <c r="MZ55">
        <v>1</v>
      </c>
      <c r="NA55">
        <v>0</v>
      </c>
      <c r="NB55">
        <v>0</v>
      </c>
      <c r="NL55">
        <v>51</v>
      </c>
      <c r="NM55" t="s">
        <v>1950</v>
      </c>
      <c r="NN55">
        <v>-50</v>
      </c>
      <c r="NO55">
        <v>6</v>
      </c>
      <c r="NP55">
        <v>6</v>
      </c>
      <c r="NQ55">
        <v>5</v>
      </c>
      <c r="NR55">
        <v>5</v>
      </c>
      <c r="NS55">
        <v>5</v>
      </c>
      <c r="NT55">
        <v>6</v>
      </c>
      <c r="NU55">
        <v>6</v>
      </c>
      <c r="NV55">
        <v>4</v>
      </c>
      <c r="NW55">
        <v>5</v>
      </c>
      <c r="NX55">
        <v>7</v>
      </c>
      <c r="NY55">
        <v>7</v>
      </c>
      <c r="NZ55">
        <v>7</v>
      </c>
      <c r="OA55">
        <v>7</v>
      </c>
      <c r="OB55">
        <v>7</v>
      </c>
      <c r="OC55">
        <v>5</v>
      </c>
      <c r="OD55">
        <v>5</v>
      </c>
      <c r="OE55">
        <v>6</v>
      </c>
      <c r="OF55">
        <v>3</v>
      </c>
      <c r="OG55">
        <v>10</v>
      </c>
      <c r="OH55">
        <v>10</v>
      </c>
      <c r="OL55">
        <v>15</v>
      </c>
      <c r="OM55">
        <v>5</v>
      </c>
      <c r="OP55">
        <v>10</v>
      </c>
      <c r="OQ55">
        <v>10</v>
      </c>
      <c r="OR55">
        <v>10</v>
      </c>
      <c r="OS55">
        <v>15</v>
      </c>
      <c r="OT55">
        <v>10</v>
      </c>
      <c r="OW55">
        <v>5</v>
      </c>
      <c r="OX55">
        <v>2</v>
      </c>
      <c r="OY55">
        <v>2</v>
      </c>
      <c r="OZ55">
        <v>2</v>
      </c>
      <c r="PA55">
        <v>4</v>
      </c>
      <c r="PB55">
        <v>2</v>
      </c>
      <c r="PC55">
        <v>4</v>
      </c>
      <c r="PD55">
        <v>6</v>
      </c>
      <c r="PE55">
        <v>6</v>
      </c>
      <c r="PF55">
        <v>5</v>
      </c>
      <c r="PG55">
        <v>6</v>
      </c>
      <c r="PH55">
        <v>6</v>
      </c>
      <c r="PI55">
        <v>6</v>
      </c>
      <c r="PJ55">
        <v>5</v>
      </c>
      <c r="PK55">
        <v>6</v>
      </c>
      <c r="PL55">
        <v>5</v>
      </c>
      <c r="PM55">
        <v>5</v>
      </c>
      <c r="PN55">
        <v>6</v>
      </c>
      <c r="PO55">
        <v>5</v>
      </c>
      <c r="PP55">
        <v>6</v>
      </c>
      <c r="PQ55">
        <v>6</v>
      </c>
      <c r="PR55">
        <v>5</v>
      </c>
      <c r="PS55">
        <v>7</v>
      </c>
      <c r="PT55">
        <v>6</v>
      </c>
      <c r="PU55">
        <v>5</v>
      </c>
      <c r="PV55">
        <v>4</v>
      </c>
      <c r="PW55">
        <v>5</v>
      </c>
      <c r="PX55">
        <v>4</v>
      </c>
      <c r="PY55">
        <v>5</v>
      </c>
      <c r="PZ55">
        <v>4</v>
      </c>
      <c r="QA55">
        <v>5</v>
      </c>
      <c r="QB55">
        <v>5</v>
      </c>
      <c r="QC55">
        <v>5</v>
      </c>
      <c r="QD55">
        <v>4</v>
      </c>
      <c r="QE55">
        <v>6</v>
      </c>
      <c r="QF55">
        <v>7</v>
      </c>
      <c r="QG55">
        <v>5</v>
      </c>
      <c r="QH55">
        <v>5</v>
      </c>
      <c r="QI55">
        <v>5</v>
      </c>
      <c r="QJ55">
        <v>5</v>
      </c>
      <c r="QK55">
        <v>4</v>
      </c>
      <c r="QL55">
        <v>5</v>
      </c>
      <c r="QM55">
        <v>5</v>
      </c>
      <c r="QN55">
        <v>6</v>
      </c>
      <c r="QO55">
        <v>6</v>
      </c>
      <c r="QP55">
        <v>6</v>
      </c>
      <c r="QQ55">
        <v>5</v>
      </c>
      <c r="QR55">
        <v>5</v>
      </c>
      <c r="QS55">
        <v>6</v>
      </c>
      <c r="QT55">
        <v>6</v>
      </c>
      <c r="QU55">
        <v>6</v>
      </c>
      <c r="QV55">
        <v>6</v>
      </c>
      <c r="QW55">
        <v>4</v>
      </c>
      <c r="QX55">
        <v>5</v>
      </c>
      <c r="QY55">
        <v>5</v>
      </c>
      <c r="QZ55">
        <v>4</v>
      </c>
      <c r="RA55">
        <v>6</v>
      </c>
      <c r="RB55">
        <v>5</v>
      </c>
      <c r="RC55">
        <v>7</v>
      </c>
      <c r="RD55">
        <v>6</v>
      </c>
      <c r="RE55">
        <v>5</v>
      </c>
      <c r="RF55">
        <v>65</v>
      </c>
      <c r="RG55" t="s">
        <v>1951</v>
      </c>
      <c r="RH55">
        <v>-36</v>
      </c>
      <c r="RI55">
        <v>1</v>
      </c>
      <c r="RJ55">
        <v>1</v>
      </c>
      <c r="RK55">
        <v>1</v>
      </c>
      <c r="RL55" t="s">
        <v>1557</v>
      </c>
      <c r="RM55">
        <v>1</v>
      </c>
      <c r="RN55">
        <v>0</v>
      </c>
      <c r="RO55">
        <v>1</v>
      </c>
      <c r="RP55">
        <v>0</v>
      </c>
      <c r="RQ55">
        <v>0</v>
      </c>
      <c r="RR55">
        <v>0</v>
      </c>
      <c r="RS55">
        <v>0</v>
      </c>
      <c r="RT55">
        <v>3</v>
      </c>
      <c r="RU55">
        <v>3</v>
      </c>
      <c r="RV55">
        <v>0</v>
      </c>
      <c r="RW55">
        <v>0</v>
      </c>
      <c r="RX55">
        <v>0</v>
      </c>
      <c r="RY55">
        <v>0</v>
      </c>
      <c r="RZ55">
        <v>1</v>
      </c>
      <c r="SA55">
        <v>1</v>
      </c>
      <c r="SB55">
        <v>0</v>
      </c>
      <c r="SC55">
        <v>0</v>
      </c>
      <c r="SH55">
        <v>50</v>
      </c>
      <c r="SI55">
        <v>25</v>
      </c>
      <c r="SL55">
        <v>0</v>
      </c>
      <c r="SM55">
        <v>0</v>
      </c>
      <c r="SN55">
        <v>0</v>
      </c>
      <c r="SO55">
        <v>0</v>
      </c>
      <c r="SP55">
        <v>1</v>
      </c>
      <c r="SQ55">
        <v>1</v>
      </c>
      <c r="SR55">
        <v>1</v>
      </c>
      <c r="SS55">
        <v>0</v>
      </c>
      <c r="SX55">
        <v>20</v>
      </c>
      <c r="SY55">
        <v>30</v>
      </c>
      <c r="SZ55">
        <v>50</v>
      </c>
      <c r="TB55">
        <v>10</v>
      </c>
      <c r="TC55">
        <v>0</v>
      </c>
      <c r="TD55">
        <v>35</v>
      </c>
      <c r="TE55">
        <v>0</v>
      </c>
      <c r="TF55">
        <v>10</v>
      </c>
      <c r="TG55">
        <v>0</v>
      </c>
      <c r="TH55">
        <v>35</v>
      </c>
      <c r="TI55">
        <v>0</v>
      </c>
      <c r="TJ55">
        <v>6</v>
      </c>
      <c r="TK55">
        <v>5</v>
      </c>
      <c r="TL55">
        <v>5</v>
      </c>
      <c r="TM55">
        <v>10</v>
      </c>
      <c r="TN55">
        <v>15</v>
      </c>
      <c r="TO55">
        <v>6</v>
      </c>
      <c r="TP55">
        <v>7</v>
      </c>
      <c r="TQ55">
        <v>4</v>
      </c>
      <c r="TR55">
        <v>2</v>
      </c>
      <c r="TS55">
        <v>5</v>
      </c>
      <c r="TT55">
        <v>4</v>
      </c>
      <c r="TU55">
        <v>51</v>
      </c>
      <c r="TV55">
        <v>-50</v>
      </c>
      <c r="TW55">
        <v>1</v>
      </c>
      <c r="TX55">
        <v>3</v>
      </c>
      <c r="TY55">
        <v>40</v>
      </c>
      <c r="TZ55">
        <v>60</v>
      </c>
      <c r="UA55">
        <v>60</v>
      </c>
      <c r="UB55">
        <v>40</v>
      </c>
      <c r="UC55">
        <v>1</v>
      </c>
      <c r="UD55">
        <v>1</v>
      </c>
      <c r="UE55">
        <v>30</v>
      </c>
      <c r="UF55">
        <v>40</v>
      </c>
      <c r="UG55">
        <v>5</v>
      </c>
      <c r="UH55">
        <v>20</v>
      </c>
      <c r="UI55">
        <v>7</v>
      </c>
      <c r="UJ55">
        <v>6</v>
      </c>
      <c r="UK55">
        <v>1</v>
      </c>
      <c r="UL55">
        <v>1</v>
      </c>
      <c r="UM55">
        <v>7</v>
      </c>
      <c r="UN55">
        <v>7</v>
      </c>
      <c r="UO55">
        <v>1</v>
      </c>
      <c r="UP55">
        <v>6</v>
      </c>
      <c r="UQ55">
        <v>10</v>
      </c>
      <c r="UR55">
        <v>0</v>
      </c>
      <c r="US55">
        <v>0</v>
      </c>
      <c r="UT55">
        <v>6</v>
      </c>
      <c r="UU55">
        <v>10</v>
      </c>
      <c r="UV55">
        <v>3</v>
      </c>
      <c r="UW55">
        <v>1</v>
      </c>
      <c r="UX55">
        <v>1</v>
      </c>
      <c r="UY55">
        <v>2</v>
      </c>
      <c r="UZ55">
        <v>5</v>
      </c>
      <c r="VA55">
        <v>1</v>
      </c>
      <c r="VB55" t="s">
        <v>1952</v>
      </c>
      <c r="VC55">
        <v>4</v>
      </c>
      <c r="VD55" t="s">
        <v>1904</v>
      </c>
      <c r="VE55">
        <v>5</v>
      </c>
      <c r="VF55" t="s">
        <v>1557</v>
      </c>
      <c r="VG55">
        <v>0</v>
      </c>
      <c r="VH55">
        <v>1</v>
      </c>
      <c r="VI55">
        <v>1</v>
      </c>
      <c r="VJ55">
        <v>1</v>
      </c>
      <c r="VK55">
        <v>0</v>
      </c>
      <c r="VL55">
        <v>0</v>
      </c>
      <c r="VM55">
        <v>0</v>
      </c>
      <c r="VN55">
        <v>1</v>
      </c>
      <c r="VO55">
        <v>0</v>
      </c>
      <c r="VP55">
        <v>0</v>
      </c>
      <c r="VR55">
        <v>6</v>
      </c>
      <c r="VS55">
        <v>6</v>
      </c>
      <c r="VT55">
        <v>5</v>
      </c>
      <c r="VX55">
        <v>5</v>
      </c>
      <c r="VZ55" t="s">
        <v>1557</v>
      </c>
      <c r="WA55">
        <v>1</v>
      </c>
      <c r="WB55">
        <v>1</v>
      </c>
      <c r="WC55">
        <v>1</v>
      </c>
      <c r="WD55">
        <v>1</v>
      </c>
      <c r="WE55">
        <v>0</v>
      </c>
      <c r="WF55">
        <v>1</v>
      </c>
      <c r="WG55">
        <v>0</v>
      </c>
      <c r="WH55">
        <v>0</v>
      </c>
      <c r="WI55">
        <v>0</v>
      </c>
      <c r="WJ55">
        <v>0</v>
      </c>
      <c r="WK55">
        <v>5</v>
      </c>
      <c r="WL55">
        <v>6</v>
      </c>
      <c r="WM55">
        <v>6</v>
      </c>
      <c r="WN55">
        <v>5</v>
      </c>
      <c r="WP55">
        <v>6</v>
      </c>
      <c r="WT55">
        <v>1</v>
      </c>
      <c r="WU55">
        <v>0</v>
      </c>
      <c r="WV55">
        <v>1</v>
      </c>
      <c r="WW55">
        <v>0</v>
      </c>
      <c r="WX55">
        <v>1</v>
      </c>
      <c r="WY55">
        <v>0</v>
      </c>
      <c r="WZ55">
        <v>1</v>
      </c>
      <c r="XA55">
        <v>0</v>
      </c>
      <c r="XB55">
        <v>1</v>
      </c>
      <c r="XC55">
        <v>6</v>
      </c>
      <c r="XE55">
        <v>7</v>
      </c>
      <c r="XG55">
        <v>5</v>
      </c>
      <c r="XI55">
        <v>6</v>
      </c>
      <c r="XJ55">
        <v>6</v>
      </c>
      <c r="XK55">
        <v>6</v>
      </c>
      <c r="XL55">
        <v>5</v>
      </c>
      <c r="XM55">
        <v>5</v>
      </c>
      <c r="XN55">
        <v>6</v>
      </c>
      <c r="XO55">
        <v>4</v>
      </c>
      <c r="XP55">
        <v>6</v>
      </c>
      <c r="XQ55">
        <v>6</v>
      </c>
      <c r="XR55">
        <v>4</v>
      </c>
      <c r="XS55">
        <v>6</v>
      </c>
      <c r="XT55">
        <v>6</v>
      </c>
      <c r="XU55">
        <v>4</v>
      </c>
      <c r="XV55">
        <v>6</v>
      </c>
      <c r="XW55">
        <v>6</v>
      </c>
      <c r="XX55">
        <v>4</v>
      </c>
      <c r="XY55">
        <v>6</v>
      </c>
      <c r="XZ55">
        <v>7</v>
      </c>
      <c r="YA55">
        <v>6</v>
      </c>
      <c r="YB55">
        <v>5</v>
      </c>
      <c r="YC55">
        <v>3</v>
      </c>
      <c r="YD55">
        <v>4</v>
      </c>
      <c r="YE55">
        <v>7</v>
      </c>
      <c r="YK55">
        <v>6</v>
      </c>
      <c r="YL55">
        <v>5</v>
      </c>
      <c r="YM55">
        <v>4</v>
      </c>
      <c r="YN55">
        <v>3</v>
      </c>
      <c r="YO55">
        <v>7</v>
      </c>
      <c r="YU55">
        <v>0</v>
      </c>
      <c r="YV55">
        <v>0</v>
      </c>
      <c r="YY55">
        <v>0</v>
      </c>
      <c r="YZ55">
        <v>0</v>
      </c>
      <c r="ZA55">
        <v>1</v>
      </c>
      <c r="ZD55">
        <v>0</v>
      </c>
      <c r="ZE55">
        <v>0</v>
      </c>
      <c r="ZF55">
        <v>1</v>
      </c>
      <c r="ZK55">
        <v>5</v>
      </c>
      <c r="ZL55">
        <v>5</v>
      </c>
      <c r="ZM55">
        <v>100</v>
      </c>
      <c r="ZN55">
        <v>0</v>
      </c>
      <c r="ZO55">
        <v>0</v>
      </c>
      <c r="ZP55">
        <v>60</v>
      </c>
      <c r="ZQ55">
        <v>40</v>
      </c>
      <c r="ZR55">
        <v>9</v>
      </c>
      <c r="ZS55">
        <v>8</v>
      </c>
      <c r="ZT55">
        <v>9</v>
      </c>
      <c r="ZV55" t="s">
        <v>1953</v>
      </c>
      <c r="ZW55">
        <v>3</v>
      </c>
      <c r="ZX55" t="s">
        <v>1557</v>
      </c>
      <c r="ZY55">
        <v>4</v>
      </c>
      <c r="ZZ55">
        <v>6</v>
      </c>
      <c r="AAA55">
        <v>5</v>
      </c>
      <c r="AAB55">
        <v>6</v>
      </c>
      <c r="AAC55">
        <v>5</v>
      </c>
      <c r="AAD55">
        <v>4</v>
      </c>
      <c r="AAE55">
        <v>6</v>
      </c>
      <c r="AAF55">
        <v>6</v>
      </c>
      <c r="AAG55">
        <v>6</v>
      </c>
      <c r="AAH55">
        <v>6</v>
      </c>
      <c r="AAI55">
        <v>4</v>
      </c>
      <c r="AAJ55">
        <v>0</v>
      </c>
      <c r="AAK55">
        <v>-1</v>
      </c>
      <c r="AAL55">
        <v>0</v>
      </c>
      <c r="AAM55">
        <v>-1</v>
      </c>
      <c r="AAN55">
        <v>0</v>
      </c>
      <c r="ABD55">
        <v>5</v>
      </c>
      <c r="ABE55">
        <v>6</v>
      </c>
      <c r="ABF55">
        <v>5</v>
      </c>
      <c r="ABG55">
        <v>7</v>
      </c>
      <c r="ABH55">
        <v>4</v>
      </c>
      <c r="ABL55">
        <v>3</v>
      </c>
      <c r="ABN55" t="s">
        <v>1907</v>
      </c>
      <c r="ABO55">
        <v>7</v>
      </c>
      <c r="ABP55">
        <v>85</v>
      </c>
      <c r="ABQ55">
        <v>15</v>
      </c>
      <c r="ABR55">
        <v>3</v>
      </c>
      <c r="ABS55">
        <v>1</v>
      </c>
      <c r="ABT55">
        <v>30</v>
      </c>
      <c r="ABU55">
        <v>30</v>
      </c>
      <c r="ABV55">
        <v>12</v>
      </c>
      <c r="ABW55">
        <v>12</v>
      </c>
      <c r="ABX55">
        <v>0</v>
      </c>
      <c r="ABY55">
        <v>5</v>
      </c>
      <c r="ABZ55">
        <v>25</v>
      </c>
      <c r="ACA55">
        <v>10</v>
      </c>
      <c r="ACB55">
        <v>10</v>
      </c>
      <c r="ACC55">
        <v>25</v>
      </c>
      <c r="ACD55">
        <v>30</v>
      </c>
      <c r="ACE55">
        <v>20</v>
      </c>
      <c r="ACF55">
        <v>0</v>
      </c>
      <c r="ACG55">
        <v>25</v>
      </c>
      <c r="ACH55">
        <v>0</v>
      </c>
      <c r="ACI55">
        <v>0</v>
      </c>
      <c r="ACJ55">
        <v>0</v>
      </c>
      <c r="ACK55">
        <v>5</v>
      </c>
      <c r="ACL55">
        <v>35</v>
      </c>
      <c r="ACM55">
        <v>25</v>
      </c>
      <c r="ACN55">
        <v>25</v>
      </c>
      <c r="ACO55">
        <v>10</v>
      </c>
      <c r="ACP55">
        <v>2</v>
      </c>
      <c r="ACQ55">
        <v>3</v>
      </c>
      <c r="ACR55">
        <v>3</v>
      </c>
      <c r="ACS55">
        <v>5</v>
      </c>
      <c r="ACT55">
        <v>2</v>
      </c>
      <c r="ACU55">
        <v>2</v>
      </c>
      <c r="ACV55">
        <v>2</v>
      </c>
      <c r="ACW55">
        <v>3</v>
      </c>
      <c r="ACX55">
        <v>1</v>
      </c>
      <c r="ACY55">
        <v>3</v>
      </c>
      <c r="ACZ55">
        <f t="shared" si="0"/>
        <v>0</v>
      </c>
    </row>
    <row r="56" spans="1:780" hidden="1" x14ac:dyDescent="0.35">
      <c r="A56">
        <v>44413</v>
      </c>
      <c r="B56" t="s">
        <v>1555</v>
      </c>
      <c r="C56" t="s">
        <v>1555</v>
      </c>
      <c r="D56" s="2">
        <v>45634.705949189818</v>
      </c>
      <c r="E56" s="2">
        <v>45640.558419942128</v>
      </c>
      <c r="F56" t="s">
        <v>1954</v>
      </c>
      <c r="G56">
        <v>1033</v>
      </c>
      <c r="H56">
        <v>32.18</v>
      </c>
      <c r="I56">
        <v>1</v>
      </c>
      <c r="J56">
        <v>3</v>
      </c>
      <c r="K56">
        <v>1942263678</v>
      </c>
      <c r="L56">
        <v>100025605</v>
      </c>
      <c r="M56">
        <v>1033</v>
      </c>
      <c r="N56">
        <v>24</v>
      </c>
      <c r="O56">
        <v>1</v>
      </c>
      <c r="P56">
        <v>2</v>
      </c>
      <c r="Q56">
        <v>0</v>
      </c>
      <c r="R56">
        <v>0</v>
      </c>
      <c r="S56">
        <v>0</v>
      </c>
      <c r="T56">
        <v>0</v>
      </c>
      <c r="U56">
        <v>0</v>
      </c>
      <c r="V56">
        <v>0</v>
      </c>
      <c r="W56">
        <v>0</v>
      </c>
      <c r="X56">
        <v>0</v>
      </c>
      <c r="Y56">
        <v>0</v>
      </c>
      <c r="Z56">
        <v>0</v>
      </c>
      <c r="AA56">
        <v>1</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1</v>
      </c>
      <c r="BX56">
        <v>3</v>
      </c>
      <c r="BY56">
        <v>16</v>
      </c>
      <c r="BZ56">
        <v>90</v>
      </c>
      <c r="CA56">
        <v>600</v>
      </c>
      <c r="CB56">
        <v>300</v>
      </c>
      <c r="CC56">
        <v>60</v>
      </c>
      <c r="CD56">
        <v>35</v>
      </c>
      <c r="CE56">
        <v>100</v>
      </c>
      <c r="CF56">
        <v>500</v>
      </c>
      <c r="CG56">
        <v>100</v>
      </c>
      <c r="CH56">
        <v>250</v>
      </c>
      <c r="CI56">
        <v>100</v>
      </c>
      <c r="CJ56">
        <v>300</v>
      </c>
      <c r="CK56">
        <v>100</v>
      </c>
      <c r="CL56">
        <v>500</v>
      </c>
      <c r="CM56">
        <v>100</v>
      </c>
      <c r="CN56">
        <v>250</v>
      </c>
      <c r="CO56">
        <v>30</v>
      </c>
      <c r="CP56">
        <v>10</v>
      </c>
      <c r="CQ56">
        <v>20</v>
      </c>
      <c r="CR56">
        <v>20</v>
      </c>
      <c r="CS56">
        <v>20</v>
      </c>
      <c r="CT56">
        <v>200</v>
      </c>
      <c r="CU56">
        <v>250</v>
      </c>
      <c r="CV56">
        <v>100</v>
      </c>
      <c r="CW56">
        <v>50</v>
      </c>
      <c r="CX56">
        <v>50</v>
      </c>
      <c r="CY56">
        <v>1</v>
      </c>
      <c r="CZ56">
        <v>1</v>
      </c>
      <c r="DA56">
        <v>1</v>
      </c>
      <c r="DB56" t="s">
        <v>1557</v>
      </c>
      <c r="DC56">
        <v>0</v>
      </c>
      <c r="DD56">
        <v>40</v>
      </c>
      <c r="DE56">
        <v>40</v>
      </c>
      <c r="DF56">
        <v>20</v>
      </c>
      <c r="DG56">
        <v>0</v>
      </c>
      <c r="DH56">
        <v>30</v>
      </c>
      <c r="DI56">
        <v>30</v>
      </c>
      <c r="DJ56">
        <v>40</v>
      </c>
      <c r="DK56">
        <v>10</v>
      </c>
      <c r="DL56">
        <v>20</v>
      </c>
      <c r="DM56">
        <v>4</v>
      </c>
      <c r="DN56">
        <v>3</v>
      </c>
      <c r="DO56">
        <v>3</v>
      </c>
      <c r="DP56">
        <v>2</v>
      </c>
      <c r="DQ56">
        <v>1</v>
      </c>
      <c r="DR56">
        <v>1</v>
      </c>
      <c r="DS56">
        <v>3</v>
      </c>
      <c r="DT56">
        <v>1</v>
      </c>
      <c r="DU56">
        <v>3</v>
      </c>
      <c r="DV56" t="s">
        <v>1557</v>
      </c>
      <c r="DW56" t="s">
        <v>1557</v>
      </c>
      <c r="DX56">
        <v>1</v>
      </c>
      <c r="DY56">
        <v>0</v>
      </c>
      <c r="DZ56">
        <v>1</v>
      </c>
      <c r="EA56">
        <v>1</v>
      </c>
      <c r="EB56">
        <v>0</v>
      </c>
      <c r="EC56">
        <v>0</v>
      </c>
      <c r="ED56">
        <v>0</v>
      </c>
      <c r="EE56">
        <v>0</v>
      </c>
      <c r="EF56">
        <v>0</v>
      </c>
      <c r="EG56">
        <v>0</v>
      </c>
      <c r="ER56">
        <v>1</v>
      </c>
      <c r="ES56">
        <v>0</v>
      </c>
      <c r="ET56">
        <v>1</v>
      </c>
      <c r="EU56">
        <v>1</v>
      </c>
      <c r="EV56">
        <v>0</v>
      </c>
      <c r="EW56">
        <v>0</v>
      </c>
      <c r="EX56">
        <v>0</v>
      </c>
      <c r="EY56">
        <v>0</v>
      </c>
      <c r="EZ56">
        <v>0</v>
      </c>
      <c r="FA56">
        <v>0</v>
      </c>
      <c r="FB56" t="s">
        <v>1557</v>
      </c>
      <c r="FC56" t="s">
        <v>1557</v>
      </c>
      <c r="FK56">
        <v>1</v>
      </c>
      <c r="FL56">
        <v>0</v>
      </c>
      <c r="FM56">
        <v>0</v>
      </c>
      <c r="FN56">
        <v>0</v>
      </c>
      <c r="FP56">
        <v>0</v>
      </c>
      <c r="FQ56">
        <v>0</v>
      </c>
      <c r="FY56">
        <v>0</v>
      </c>
      <c r="FZ56">
        <v>0</v>
      </c>
      <c r="GA56">
        <v>0</v>
      </c>
      <c r="GB56">
        <v>4</v>
      </c>
      <c r="GC56">
        <v>0</v>
      </c>
      <c r="GD56">
        <v>0</v>
      </c>
      <c r="GE56">
        <v>0</v>
      </c>
      <c r="GF56">
        <v>3</v>
      </c>
      <c r="GG56">
        <v>0</v>
      </c>
      <c r="GH56">
        <v>0</v>
      </c>
      <c r="GI56">
        <v>0</v>
      </c>
      <c r="GJ56">
        <v>0</v>
      </c>
      <c r="GK56">
        <v>3</v>
      </c>
      <c r="GL56">
        <v>0</v>
      </c>
      <c r="GM56">
        <v>0</v>
      </c>
      <c r="GN56" t="s">
        <v>1557</v>
      </c>
      <c r="GO56">
        <v>0</v>
      </c>
      <c r="GP56">
        <v>1</v>
      </c>
      <c r="GQ56">
        <v>0</v>
      </c>
      <c r="GR56">
        <v>0</v>
      </c>
      <c r="GS56">
        <v>0</v>
      </c>
      <c r="GT56">
        <v>0</v>
      </c>
      <c r="GU56">
        <v>0</v>
      </c>
      <c r="GV56">
        <v>0</v>
      </c>
      <c r="GW56">
        <v>1</v>
      </c>
      <c r="GX56">
        <v>1</v>
      </c>
      <c r="GY56">
        <v>1</v>
      </c>
      <c r="HC56">
        <v>25</v>
      </c>
      <c r="HD56">
        <v>5</v>
      </c>
      <c r="HE56">
        <v>5</v>
      </c>
      <c r="HF56">
        <v>5</v>
      </c>
      <c r="HG56">
        <v>5</v>
      </c>
      <c r="HH56">
        <v>5</v>
      </c>
      <c r="HI56">
        <v>3</v>
      </c>
      <c r="HJ56">
        <v>7</v>
      </c>
      <c r="HK56">
        <v>2</v>
      </c>
      <c r="HL56">
        <v>2</v>
      </c>
      <c r="HM56">
        <v>1</v>
      </c>
      <c r="HN56">
        <v>1</v>
      </c>
      <c r="HO56">
        <v>2</v>
      </c>
      <c r="HP56">
        <v>2</v>
      </c>
      <c r="HQ56">
        <v>5</v>
      </c>
      <c r="HR56">
        <v>5</v>
      </c>
      <c r="HS56">
        <v>2</v>
      </c>
      <c r="HT56">
        <v>2</v>
      </c>
      <c r="HU56">
        <v>1</v>
      </c>
      <c r="HV56">
        <v>2</v>
      </c>
      <c r="HW56">
        <v>2</v>
      </c>
      <c r="HX56">
        <v>1</v>
      </c>
      <c r="HY56">
        <v>5</v>
      </c>
      <c r="HZ56">
        <v>5</v>
      </c>
      <c r="IA56">
        <v>2</v>
      </c>
      <c r="IB56">
        <v>1</v>
      </c>
      <c r="IC56">
        <v>2</v>
      </c>
      <c r="ID56">
        <v>2</v>
      </c>
      <c r="IE56">
        <v>2</v>
      </c>
      <c r="IF56">
        <v>1</v>
      </c>
      <c r="IG56">
        <v>3</v>
      </c>
      <c r="IH56">
        <v>1</v>
      </c>
      <c r="II56">
        <v>0</v>
      </c>
      <c r="IJ56">
        <v>2</v>
      </c>
      <c r="IK56">
        <v>2</v>
      </c>
      <c r="IL56">
        <v>2</v>
      </c>
      <c r="IM56">
        <v>1</v>
      </c>
      <c r="IN56">
        <v>1</v>
      </c>
      <c r="IO56">
        <v>1</v>
      </c>
      <c r="IP56">
        <v>0</v>
      </c>
      <c r="IQ56">
        <v>0</v>
      </c>
      <c r="IR56">
        <v>0</v>
      </c>
      <c r="IS56">
        <v>0</v>
      </c>
      <c r="IT56">
        <v>0</v>
      </c>
      <c r="IU56">
        <v>1</v>
      </c>
      <c r="IV56">
        <v>0</v>
      </c>
      <c r="IW56">
        <v>1</v>
      </c>
      <c r="IX56">
        <v>0</v>
      </c>
      <c r="IY56">
        <v>0</v>
      </c>
      <c r="IZ56">
        <v>0</v>
      </c>
      <c r="JA56">
        <v>0</v>
      </c>
      <c r="JB56">
        <v>1</v>
      </c>
      <c r="JC56">
        <v>2</v>
      </c>
      <c r="JD56">
        <v>1</v>
      </c>
      <c r="JE56">
        <v>2</v>
      </c>
      <c r="JF56">
        <v>2</v>
      </c>
      <c r="JG56">
        <v>2</v>
      </c>
      <c r="JH56">
        <v>1</v>
      </c>
      <c r="JI56">
        <v>3</v>
      </c>
      <c r="JJ56" t="s">
        <v>1557</v>
      </c>
      <c r="JK56">
        <v>3</v>
      </c>
      <c r="JQ56">
        <v>1</v>
      </c>
      <c r="JR56">
        <v>1</v>
      </c>
      <c r="JS56">
        <v>1</v>
      </c>
      <c r="KI56" t="s">
        <v>1557</v>
      </c>
      <c r="KJ56">
        <v>0</v>
      </c>
      <c r="KK56">
        <v>0</v>
      </c>
      <c r="KL56">
        <v>1</v>
      </c>
      <c r="KM56">
        <v>0</v>
      </c>
      <c r="KN56" t="s">
        <v>1676</v>
      </c>
      <c r="KO56" t="s">
        <v>1558</v>
      </c>
      <c r="KP56" t="s">
        <v>1557</v>
      </c>
      <c r="KQ56">
        <v>0</v>
      </c>
      <c r="KR56">
        <v>2</v>
      </c>
      <c r="KS56">
        <v>3</v>
      </c>
      <c r="KT56" t="s">
        <v>1557</v>
      </c>
      <c r="KU56">
        <v>2</v>
      </c>
      <c r="KV56" t="s">
        <v>1557</v>
      </c>
      <c r="KW56">
        <v>2</v>
      </c>
      <c r="KX56">
        <v>30</v>
      </c>
      <c r="KY56">
        <v>10</v>
      </c>
      <c r="KZ56">
        <v>20</v>
      </c>
      <c r="LA56">
        <v>5</v>
      </c>
      <c r="LB56">
        <v>5</v>
      </c>
      <c r="LC56">
        <v>5</v>
      </c>
      <c r="LD56">
        <v>4</v>
      </c>
      <c r="LE56">
        <v>3</v>
      </c>
      <c r="LF56">
        <v>3</v>
      </c>
      <c r="LG56">
        <v>1</v>
      </c>
      <c r="LH56">
        <v>3</v>
      </c>
      <c r="LI56" t="s">
        <v>1557</v>
      </c>
      <c r="LJ56" t="s">
        <v>1557</v>
      </c>
      <c r="LK56">
        <v>1</v>
      </c>
      <c r="LL56">
        <v>0</v>
      </c>
      <c r="LM56">
        <v>1</v>
      </c>
      <c r="LN56">
        <v>0</v>
      </c>
      <c r="LO56">
        <v>1</v>
      </c>
      <c r="LP56">
        <v>0</v>
      </c>
      <c r="LQ56">
        <v>0</v>
      </c>
      <c r="LR56">
        <v>0</v>
      </c>
      <c r="MA56">
        <v>1</v>
      </c>
      <c r="MB56">
        <v>0</v>
      </c>
      <c r="MC56">
        <v>1</v>
      </c>
      <c r="MD56">
        <v>1</v>
      </c>
      <c r="ME56">
        <v>1</v>
      </c>
      <c r="MF56">
        <v>0</v>
      </c>
      <c r="MG56">
        <v>0</v>
      </c>
      <c r="MH56">
        <v>0</v>
      </c>
      <c r="MI56" t="s">
        <v>1557</v>
      </c>
      <c r="MJ56" t="s">
        <v>1557</v>
      </c>
      <c r="MT56">
        <v>1</v>
      </c>
      <c r="MU56">
        <v>1</v>
      </c>
      <c r="MV56">
        <v>0</v>
      </c>
      <c r="MW56">
        <v>1</v>
      </c>
      <c r="MY56">
        <v>0</v>
      </c>
      <c r="MZ56">
        <v>0</v>
      </c>
      <c r="NA56">
        <v>0</v>
      </c>
      <c r="NB56">
        <v>0</v>
      </c>
      <c r="NL56">
        <v>72</v>
      </c>
      <c r="NM56" t="s">
        <v>1955</v>
      </c>
      <c r="NN56">
        <v>-29</v>
      </c>
      <c r="NO56">
        <v>6</v>
      </c>
      <c r="NP56">
        <v>5</v>
      </c>
      <c r="NQ56">
        <v>5</v>
      </c>
      <c r="NR56">
        <v>4</v>
      </c>
      <c r="NS56">
        <v>6</v>
      </c>
      <c r="NT56">
        <v>5</v>
      </c>
      <c r="NU56">
        <v>5</v>
      </c>
      <c r="NV56">
        <v>4</v>
      </c>
      <c r="NW56">
        <v>5</v>
      </c>
      <c r="NX56">
        <v>4</v>
      </c>
      <c r="NY56">
        <v>6</v>
      </c>
      <c r="NZ56">
        <v>6</v>
      </c>
      <c r="OA56">
        <v>5</v>
      </c>
      <c r="OB56">
        <v>4</v>
      </c>
      <c r="OC56">
        <v>5</v>
      </c>
      <c r="OD56">
        <v>5</v>
      </c>
      <c r="OE56">
        <v>5</v>
      </c>
      <c r="OF56">
        <v>3</v>
      </c>
      <c r="OG56">
        <v>20</v>
      </c>
      <c r="OK56">
        <v>30</v>
      </c>
      <c r="OQ56">
        <v>10</v>
      </c>
      <c r="OR56">
        <v>40</v>
      </c>
      <c r="OX56">
        <v>2</v>
      </c>
      <c r="OY56">
        <v>2</v>
      </c>
      <c r="OZ56">
        <v>2</v>
      </c>
      <c r="PA56">
        <v>3</v>
      </c>
      <c r="PB56">
        <v>4</v>
      </c>
      <c r="PC56">
        <v>2</v>
      </c>
      <c r="PD56">
        <v>5</v>
      </c>
      <c r="PE56">
        <v>5</v>
      </c>
      <c r="PF56">
        <v>3</v>
      </c>
      <c r="PG56">
        <v>4</v>
      </c>
      <c r="PH56">
        <v>6</v>
      </c>
      <c r="PI56">
        <v>4</v>
      </c>
      <c r="PJ56">
        <v>4</v>
      </c>
      <c r="PK56">
        <v>4</v>
      </c>
      <c r="PL56">
        <v>3</v>
      </c>
      <c r="PM56">
        <v>5</v>
      </c>
      <c r="PN56">
        <v>4</v>
      </c>
      <c r="PO56">
        <v>5</v>
      </c>
      <c r="PP56">
        <v>6</v>
      </c>
      <c r="PQ56">
        <v>5</v>
      </c>
      <c r="PR56">
        <v>5</v>
      </c>
      <c r="PS56">
        <v>5</v>
      </c>
      <c r="PT56">
        <v>5</v>
      </c>
      <c r="PU56">
        <v>5</v>
      </c>
      <c r="PV56">
        <v>6</v>
      </c>
      <c r="PW56">
        <v>4</v>
      </c>
      <c r="PX56">
        <v>4</v>
      </c>
      <c r="PY56">
        <v>6</v>
      </c>
      <c r="PZ56">
        <v>5</v>
      </c>
      <c r="QA56">
        <v>4</v>
      </c>
      <c r="QB56">
        <v>5</v>
      </c>
      <c r="QC56">
        <v>4</v>
      </c>
      <c r="QD56">
        <v>5</v>
      </c>
      <c r="QE56">
        <v>4</v>
      </c>
      <c r="QF56">
        <v>5</v>
      </c>
      <c r="QG56">
        <v>6</v>
      </c>
      <c r="QH56">
        <v>6</v>
      </c>
      <c r="QI56">
        <v>5</v>
      </c>
      <c r="QJ56">
        <v>4</v>
      </c>
      <c r="QK56">
        <v>5</v>
      </c>
      <c r="QL56">
        <v>5</v>
      </c>
      <c r="QM56">
        <v>5</v>
      </c>
      <c r="QN56">
        <v>6</v>
      </c>
      <c r="QO56">
        <v>4</v>
      </c>
      <c r="QP56">
        <v>4</v>
      </c>
      <c r="QQ56">
        <v>5</v>
      </c>
      <c r="QR56">
        <v>5</v>
      </c>
      <c r="QS56">
        <v>3</v>
      </c>
      <c r="QT56">
        <v>5</v>
      </c>
      <c r="QU56">
        <v>3</v>
      </c>
      <c r="QV56">
        <v>4</v>
      </c>
      <c r="QW56">
        <v>3</v>
      </c>
      <c r="QX56">
        <v>5</v>
      </c>
      <c r="QY56">
        <v>5</v>
      </c>
      <c r="QZ56">
        <v>4</v>
      </c>
      <c r="RA56">
        <v>4</v>
      </c>
      <c r="RB56">
        <v>6</v>
      </c>
      <c r="RC56">
        <v>4</v>
      </c>
      <c r="RD56">
        <v>5</v>
      </c>
      <c r="RE56">
        <v>5</v>
      </c>
      <c r="RF56">
        <v>14</v>
      </c>
      <c r="RG56" t="s">
        <v>1956</v>
      </c>
      <c r="RH56">
        <v>14</v>
      </c>
      <c r="RI56">
        <v>1</v>
      </c>
      <c r="RJ56">
        <v>1</v>
      </c>
      <c r="RK56">
        <v>1</v>
      </c>
      <c r="RL56" t="s">
        <v>1557</v>
      </c>
      <c r="RM56">
        <v>0</v>
      </c>
      <c r="RN56">
        <v>0</v>
      </c>
      <c r="RO56">
        <v>1</v>
      </c>
      <c r="RP56">
        <v>0</v>
      </c>
      <c r="RQ56">
        <v>1</v>
      </c>
      <c r="RR56">
        <v>1</v>
      </c>
      <c r="RS56">
        <v>0</v>
      </c>
      <c r="RT56">
        <v>1</v>
      </c>
      <c r="RU56">
        <v>2</v>
      </c>
      <c r="RV56">
        <v>0</v>
      </c>
      <c r="RW56">
        <v>0</v>
      </c>
      <c r="RX56">
        <v>1</v>
      </c>
      <c r="RY56">
        <v>1</v>
      </c>
      <c r="RZ56">
        <v>0</v>
      </c>
      <c r="SA56">
        <v>1</v>
      </c>
      <c r="SB56">
        <v>0</v>
      </c>
      <c r="SC56">
        <v>0</v>
      </c>
      <c r="SF56">
        <v>20</v>
      </c>
      <c r="SG56">
        <v>40</v>
      </c>
      <c r="SI56">
        <v>40</v>
      </c>
      <c r="SL56">
        <v>1</v>
      </c>
      <c r="SM56">
        <v>0</v>
      </c>
      <c r="SN56">
        <v>1</v>
      </c>
      <c r="SO56">
        <v>0</v>
      </c>
      <c r="SP56">
        <v>1</v>
      </c>
      <c r="SQ56">
        <v>0</v>
      </c>
      <c r="SR56">
        <v>0</v>
      </c>
      <c r="SS56">
        <v>0</v>
      </c>
      <c r="ST56">
        <v>40</v>
      </c>
      <c r="SV56">
        <v>30</v>
      </c>
      <c r="SX56">
        <v>30</v>
      </c>
      <c r="TB56">
        <v>4</v>
      </c>
      <c r="TC56">
        <v>3</v>
      </c>
      <c r="TD56">
        <v>3</v>
      </c>
      <c r="TE56">
        <v>20</v>
      </c>
      <c r="TF56">
        <v>5</v>
      </c>
      <c r="TG56">
        <v>10</v>
      </c>
      <c r="TH56">
        <v>5</v>
      </c>
      <c r="TI56">
        <v>10</v>
      </c>
      <c r="TJ56">
        <v>6</v>
      </c>
      <c r="TK56">
        <v>40</v>
      </c>
      <c r="TL56">
        <v>50</v>
      </c>
      <c r="TM56">
        <v>40</v>
      </c>
      <c r="TN56">
        <v>50</v>
      </c>
      <c r="TO56">
        <v>5</v>
      </c>
      <c r="TP56">
        <v>6</v>
      </c>
      <c r="TQ56">
        <v>5</v>
      </c>
      <c r="TR56">
        <v>5</v>
      </c>
      <c r="TS56">
        <v>5</v>
      </c>
      <c r="TT56">
        <v>6</v>
      </c>
      <c r="TU56">
        <v>60</v>
      </c>
      <c r="TV56">
        <v>-41</v>
      </c>
      <c r="TW56">
        <v>1</v>
      </c>
      <c r="TX56">
        <v>2</v>
      </c>
      <c r="TY56">
        <v>30</v>
      </c>
      <c r="TZ56">
        <v>25</v>
      </c>
      <c r="UA56">
        <v>30</v>
      </c>
      <c r="UB56">
        <v>20</v>
      </c>
      <c r="UC56">
        <v>1</v>
      </c>
      <c r="UD56">
        <v>1</v>
      </c>
      <c r="UE56">
        <v>5</v>
      </c>
      <c r="UF56">
        <v>3</v>
      </c>
      <c r="UG56">
        <v>4</v>
      </c>
      <c r="UH56">
        <v>4</v>
      </c>
      <c r="UI56">
        <v>6</v>
      </c>
      <c r="UJ56">
        <v>5</v>
      </c>
      <c r="UK56">
        <v>5</v>
      </c>
      <c r="UL56">
        <v>6</v>
      </c>
      <c r="UM56">
        <v>7</v>
      </c>
      <c r="UN56">
        <v>7</v>
      </c>
      <c r="UO56">
        <v>1</v>
      </c>
      <c r="UP56">
        <v>2</v>
      </c>
      <c r="UQ56">
        <v>3</v>
      </c>
      <c r="UR56">
        <v>1</v>
      </c>
      <c r="US56">
        <v>2</v>
      </c>
      <c r="UT56">
        <v>3</v>
      </c>
      <c r="UU56">
        <v>5</v>
      </c>
      <c r="UV56">
        <v>2</v>
      </c>
      <c r="UW56">
        <v>2</v>
      </c>
      <c r="UX56">
        <v>2</v>
      </c>
      <c r="UY56">
        <v>2</v>
      </c>
      <c r="UZ56">
        <v>2</v>
      </c>
      <c r="VA56">
        <v>1</v>
      </c>
      <c r="VB56" t="s">
        <v>1957</v>
      </c>
      <c r="VC56">
        <v>5</v>
      </c>
      <c r="VD56" t="s">
        <v>1958</v>
      </c>
      <c r="VE56">
        <v>5</v>
      </c>
      <c r="VF56" t="s">
        <v>1557</v>
      </c>
      <c r="VG56">
        <v>0</v>
      </c>
      <c r="VH56">
        <v>0</v>
      </c>
      <c r="VI56">
        <v>1</v>
      </c>
      <c r="VJ56">
        <v>1</v>
      </c>
      <c r="VK56">
        <v>0</v>
      </c>
      <c r="VL56">
        <v>0</v>
      </c>
      <c r="VM56">
        <v>0</v>
      </c>
      <c r="VN56">
        <v>1</v>
      </c>
      <c r="VO56">
        <v>0</v>
      </c>
      <c r="VP56">
        <v>0</v>
      </c>
      <c r="VS56">
        <v>5</v>
      </c>
      <c r="VT56">
        <v>5</v>
      </c>
      <c r="VX56">
        <v>6</v>
      </c>
      <c r="VZ56" t="s">
        <v>1557</v>
      </c>
      <c r="WA56">
        <v>0</v>
      </c>
      <c r="WB56">
        <v>1</v>
      </c>
      <c r="WC56">
        <v>1</v>
      </c>
      <c r="WD56">
        <v>0</v>
      </c>
      <c r="WE56">
        <v>0</v>
      </c>
      <c r="WF56">
        <v>1</v>
      </c>
      <c r="WG56">
        <v>0</v>
      </c>
      <c r="WH56">
        <v>0</v>
      </c>
      <c r="WI56">
        <v>0</v>
      </c>
      <c r="WJ56">
        <v>0</v>
      </c>
      <c r="WL56">
        <v>5</v>
      </c>
      <c r="WM56">
        <v>6</v>
      </c>
      <c r="WP56">
        <v>5</v>
      </c>
      <c r="WT56">
        <v>0</v>
      </c>
      <c r="WU56">
        <v>1</v>
      </c>
      <c r="WV56">
        <v>0</v>
      </c>
      <c r="WW56">
        <v>1</v>
      </c>
      <c r="WX56">
        <v>0</v>
      </c>
      <c r="WY56">
        <v>1</v>
      </c>
      <c r="WZ56">
        <v>0</v>
      </c>
      <c r="XA56">
        <v>0</v>
      </c>
      <c r="XB56">
        <v>4</v>
      </c>
      <c r="XD56">
        <v>5</v>
      </c>
      <c r="XF56">
        <v>6</v>
      </c>
      <c r="XH56">
        <v>5</v>
      </c>
      <c r="XJ56">
        <v>5</v>
      </c>
      <c r="XK56">
        <v>6</v>
      </c>
      <c r="XL56">
        <v>4</v>
      </c>
      <c r="XM56">
        <v>6</v>
      </c>
      <c r="XN56">
        <v>5</v>
      </c>
      <c r="XO56">
        <v>6</v>
      </c>
      <c r="XP56">
        <v>4</v>
      </c>
      <c r="XQ56">
        <v>6</v>
      </c>
      <c r="XR56">
        <v>3</v>
      </c>
      <c r="XS56">
        <v>3</v>
      </c>
      <c r="XT56">
        <v>6</v>
      </c>
      <c r="XU56">
        <v>7</v>
      </c>
      <c r="XV56">
        <v>6</v>
      </c>
      <c r="XW56">
        <v>5</v>
      </c>
      <c r="XX56">
        <v>5</v>
      </c>
      <c r="XY56">
        <v>6</v>
      </c>
      <c r="XZ56">
        <v>5</v>
      </c>
      <c r="YA56">
        <v>6</v>
      </c>
      <c r="YB56">
        <v>7</v>
      </c>
      <c r="YC56">
        <v>5</v>
      </c>
      <c r="YD56">
        <v>5</v>
      </c>
      <c r="YE56">
        <v>5</v>
      </c>
      <c r="YF56">
        <v>4</v>
      </c>
      <c r="YG56">
        <v>7</v>
      </c>
      <c r="YH56">
        <v>4</v>
      </c>
      <c r="YI56">
        <v>6</v>
      </c>
      <c r="YJ56">
        <v>7</v>
      </c>
      <c r="YK56">
        <v>4</v>
      </c>
      <c r="YL56">
        <v>5</v>
      </c>
      <c r="YM56">
        <v>3</v>
      </c>
      <c r="YN56">
        <v>4</v>
      </c>
      <c r="YO56">
        <v>6</v>
      </c>
      <c r="YP56">
        <v>5</v>
      </c>
      <c r="YQ56">
        <v>4</v>
      </c>
      <c r="YR56">
        <v>6</v>
      </c>
      <c r="YS56">
        <v>5</v>
      </c>
      <c r="YT56">
        <v>6</v>
      </c>
      <c r="YU56">
        <v>0</v>
      </c>
      <c r="YV56">
        <v>0</v>
      </c>
      <c r="YY56">
        <v>0</v>
      </c>
      <c r="YZ56">
        <v>0</v>
      </c>
      <c r="ZA56">
        <v>1</v>
      </c>
      <c r="ZD56">
        <v>1</v>
      </c>
      <c r="ZE56">
        <v>1</v>
      </c>
      <c r="ZF56">
        <v>0</v>
      </c>
      <c r="ZG56">
        <v>3</v>
      </c>
      <c r="ZH56">
        <v>3</v>
      </c>
      <c r="ZI56">
        <v>1</v>
      </c>
      <c r="ZJ56">
        <v>1</v>
      </c>
      <c r="ZK56">
        <v>3</v>
      </c>
      <c r="ZL56">
        <v>4</v>
      </c>
      <c r="ZM56">
        <v>60</v>
      </c>
      <c r="ZN56">
        <v>40</v>
      </c>
      <c r="ZO56">
        <v>40</v>
      </c>
      <c r="ZP56">
        <v>30</v>
      </c>
      <c r="ZQ56">
        <v>30</v>
      </c>
      <c r="ZR56">
        <v>7</v>
      </c>
      <c r="ZS56">
        <v>8</v>
      </c>
      <c r="ZT56">
        <v>7</v>
      </c>
      <c r="ZV56" t="s">
        <v>1959</v>
      </c>
      <c r="ZW56">
        <v>1</v>
      </c>
      <c r="ZX56" t="s">
        <v>1557</v>
      </c>
      <c r="ZY56">
        <v>9</v>
      </c>
      <c r="ZZ56">
        <v>5</v>
      </c>
      <c r="AAA56">
        <v>3</v>
      </c>
      <c r="AAB56">
        <v>3</v>
      </c>
      <c r="AAC56">
        <v>4</v>
      </c>
      <c r="AAD56">
        <v>6</v>
      </c>
      <c r="AAE56">
        <v>4</v>
      </c>
      <c r="AAF56">
        <v>6</v>
      </c>
      <c r="AAG56">
        <v>6</v>
      </c>
      <c r="AAH56">
        <v>5</v>
      </c>
      <c r="AAI56">
        <v>4</v>
      </c>
      <c r="AAJ56">
        <v>1</v>
      </c>
      <c r="AAK56">
        <v>-3</v>
      </c>
      <c r="AAL56">
        <v>-3</v>
      </c>
      <c r="AAM56">
        <v>-1</v>
      </c>
      <c r="AAN56">
        <v>2</v>
      </c>
      <c r="AAR56">
        <v>2</v>
      </c>
      <c r="AAS56">
        <v>2</v>
      </c>
      <c r="AAT56" t="s">
        <v>1960</v>
      </c>
      <c r="ABD56">
        <v>5</v>
      </c>
      <c r="ABE56">
        <v>6</v>
      </c>
      <c r="ABF56">
        <v>5</v>
      </c>
      <c r="ABG56">
        <v>5</v>
      </c>
      <c r="ABH56">
        <v>6</v>
      </c>
      <c r="ABL56">
        <v>1</v>
      </c>
      <c r="ABM56" t="s">
        <v>1956</v>
      </c>
      <c r="ABP56">
        <v>50</v>
      </c>
      <c r="ABQ56">
        <v>50</v>
      </c>
      <c r="ABR56">
        <v>2</v>
      </c>
      <c r="ABS56">
        <v>1</v>
      </c>
      <c r="ABT56">
        <v>8</v>
      </c>
      <c r="ABU56">
        <v>4</v>
      </c>
      <c r="ABV56">
        <v>8</v>
      </c>
      <c r="ABW56">
        <v>4</v>
      </c>
      <c r="ABX56">
        <v>2</v>
      </c>
      <c r="ABY56">
        <v>5</v>
      </c>
      <c r="ABZ56">
        <v>5</v>
      </c>
      <c r="ACA56">
        <v>5</v>
      </c>
      <c r="ACB56">
        <v>3</v>
      </c>
      <c r="ACC56">
        <v>0</v>
      </c>
      <c r="ACD56">
        <v>45</v>
      </c>
      <c r="ACE56">
        <v>35</v>
      </c>
      <c r="ACF56">
        <v>0</v>
      </c>
      <c r="ACG56">
        <v>15</v>
      </c>
      <c r="ACH56">
        <v>5</v>
      </c>
      <c r="ACI56">
        <v>0</v>
      </c>
      <c r="ACJ56">
        <v>15</v>
      </c>
      <c r="ACK56">
        <v>20</v>
      </c>
      <c r="ACL56">
        <v>15</v>
      </c>
      <c r="ACM56">
        <v>20</v>
      </c>
      <c r="ACN56">
        <v>15</v>
      </c>
      <c r="ACO56">
        <v>15</v>
      </c>
      <c r="ACP56">
        <v>1</v>
      </c>
      <c r="ACQ56">
        <v>2</v>
      </c>
      <c r="ACR56">
        <v>14</v>
      </c>
      <c r="ACS56">
        <v>8</v>
      </c>
      <c r="ACT56">
        <v>2</v>
      </c>
      <c r="ACU56">
        <v>2</v>
      </c>
      <c r="ACV56">
        <v>3</v>
      </c>
      <c r="ACW56">
        <v>1</v>
      </c>
      <c r="ACX56">
        <v>1</v>
      </c>
      <c r="ACY56">
        <v>1</v>
      </c>
      <c r="ACZ56">
        <f t="shared" si="0"/>
        <v>1</v>
      </c>
    </row>
    <row r="57" spans="1:780" hidden="1" x14ac:dyDescent="0.35">
      <c r="A57">
        <v>41635</v>
      </c>
      <c r="B57" t="s">
        <v>1555</v>
      </c>
      <c r="C57" t="s">
        <v>1555</v>
      </c>
      <c r="D57" s="2">
        <v>45634.803023032408</v>
      </c>
      <c r="E57" s="2">
        <v>45634.840424305556</v>
      </c>
      <c r="F57" t="s">
        <v>1961</v>
      </c>
      <c r="G57">
        <v>1033</v>
      </c>
      <c r="H57">
        <v>51.53</v>
      </c>
      <c r="I57">
        <v>1</v>
      </c>
      <c r="J57">
        <v>2</v>
      </c>
      <c r="K57">
        <v>1609972728</v>
      </c>
      <c r="L57">
        <v>100052369</v>
      </c>
      <c r="M57">
        <v>1033</v>
      </c>
      <c r="N57">
        <v>24</v>
      </c>
      <c r="O57">
        <v>1</v>
      </c>
      <c r="P57">
        <v>2</v>
      </c>
      <c r="Q57">
        <v>0</v>
      </c>
      <c r="R57">
        <v>0</v>
      </c>
      <c r="S57">
        <v>0</v>
      </c>
      <c r="T57">
        <v>0</v>
      </c>
      <c r="U57">
        <v>0</v>
      </c>
      <c r="V57">
        <v>0</v>
      </c>
      <c r="W57">
        <v>0</v>
      </c>
      <c r="X57">
        <v>0</v>
      </c>
      <c r="Y57">
        <v>0</v>
      </c>
      <c r="Z57">
        <v>1</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1</v>
      </c>
      <c r="BX57">
        <v>3</v>
      </c>
      <c r="BY57">
        <v>23</v>
      </c>
      <c r="BZ57">
        <v>97</v>
      </c>
      <c r="CA57">
        <v>467</v>
      </c>
      <c r="CB57">
        <v>410</v>
      </c>
      <c r="CC57">
        <v>15</v>
      </c>
      <c r="CD57">
        <v>198</v>
      </c>
      <c r="CE57">
        <v>256</v>
      </c>
      <c r="CF57">
        <v>180</v>
      </c>
      <c r="CG57">
        <v>124</v>
      </c>
      <c r="CH57">
        <v>398</v>
      </c>
      <c r="CI57">
        <v>158</v>
      </c>
      <c r="CJ57">
        <v>410</v>
      </c>
      <c r="CK57">
        <v>256</v>
      </c>
      <c r="CL57">
        <v>180</v>
      </c>
      <c r="CM57">
        <v>124</v>
      </c>
      <c r="CN57">
        <v>398</v>
      </c>
      <c r="CO57">
        <v>142</v>
      </c>
      <c r="CP57">
        <v>97</v>
      </c>
      <c r="CQ57">
        <v>68</v>
      </c>
      <c r="CR57">
        <v>58</v>
      </c>
      <c r="CS57">
        <v>123</v>
      </c>
      <c r="CT57">
        <v>600</v>
      </c>
      <c r="CU57">
        <v>500</v>
      </c>
      <c r="CV57">
        <v>143</v>
      </c>
      <c r="CW57">
        <v>86</v>
      </c>
      <c r="CX57">
        <v>110</v>
      </c>
      <c r="CY57">
        <v>1</v>
      </c>
      <c r="CZ57">
        <v>1</v>
      </c>
      <c r="DA57">
        <v>1</v>
      </c>
      <c r="DB57" t="s">
        <v>1557</v>
      </c>
      <c r="DC57">
        <v>30</v>
      </c>
      <c r="DD57">
        <v>35</v>
      </c>
      <c r="DE57">
        <v>0</v>
      </c>
      <c r="DF57">
        <v>35</v>
      </c>
      <c r="DG57">
        <v>0</v>
      </c>
      <c r="DH57">
        <v>87</v>
      </c>
      <c r="DI57">
        <v>28</v>
      </c>
      <c r="DJ57">
        <v>43</v>
      </c>
      <c r="DK57">
        <v>20</v>
      </c>
      <c r="DL57">
        <v>8</v>
      </c>
      <c r="DM57">
        <v>3</v>
      </c>
      <c r="DN57">
        <v>1</v>
      </c>
      <c r="DO57">
        <v>16</v>
      </c>
      <c r="DP57">
        <v>2</v>
      </c>
      <c r="DQ57">
        <v>1</v>
      </c>
      <c r="DR57">
        <v>9</v>
      </c>
      <c r="DS57">
        <v>1</v>
      </c>
      <c r="DT57">
        <v>1</v>
      </c>
      <c r="DU57">
        <v>3</v>
      </c>
      <c r="DV57" t="s">
        <v>1557</v>
      </c>
      <c r="DW57" t="s">
        <v>1557</v>
      </c>
      <c r="ER57">
        <v>0</v>
      </c>
      <c r="ES57">
        <v>0</v>
      </c>
      <c r="ET57">
        <v>1</v>
      </c>
      <c r="EU57">
        <v>1</v>
      </c>
      <c r="EV57">
        <v>0</v>
      </c>
      <c r="EW57">
        <v>0</v>
      </c>
      <c r="EX57">
        <v>0</v>
      </c>
      <c r="EY57">
        <v>1</v>
      </c>
      <c r="EZ57">
        <v>1</v>
      </c>
      <c r="FA57">
        <v>0</v>
      </c>
      <c r="FB57" t="s">
        <v>1557</v>
      </c>
      <c r="FC57" t="s">
        <v>1557</v>
      </c>
      <c r="FD57">
        <v>0</v>
      </c>
      <c r="FE57">
        <v>0</v>
      </c>
      <c r="FF57">
        <v>1</v>
      </c>
      <c r="FG57">
        <v>1</v>
      </c>
      <c r="FH57">
        <v>0</v>
      </c>
      <c r="FI57">
        <v>0</v>
      </c>
      <c r="FJ57">
        <v>0</v>
      </c>
      <c r="FK57">
        <v>0</v>
      </c>
      <c r="FL57">
        <v>1</v>
      </c>
      <c r="FM57">
        <v>0</v>
      </c>
      <c r="FN57">
        <v>0</v>
      </c>
      <c r="FP57">
        <v>0</v>
      </c>
      <c r="FQ57">
        <v>0</v>
      </c>
      <c r="FY57">
        <v>3</v>
      </c>
      <c r="FZ57">
        <v>0</v>
      </c>
      <c r="GA57">
        <v>0</v>
      </c>
      <c r="GB57">
        <v>0</v>
      </c>
      <c r="GC57">
        <v>0</v>
      </c>
      <c r="GD57">
        <v>1</v>
      </c>
      <c r="GE57">
        <v>0</v>
      </c>
      <c r="GF57">
        <v>0</v>
      </c>
      <c r="GG57">
        <v>0</v>
      </c>
      <c r="GH57">
        <v>0</v>
      </c>
      <c r="GI57">
        <v>4</v>
      </c>
      <c r="GJ57">
        <v>12</v>
      </c>
      <c r="GK57">
        <v>0</v>
      </c>
      <c r="GL57">
        <v>0</v>
      </c>
      <c r="GM57">
        <v>0</v>
      </c>
      <c r="GN57" t="s">
        <v>1557</v>
      </c>
      <c r="GO57">
        <v>1</v>
      </c>
      <c r="GP57">
        <v>1</v>
      </c>
      <c r="GQ57">
        <v>1</v>
      </c>
      <c r="GR57">
        <v>1</v>
      </c>
      <c r="GS57">
        <v>0</v>
      </c>
      <c r="GT57">
        <v>0</v>
      </c>
      <c r="GU57">
        <v>0</v>
      </c>
      <c r="GV57">
        <v>0</v>
      </c>
      <c r="GW57">
        <v>2</v>
      </c>
      <c r="GX57">
        <v>1</v>
      </c>
      <c r="GY57">
        <v>2</v>
      </c>
      <c r="HC57">
        <v>80</v>
      </c>
      <c r="HD57">
        <v>7</v>
      </c>
      <c r="HE57">
        <v>45</v>
      </c>
      <c r="HF57">
        <v>15</v>
      </c>
      <c r="HG57">
        <v>10</v>
      </c>
      <c r="HH57">
        <v>11</v>
      </c>
      <c r="HI57">
        <v>3</v>
      </c>
      <c r="HJ57">
        <v>3</v>
      </c>
      <c r="HK57">
        <v>20</v>
      </c>
      <c r="HL57">
        <v>7</v>
      </c>
      <c r="HM57">
        <v>1</v>
      </c>
      <c r="HN57">
        <v>0</v>
      </c>
      <c r="HO57">
        <v>24</v>
      </c>
      <c r="HP57">
        <v>8</v>
      </c>
      <c r="HQ57">
        <v>45</v>
      </c>
      <c r="HR57">
        <v>15</v>
      </c>
      <c r="HS57">
        <v>5</v>
      </c>
      <c r="HT57">
        <v>4</v>
      </c>
      <c r="HU57">
        <v>0</v>
      </c>
      <c r="HV57">
        <v>0</v>
      </c>
      <c r="HW57">
        <v>5</v>
      </c>
      <c r="HX57">
        <v>7</v>
      </c>
      <c r="HY57">
        <v>10</v>
      </c>
      <c r="HZ57">
        <v>11</v>
      </c>
      <c r="IA57">
        <v>5</v>
      </c>
      <c r="IB57">
        <v>0</v>
      </c>
      <c r="IC57">
        <v>5</v>
      </c>
      <c r="ID57">
        <v>4</v>
      </c>
      <c r="IE57">
        <v>0</v>
      </c>
      <c r="IF57">
        <v>7</v>
      </c>
      <c r="IG57">
        <v>3</v>
      </c>
      <c r="IH57">
        <v>5</v>
      </c>
      <c r="IJ57">
        <v>0</v>
      </c>
      <c r="IK57">
        <v>4</v>
      </c>
      <c r="IM57">
        <v>0</v>
      </c>
      <c r="IN57">
        <v>0</v>
      </c>
      <c r="IO57">
        <v>0</v>
      </c>
      <c r="IQ57">
        <v>0</v>
      </c>
      <c r="IR57">
        <v>0</v>
      </c>
      <c r="IT57">
        <v>0</v>
      </c>
      <c r="IU57">
        <v>0</v>
      </c>
      <c r="IV57">
        <v>0</v>
      </c>
      <c r="IX57">
        <v>5</v>
      </c>
      <c r="IY57">
        <v>0</v>
      </c>
      <c r="JA57">
        <v>7</v>
      </c>
      <c r="JB57">
        <v>3</v>
      </c>
      <c r="JC57">
        <v>5</v>
      </c>
      <c r="JE57">
        <v>5</v>
      </c>
      <c r="JF57">
        <v>4</v>
      </c>
      <c r="JH57">
        <v>7</v>
      </c>
      <c r="JI57">
        <v>3</v>
      </c>
      <c r="JJ57" t="s">
        <v>1557</v>
      </c>
      <c r="JK57">
        <v>3</v>
      </c>
      <c r="JQ57">
        <v>3</v>
      </c>
      <c r="JR57">
        <v>3</v>
      </c>
      <c r="JS57">
        <v>3</v>
      </c>
      <c r="JT57" t="s">
        <v>1557</v>
      </c>
      <c r="JU57">
        <v>0</v>
      </c>
      <c r="JV57">
        <v>1</v>
      </c>
      <c r="JW57">
        <v>0</v>
      </c>
      <c r="JX57">
        <v>0</v>
      </c>
      <c r="JY57" t="s">
        <v>1557</v>
      </c>
      <c r="JZ57">
        <v>0</v>
      </c>
      <c r="KA57">
        <v>1</v>
      </c>
      <c r="KB57">
        <v>0</v>
      </c>
      <c r="KC57">
        <v>0</v>
      </c>
      <c r="KD57" t="s">
        <v>1557</v>
      </c>
      <c r="KE57">
        <v>0</v>
      </c>
      <c r="KF57">
        <v>1</v>
      </c>
      <c r="KG57">
        <v>0</v>
      </c>
      <c r="KH57">
        <v>0</v>
      </c>
      <c r="KI57" t="s">
        <v>1557</v>
      </c>
      <c r="KJ57">
        <v>0</v>
      </c>
      <c r="KK57">
        <v>1</v>
      </c>
      <c r="KL57">
        <v>0</v>
      </c>
      <c r="KM57">
        <v>0</v>
      </c>
      <c r="KN57" t="s">
        <v>1558</v>
      </c>
      <c r="KO57" t="s">
        <v>1594</v>
      </c>
      <c r="KP57" t="s">
        <v>1557</v>
      </c>
      <c r="KQ57">
        <v>0</v>
      </c>
      <c r="KR57">
        <v>3</v>
      </c>
      <c r="KS57">
        <v>3</v>
      </c>
      <c r="KT57" t="s">
        <v>1557</v>
      </c>
      <c r="KU57">
        <v>4</v>
      </c>
      <c r="KV57" t="s">
        <v>1557</v>
      </c>
      <c r="KW57">
        <v>4</v>
      </c>
      <c r="KX57">
        <v>40</v>
      </c>
      <c r="KY57">
        <v>3</v>
      </c>
      <c r="KZ57">
        <v>10</v>
      </c>
      <c r="LA57">
        <v>0</v>
      </c>
      <c r="LB57">
        <v>30</v>
      </c>
      <c r="LC57">
        <v>3</v>
      </c>
      <c r="LD57">
        <v>0</v>
      </c>
      <c r="LE57">
        <v>5</v>
      </c>
      <c r="LF57">
        <v>2</v>
      </c>
      <c r="LG57">
        <v>1</v>
      </c>
      <c r="LH57">
        <v>3</v>
      </c>
      <c r="LI57" t="s">
        <v>1557</v>
      </c>
      <c r="LJ57" t="s">
        <v>1557</v>
      </c>
      <c r="MA57">
        <v>1</v>
      </c>
      <c r="MB57">
        <v>0</v>
      </c>
      <c r="MC57">
        <v>0</v>
      </c>
      <c r="MD57">
        <v>1</v>
      </c>
      <c r="ME57">
        <v>1</v>
      </c>
      <c r="MF57">
        <v>0</v>
      </c>
      <c r="MG57">
        <v>0</v>
      </c>
      <c r="MH57">
        <v>0</v>
      </c>
      <c r="MI57" t="s">
        <v>1557</v>
      </c>
      <c r="MJ57" t="s">
        <v>1557</v>
      </c>
      <c r="MT57">
        <v>1</v>
      </c>
      <c r="MU57">
        <v>0</v>
      </c>
      <c r="MV57">
        <v>0</v>
      </c>
      <c r="MW57">
        <v>0</v>
      </c>
      <c r="MY57">
        <v>0</v>
      </c>
      <c r="MZ57">
        <v>0</v>
      </c>
      <c r="NA57">
        <v>0</v>
      </c>
      <c r="NB57">
        <v>0</v>
      </c>
      <c r="NL57">
        <v>50</v>
      </c>
      <c r="NM57" t="s">
        <v>1962</v>
      </c>
      <c r="NN57">
        <v>50</v>
      </c>
      <c r="NO57">
        <v>5</v>
      </c>
      <c r="NP57">
        <v>6</v>
      </c>
      <c r="NQ57">
        <v>6</v>
      </c>
      <c r="NR57">
        <v>6</v>
      </c>
      <c r="NS57">
        <v>6</v>
      </c>
      <c r="NT57">
        <v>4</v>
      </c>
      <c r="NU57">
        <v>5</v>
      </c>
      <c r="NV57">
        <v>7</v>
      </c>
      <c r="NW57">
        <v>6</v>
      </c>
      <c r="NX57">
        <v>5</v>
      </c>
      <c r="NY57">
        <v>6</v>
      </c>
      <c r="NZ57">
        <v>5</v>
      </c>
      <c r="OA57">
        <v>7</v>
      </c>
      <c r="OB57">
        <v>7</v>
      </c>
      <c r="OC57">
        <v>5</v>
      </c>
      <c r="OD57">
        <v>6</v>
      </c>
      <c r="OE57">
        <v>5</v>
      </c>
      <c r="OF57">
        <v>3</v>
      </c>
      <c r="OH57">
        <v>13</v>
      </c>
      <c r="OI57">
        <v>15</v>
      </c>
      <c r="OJ57">
        <v>5</v>
      </c>
      <c r="OK57">
        <v>10</v>
      </c>
      <c r="ON57">
        <v>15</v>
      </c>
      <c r="OO57">
        <v>10</v>
      </c>
      <c r="OQ57">
        <v>0</v>
      </c>
      <c r="OS57">
        <v>10</v>
      </c>
      <c r="OT57">
        <v>7</v>
      </c>
      <c r="OV57">
        <v>15</v>
      </c>
      <c r="OX57">
        <v>2</v>
      </c>
      <c r="OY57">
        <v>1</v>
      </c>
      <c r="OZ57">
        <v>2</v>
      </c>
      <c r="PA57">
        <v>3</v>
      </c>
      <c r="PB57">
        <v>90</v>
      </c>
      <c r="PC57">
        <v>2</v>
      </c>
      <c r="PD57">
        <v>3</v>
      </c>
      <c r="PE57">
        <v>5</v>
      </c>
      <c r="PF57">
        <v>5</v>
      </c>
      <c r="PG57">
        <v>6</v>
      </c>
      <c r="PH57">
        <v>5</v>
      </c>
      <c r="PI57">
        <v>3</v>
      </c>
      <c r="PJ57">
        <v>4</v>
      </c>
      <c r="PK57">
        <v>6</v>
      </c>
      <c r="PL57">
        <v>6</v>
      </c>
      <c r="PM57">
        <v>2</v>
      </c>
      <c r="PN57">
        <v>2</v>
      </c>
      <c r="PO57">
        <v>1</v>
      </c>
      <c r="PP57">
        <v>3</v>
      </c>
      <c r="PQ57">
        <v>4</v>
      </c>
      <c r="PR57">
        <v>7</v>
      </c>
      <c r="PS57">
        <v>6</v>
      </c>
      <c r="PT57">
        <v>5</v>
      </c>
      <c r="PU57">
        <v>5</v>
      </c>
      <c r="PV57">
        <v>6</v>
      </c>
      <c r="PW57">
        <v>6</v>
      </c>
      <c r="PX57">
        <v>3</v>
      </c>
      <c r="PY57">
        <v>4</v>
      </c>
      <c r="PZ57">
        <v>6</v>
      </c>
      <c r="QA57">
        <v>4</v>
      </c>
      <c r="QB57">
        <v>3</v>
      </c>
      <c r="QC57">
        <v>6</v>
      </c>
      <c r="QD57">
        <v>3</v>
      </c>
      <c r="QE57">
        <v>6</v>
      </c>
      <c r="QF57">
        <v>6</v>
      </c>
      <c r="QG57">
        <v>6</v>
      </c>
      <c r="QH57">
        <v>6</v>
      </c>
      <c r="QI57">
        <v>5</v>
      </c>
      <c r="QJ57">
        <v>5</v>
      </c>
      <c r="QK57">
        <v>3</v>
      </c>
      <c r="QL57">
        <v>6</v>
      </c>
      <c r="QM57">
        <v>5</v>
      </c>
      <c r="QN57">
        <v>6</v>
      </c>
      <c r="QO57">
        <v>6</v>
      </c>
      <c r="QP57">
        <v>5</v>
      </c>
      <c r="QQ57">
        <v>3</v>
      </c>
      <c r="QR57">
        <v>6</v>
      </c>
      <c r="QS57">
        <v>4</v>
      </c>
      <c r="QT57">
        <v>5</v>
      </c>
      <c r="QU57">
        <v>7</v>
      </c>
      <c r="QV57">
        <v>6</v>
      </c>
      <c r="QW57">
        <v>2</v>
      </c>
      <c r="QX57">
        <v>3</v>
      </c>
      <c r="QY57">
        <v>3</v>
      </c>
      <c r="QZ57">
        <v>5</v>
      </c>
      <c r="RA57">
        <v>5</v>
      </c>
      <c r="RB57">
        <v>2</v>
      </c>
      <c r="RC57">
        <v>6</v>
      </c>
      <c r="RD57">
        <v>6</v>
      </c>
      <c r="RE57">
        <v>5</v>
      </c>
      <c r="RF57">
        <v>86</v>
      </c>
      <c r="RG57" t="s">
        <v>1963</v>
      </c>
      <c r="RH57">
        <v>-15</v>
      </c>
      <c r="RI57">
        <v>1</v>
      </c>
      <c r="RJ57">
        <v>1</v>
      </c>
      <c r="RK57">
        <v>1</v>
      </c>
      <c r="RL57" t="s">
        <v>1557</v>
      </c>
      <c r="RM57">
        <v>1</v>
      </c>
      <c r="RN57">
        <v>0</v>
      </c>
      <c r="RO57">
        <v>0</v>
      </c>
      <c r="RP57">
        <v>1</v>
      </c>
      <c r="RQ57">
        <v>1</v>
      </c>
      <c r="RR57">
        <v>0</v>
      </c>
      <c r="RS57">
        <v>0</v>
      </c>
      <c r="RT57">
        <v>1</v>
      </c>
      <c r="RU57">
        <v>1</v>
      </c>
      <c r="RV57">
        <v>1</v>
      </c>
      <c r="RW57">
        <v>0</v>
      </c>
      <c r="RX57">
        <v>0</v>
      </c>
      <c r="RY57">
        <v>0</v>
      </c>
      <c r="RZ57">
        <v>1</v>
      </c>
      <c r="SA57">
        <v>1</v>
      </c>
      <c r="SB57">
        <v>1</v>
      </c>
      <c r="SC57">
        <v>0</v>
      </c>
      <c r="SD57">
        <v>25</v>
      </c>
      <c r="SH57">
        <v>30</v>
      </c>
      <c r="SI57">
        <v>15</v>
      </c>
      <c r="SJ57">
        <v>30</v>
      </c>
      <c r="SL57">
        <v>1</v>
      </c>
      <c r="SM57">
        <v>0</v>
      </c>
      <c r="SN57">
        <v>0</v>
      </c>
      <c r="SO57">
        <v>1</v>
      </c>
      <c r="SP57">
        <v>0</v>
      </c>
      <c r="SQ57">
        <v>1</v>
      </c>
      <c r="SR57">
        <v>1</v>
      </c>
      <c r="SS57">
        <v>0</v>
      </c>
      <c r="ST57">
        <v>10</v>
      </c>
      <c r="SW57">
        <v>10</v>
      </c>
      <c r="SY57">
        <v>15</v>
      </c>
      <c r="SZ57">
        <v>65</v>
      </c>
      <c r="TB57">
        <v>3</v>
      </c>
      <c r="TC57">
        <v>1</v>
      </c>
      <c r="TD57">
        <v>16</v>
      </c>
      <c r="TE57">
        <v>8</v>
      </c>
      <c r="TF57">
        <v>1</v>
      </c>
      <c r="TG57">
        <v>1</v>
      </c>
      <c r="TH57">
        <v>16</v>
      </c>
      <c r="TI57">
        <v>10</v>
      </c>
      <c r="TJ57">
        <v>5</v>
      </c>
      <c r="TK57">
        <v>20</v>
      </c>
      <c r="TL57">
        <v>15</v>
      </c>
      <c r="TM57">
        <v>40</v>
      </c>
      <c r="TN57">
        <v>50</v>
      </c>
      <c r="TO57">
        <v>6</v>
      </c>
      <c r="TP57">
        <v>7</v>
      </c>
      <c r="TQ57">
        <v>2</v>
      </c>
      <c r="TR57">
        <v>2</v>
      </c>
      <c r="TS57">
        <v>3</v>
      </c>
      <c r="TT57">
        <v>3</v>
      </c>
      <c r="TU57">
        <v>68</v>
      </c>
      <c r="TV57">
        <v>-33</v>
      </c>
      <c r="TW57">
        <v>1</v>
      </c>
      <c r="TX57">
        <v>3</v>
      </c>
      <c r="TY57">
        <v>15</v>
      </c>
      <c r="TZ57">
        <v>60</v>
      </c>
      <c r="UA57">
        <v>25</v>
      </c>
      <c r="UB57">
        <v>65</v>
      </c>
      <c r="UC57">
        <v>0</v>
      </c>
      <c r="UD57">
        <v>1</v>
      </c>
      <c r="UE57">
        <v>5</v>
      </c>
      <c r="UF57">
        <v>25</v>
      </c>
      <c r="UG57">
        <v>0</v>
      </c>
      <c r="UH57">
        <v>0</v>
      </c>
      <c r="UI57">
        <v>7</v>
      </c>
      <c r="UJ57">
        <v>6</v>
      </c>
      <c r="UK57">
        <v>3</v>
      </c>
      <c r="UL57">
        <v>3</v>
      </c>
      <c r="UM57">
        <v>7</v>
      </c>
      <c r="UN57">
        <v>3</v>
      </c>
      <c r="UO57">
        <v>1</v>
      </c>
      <c r="UP57">
        <v>1</v>
      </c>
      <c r="UQ57">
        <v>3</v>
      </c>
      <c r="UR57">
        <v>0</v>
      </c>
      <c r="US57">
        <v>0</v>
      </c>
      <c r="UT57">
        <v>1</v>
      </c>
      <c r="UU57">
        <v>3</v>
      </c>
      <c r="UW57">
        <v>2</v>
      </c>
      <c r="UX57">
        <v>3</v>
      </c>
      <c r="UY57">
        <v>2</v>
      </c>
      <c r="UZ57">
        <v>2</v>
      </c>
      <c r="VA57">
        <v>3</v>
      </c>
      <c r="VB57" t="s">
        <v>1964</v>
      </c>
      <c r="VC57">
        <v>5</v>
      </c>
      <c r="VD57" t="s">
        <v>1965</v>
      </c>
      <c r="VE57">
        <v>5</v>
      </c>
      <c r="VF57" t="s">
        <v>1557</v>
      </c>
      <c r="VG57">
        <v>0</v>
      </c>
      <c r="VH57">
        <v>0</v>
      </c>
      <c r="VI57">
        <v>0</v>
      </c>
      <c r="VJ57">
        <v>0</v>
      </c>
      <c r="VK57">
        <v>0</v>
      </c>
      <c r="VL57">
        <v>1</v>
      </c>
      <c r="VM57">
        <v>0</v>
      </c>
      <c r="VN57">
        <v>1</v>
      </c>
      <c r="VO57">
        <v>0</v>
      </c>
      <c r="VP57">
        <v>0</v>
      </c>
      <c r="VV57">
        <v>5</v>
      </c>
      <c r="VX57">
        <v>7</v>
      </c>
      <c r="VZ57" t="s">
        <v>1557</v>
      </c>
      <c r="WA57">
        <v>0</v>
      </c>
      <c r="WB57">
        <v>0</v>
      </c>
      <c r="WC57">
        <v>0</v>
      </c>
      <c r="WD57">
        <v>0</v>
      </c>
      <c r="WE57">
        <v>1</v>
      </c>
      <c r="WF57">
        <v>1</v>
      </c>
      <c r="WG57">
        <v>0</v>
      </c>
      <c r="WH57">
        <v>0</v>
      </c>
      <c r="WI57">
        <v>0</v>
      </c>
      <c r="WJ57">
        <v>0</v>
      </c>
      <c r="WO57">
        <v>6</v>
      </c>
      <c r="WP57">
        <v>5</v>
      </c>
      <c r="WT57">
        <v>1</v>
      </c>
      <c r="WU57">
        <v>0</v>
      </c>
      <c r="WV57">
        <v>0</v>
      </c>
      <c r="WW57">
        <v>1</v>
      </c>
      <c r="WX57">
        <v>0</v>
      </c>
      <c r="WY57">
        <v>0</v>
      </c>
      <c r="WZ57">
        <v>0</v>
      </c>
      <c r="XA57">
        <v>0</v>
      </c>
      <c r="XB57">
        <v>8</v>
      </c>
      <c r="XC57">
        <v>2</v>
      </c>
      <c r="XF57">
        <v>2</v>
      </c>
      <c r="XJ57">
        <v>7</v>
      </c>
      <c r="XK57">
        <v>6</v>
      </c>
      <c r="XL57">
        <v>4</v>
      </c>
      <c r="XM57">
        <v>7</v>
      </c>
      <c r="XN57">
        <v>7</v>
      </c>
      <c r="XO57">
        <v>4</v>
      </c>
      <c r="XP57">
        <v>7</v>
      </c>
      <c r="XQ57">
        <v>6</v>
      </c>
      <c r="XR57">
        <v>4</v>
      </c>
      <c r="XS57">
        <v>1</v>
      </c>
      <c r="XT57">
        <v>7</v>
      </c>
      <c r="XU57">
        <v>4</v>
      </c>
      <c r="XV57">
        <v>4</v>
      </c>
      <c r="XW57">
        <v>4</v>
      </c>
      <c r="XX57">
        <v>5</v>
      </c>
      <c r="XY57">
        <v>6</v>
      </c>
      <c r="XZ57">
        <v>7</v>
      </c>
      <c r="YA57">
        <v>6</v>
      </c>
      <c r="YB57">
        <v>6</v>
      </c>
      <c r="YC57">
        <v>6</v>
      </c>
      <c r="YD57">
        <v>7</v>
      </c>
      <c r="YE57">
        <v>7</v>
      </c>
      <c r="YK57">
        <v>6</v>
      </c>
      <c r="YL57">
        <v>6</v>
      </c>
      <c r="YM57">
        <v>6</v>
      </c>
      <c r="YN57">
        <v>7</v>
      </c>
      <c r="YO57">
        <v>7</v>
      </c>
      <c r="YU57">
        <v>1</v>
      </c>
      <c r="YV57">
        <v>0</v>
      </c>
      <c r="YW57">
        <v>6</v>
      </c>
      <c r="YY57">
        <v>0</v>
      </c>
      <c r="YZ57">
        <v>1</v>
      </c>
      <c r="ZA57">
        <v>0</v>
      </c>
      <c r="ZC57">
        <v>1</v>
      </c>
      <c r="ZD57">
        <v>0</v>
      </c>
      <c r="ZE57">
        <v>0</v>
      </c>
      <c r="ZF57">
        <v>1</v>
      </c>
      <c r="ZK57">
        <v>3</v>
      </c>
      <c r="ZL57">
        <v>5</v>
      </c>
      <c r="ZM57">
        <v>85</v>
      </c>
      <c r="ZN57">
        <v>15</v>
      </c>
      <c r="ZO57">
        <v>40</v>
      </c>
      <c r="ZP57">
        <v>50</v>
      </c>
      <c r="ZQ57">
        <v>10</v>
      </c>
      <c r="ZR57">
        <v>9</v>
      </c>
      <c r="ZS57">
        <v>5</v>
      </c>
      <c r="ZT57">
        <v>10</v>
      </c>
      <c r="ZV57" t="s">
        <v>1966</v>
      </c>
      <c r="ZW57">
        <v>3</v>
      </c>
      <c r="ZX57" t="s">
        <v>1557</v>
      </c>
      <c r="ZY57">
        <v>2</v>
      </c>
      <c r="ZZ57">
        <v>7</v>
      </c>
      <c r="AAA57">
        <v>4</v>
      </c>
      <c r="AAB57">
        <v>4</v>
      </c>
      <c r="AAC57">
        <v>5</v>
      </c>
      <c r="AAD57">
        <v>4</v>
      </c>
      <c r="AAE57">
        <v>3</v>
      </c>
      <c r="AAF57">
        <v>4</v>
      </c>
      <c r="AAG57">
        <v>4</v>
      </c>
      <c r="AAH57">
        <v>4</v>
      </c>
      <c r="AAI57">
        <v>4</v>
      </c>
      <c r="AAJ57">
        <v>4</v>
      </c>
      <c r="AAK57">
        <v>0</v>
      </c>
      <c r="AAL57">
        <v>0</v>
      </c>
      <c r="AAM57">
        <v>1</v>
      </c>
      <c r="AAN57">
        <v>0</v>
      </c>
      <c r="AAO57">
        <v>1</v>
      </c>
      <c r="AAP57">
        <v>1</v>
      </c>
      <c r="AAQ57" t="s">
        <v>1967</v>
      </c>
      <c r="ABD57">
        <v>4</v>
      </c>
      <c r="ABE57">
        <v>4</v>
      </c>
      <c r="ABF57">
        <v>5</v>
      </c>
      <c r="ABG57">
        <v>6</v>
      </c>
      <c r="ABH57">
        <v>1</v>
      </c>
      <c r="ABL57">
        <v>3</v>
      </c>
      <c r="ABN57" t="s">
        <v>1968</v>
      </c>
      <c r="ABO57">
        <v>5</v>
      </c>
      <c r="ABP57">
        <v>60</v>
      </c>
      <c r="ABQ57">
        <v>40</v>
      </c>
      <c r="ABR57">
        <v>3</v>
      </c>
      <c r="ABS57">
        <v>3</v>
      </c>
      <c r="ABT57">
        <v>7</v>
      </c>
      <c r="ABU57">
        <v>7</v>
      </c>
      <c r="ABV57">
        <v>3</v>
      </c>
      <c r="ABW57">
        <v>3</v>
      </c>
      <c r="ABX57">
        <v>0</v>
      </c>
      <c r="ABY57">
        <v>0</v>
      </c>
      <c r="ABZ57">
        <v>0</v>
      </c>
      <c r="ACA57">
        <v>8</v>
      </c>
      <c r="ACB57">
        <v>60</v>
      </c>
      <c r="ACC57">
        <v>30</v>
      </c>
      <c r="ACD57">
        <v>15</v>
      </c>
      <c r="ACE57">
        <v>20</v>
      </c>
      <c r="ACF57">
        <v>5</v>
      </c>
      <c r="ACG57">
        <v>25</v>
      </c>
      <c r="ACH57">
        <v>5</v>
      </c>
      <c r="ACI57">
        <v>0</v>
      </c>
      <c r="ACJ57">
        <v>0</v>
      </c>
      <c r="ACK57">
        <v>0</v>
      </c>
      <c r="ACL57">
        <v>15</v>
      </c>
      <c r="ACM57">
        <v>50</v>
      </c>
      <c r="ACN57">
        <v>30</v>
      </c>
      <c r="ACO57">
        <v>5</v>
      </c>
      <c r="ACP57">
        <v>1</v>
      </c>
      <c r="ACQ57">
        <v>2</v>
      </c>
      <c r="ACR57">
        <v>3</v>
      </c>
      <c r="ACS57">
        <v>1</v>
      </c>
      <c r="ACT57">
        <v>2</v>
      </c>
      <c r="ACU57">
        <v>2</v>
      </c>
      <c r="ACV57">
        <v>2</v>
      </c>
      <c r="ACW57">
        <v>3</v>
      </c>
      <c r="ACX57">
        <v>3</v>
      </c>
      <c r="ACY57">
        <v>3</v>
      </c>
      <c r="ACZ57">
        <f t="shared" si="0"/>
        <v>1</v>
      </c>
    </row>
    <row r="58" spans="1:780" hidden="1" x14ac:dyDescent="0.35">
      <c r="A58">
        <v>41225</v>
      </c>
      <c r="B58" t="s">
        <v>1555</v>
      </c>
      <c r="C58" t="s">
        <v>1555</v>
      </c>
      <c r="D58" s="2">
        <v>45635.338739386571</v>
      </c>
      <c r="E58" s="2">
        <v>45640.365483182868</v>
      </c>
      <c r="F58" t="s">
        <v>1969</v>
      </c>
      <c r="G58">
        <v>1033</v>
      </c>
      <c r="H58">
        <v>23.1</v>
      </c>
      <c r="I58">
        <v>1</v>
      </c>
      <c r="J58">
        <v>3</v>
      </c>
      <c r="K58">
        <v>1811262900</v>
      </c>
      <c r="L58">
        <v>100202629</v>
      </c>
      <c r="M58">
        <v>1033</v>
      </c>
      <c r="N58">
        <v>24</v>
      </c>
      <c r="O58">
        <v>1</v>
      </c>
      <c r="P58">
        <v>2</v>
      </c>
      <c r="Q58">
        <v>0</v>
      </c>
      <c r="R58">
        <v>0</v>
      </c>
      <c r="S58">
        <v>0</v>
      </c>
      <c r="T58">
        <v>0</v>
      </c>
      <c r="U58">
        <v>0</v>
      </c>
      <c r="V58">
        <v>0</v>
      </c>
      <c r="W58">
        <v>0</v>
      </c>
      <c r="X58">
        <v>0</v>
      </c>
      <c r="Y58">
        <v>0</v>
      </c>
      <c r="Z58">
        <v>1</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1</v>
      </c>
      <c r="BX58">
        <v>3</v>
      </c>
      <c r="BY58">
        <v>7</v>
      </c>
      <c r="BZ58">
        <v>90</v>
      </c>
      <c r="CA58">
        <v>200</v>
      </c>
      <c r="CB58">
        <v>176</v>
      </c>
      <c r="CC58">
        <v>5</v>
      </c>
      <c r="CD58">
        <v>30</v>
      </c>
      <c r="CE58">
        <v>50</v>
      </c>
      <c r="CF58">
        <v>150</v>
      </c>
      <c r="CG58">
        <v>50</v>
      </c>
      <c r="CH58">
        <v>125</v>
      </c>
      <c r="CI58">
        <v>100</v>
      </c>
      <c r="CJ58">
        <v>176</v>
      </c>
      <c r="CK58">
        <v>50</v>
      </c>
      <c r="CL58">
        <v>150</v>
      </c>
      <c r="CM58">
        <v>50</v>
      </c>
      <c r="CN58">
        <v>125</v>
      </c>
      <c r="CO58">
        <v>20</v>
      </c>
      <c r="CP58">
        <v>10</v>
      </c>
      <c r="CQ58">
        <v>30</v>
      </c>
      <c r="CR58">
        <v>35</v>
      </c>
      <c r="CS58">
        <v>10</v>
      </c>
      <c r="CT58">
        <v>100</v>
      </c>
      <c r="CU58">
        <v>100</v>
      </c>
      <c r="CV58">
        <v>20</v>
      </c>
      <c r="CW58">
        <v>10</v>
      </c>
      <c r="CX58">
        <v>100</v>
      </c>
      <c r="CY58">
        <v>1</v>
      </c>
      <c r="CZ58">
        <v>1</v>
      </c>
      <c r="DA58">
        <v>1</v>
      </c>
      <c r="DB58" t="s">
        <v>1557</v>
      </c>
      <c r="DC58">
        <v>0</v>
      </c>
      <c r="DD58">
        <v>0</v>
      </c>
      <c r="DE58">
        <v>95</v>
      </c>
      <c r="DF58">
        <v>5</v>
      </c>
      <c r="DG58">
        <v>0</v>
      </c>
      <c r="DH58">
        <v>45</v>
      </c>
      <c r="DI58">
        <v>55</v>
      </c>
      <c r="DJ58">
        <v>0</v>
      </c>
      <c r="DK58">
        <v>30</v>
      </c>
      <c r="DL58">
        <v>25</v>
      </c>
      <c r="DM58">
        <v>25</v>
      </c>
      <c r="DN58">
        <v>0</v>
      </c>
      <c r="DO58">
        <v>5</v>
      </c>
      <c r="DP58">
        <v>20</v>
      </c>
      <c r="DQ58">
        <v>0</v>
      </c>
      <c r="DR58">
        <v>5</v>
      </c>
      <c r="DS58">
        <v>2</v>
      </c>
      <c r="DT58">
        <v>2</v>
      </c>
      <c r="DU58">
        <v>2</v>
      </c>
      <c r="FY58">
        <v>5</v>
      </c>
      <c r="FZ58">
        <v>10</v>
      </c>
      <c r="GA58">
        <v>10</v>
      </c>
      <c r="GB58">
        <v>0</v>
      </c>
      <c r="GC58">
        <v>0</v>
      </c>
      <c r="GI58">
        <v>1</v>
      </c>
      <c r="GJ58">
        <v>0</v>
      </c>
      <c r="GK58">
        <v>4</v>
      </c>
      <c r="GL58">
        <v>0</v>
      </c>
      <c r="GM58">
        <v>0</v>
      </c>
      <c r="GN58" t="s">
        <v>1557</v>
      </c>
      <c r="GO58">
        <v>0</v>
      </c>
      <c r="GP58">
        <v>1</v>
      </c>
      <c r="GQ58">
        <v>0</v>
      </c>
      <c r="GR58">
        <v>1</v>
      </c>
      <c r="GS58">
        <v>0</v>
      </c>
      <c r="GT58">
        <v>0</v>
      </c>
      <c r="GU58">
        <v>0</v>
      </c>
      <c r="GV58">
        <v>0</v>
      </c>
      <c r="GW58">
        <v>3</v>
      </c>
      <c r="GX58">
        <v>1</v>
      </c>
      <c r="GY58">
        <v>1</v>
      </c>
      <c r="GZ58">
        <v>2</v>
      </c>
      <c r="HC58">
        <v>20</v>
      </c>
      <c r="HD58">
        <v>25</v>
      </c>
      <c r="HE58">
        <v>10</v>
      </c>
      <c r="HF58">
        <v>5</v>
      </c>
      <c r="HG58">
        <v>25</v>
      </c>
      <c r="HH58">
        <v>5</v>
      </c>
      <c r="HI58">
        <v>0</v>
      </c>
      <c r="HJ58">
        <v>0</v>
      </c>
      <c r="HM58">
        <v>1</v>
      </c>
      <c r="HN58">
        <v>4</v>
      </c>
      <c r="HO58">
        <v>9</v>
      </c>
      <c r="HP58">
        <v>1</v>
      </c>
      <c r="HQ58">
        <v>10</v>
      </c>
      <c r="HR58">
        <v>5</v>
      </c>
      <c r="HU58">
        <v>1</v>
      </c>
      <c r="HV58">
        <v>4</v>
      </c>
      <c r="HW58">
        <v>24</v>
      </c>
      <c r="HX58">
        <v>1</v>
      </c>
      <c r="HY58">
        <v>25</v>
      </c>
      <c r="HZ58">
        <v>5</v>
      </c>
      <c r="IA58">
        <v>0</v>
      </c>
      <c r="IB58">
        <v>1</v>
      </c>
      <c r="IC58">
        <v>24</v>
      </c>
      <c r="ID58">
        <v>0</v>
      </c>
      <c r="IE58">
        <v>4</v>
      </c>
      <c r="IF58">
        <v>1</v>
      </c>
      <c r="IG58">
        <v>0</v>
      </c>
      <c r="IP58">
        <v>1</v>
      </c>
      <c r="IQ58">
        <v>0</v>
      </c>
      <c r="IS58">
        <v>4</v>
      </c>
      <c r="IT58">
        <v>1</v>
      </c>
      <c r="IW58">
        <v>0</v>
      </c>
      <c r="IX58">
        <v>24</v>
      </c>
      <c r="IZ58">
        <v>0</v>
      </c>
      <c r="JA58">
        <v>0</v>
      </c>
      <c r="JD58">
        <v>1</v>
      </c>
      <c r="JE58">
        <v>24</v>
      </c>
      <c r="JG58">
        <v>4</v>
      </c>
      <c r="JH58">
        <v>1</v>
      </c>
      <c r="JJ58" t="s">
        <v>1557</v>
      </c>
      <c r="JK58">
        <v>2</v>
      </c>
      <c r="JL58" t="s">
        <v>1557</v>
      </c>
      <c r="JM58">
        <v>1</v>
      </c>
      <c r="JN58">
        <v>0</v>
      </c>
      <c r="JO58">
        <v>1</v>
      </c>
      <c r="JP58">
        <v>0</v>
      </c>
      <c r="JQ58">
        <v>3</v>
      </c>
      <c r="JR58">
        <v>1</v>
      </c>
      <c r="JS58">
        <v>1</v>
      </c>
      <c r="JT58" t="s">
        <v>1557</v>
      </c>
      <c r="JU58">
        <v>0</v>
      </c>
      <c r="JV58">
        <v>1</v>
      </c>
      <c r="JW58">
        <v>0</v>
      </c>
      <c r="JX58">
        <v>0</v>
      </c>
      <c r="KI58" t="s">
        <v>1557</v>
      </c>
      <c r="KJ58">
        <v>0</v>
      </c>
      <c r="KK58">
        <v>1</v>
      </c>
      <c r="KL58">
        <v>0</v>
      </c>
      <c r="KM58">
        <v>0</v>
      </c>
      <c r="KN58" t="s">
        <v>1970</v>
      </c>
      <c r="KO58" t="s">
        <v>1971</v>
      </c>
      <c r="KP58" t="s">
        <v>1557</v>
      </c>
      <c r="KQ58">
        <v>0</v>
      </c>
      <c r="KR58">
        <v>2</v>
      </c>
      <c r="KS58">
        <v>2</v>
      </c>
      <c r="KT58" t="s">
        <v>1557</v>
      </c>
      <c r="KU58">
        <v>5</v>
      </c>
      <c r="KV58" t="s">
        <v>1557</v>
      </c>
      <c r="KW58">
        <v>1</v>
      </c>
      <c r="LF58">
        <v>1</v>
      </c>
      <c r="LG58">
        <v>2</v>
      </c>
      <c r="LH58">
        <v>3</v>
      </c>
      <c r="LI58" t="s">
        <v>1557</v>
      </c>
      <c r="LJ58" t="s">
        <v>1557</v>
      </c>
      <c r="MA58">
        <v>0</v>
      </c>
      <c r="MB58">
        <v>0</v>
      </c>
      <c r="MC58">
        <v>0</v>
      </c>
      <c r="MD58">
        <v>0</v>
      </c>
      <c r="ME58">
        <v>1</v>
      </c>
      <c r="MF58">
        <v>0</v>
      </c>
      <c r="MG58">
        <v>0</v>
      </c>
      <c r="MH58">
        <v>0</v>
      </c>
      <c r="MI58" t="s">
        <v>1557</v>
      </c>
      <c r="MJ58" t="s">
        <v>1557</v>
      </c>
      <c r="MK58">
        <v>0</v>
      </c>
      <c r="ML58">
        <v>0</v>
      </c>
      <c r="MM58">
        <v>0</v>
      </c>
      <c r="MN58">
        <v>0</v>
      </c>
      <c r="MO58">
        <v>1</v>
      </c>
      <c r="MP58">
        <v>0</v>
      </c>
      <c r="MQ58">
        <v>0</v>
      </c>
      <c r="MR58">
        <v>0</v>
      </c>
      <c r="MS58">
        <v>0</v>
      </c>
      <c r="NL58">
        <v>50</v>
      </c>
      <c r="NM58" t="s">
        <v>1741</v>
      </c>
      <c r="NN58">
        <v>50</v>
      </c>
      <c r="NO58">
        <v>4</v>
      </c>
      <c r="NP58">
        <v>6</v>
      </c>
      <c r="NQ58">
        <v>4</v>
      </c>
      <c r="NR58">
        <v>5</v>
      </c>
      <c r="NS58">
        <v>4</v>
      </c>
      <c r="NT58">
        <v>6</v>
      </c>
      <c r="NU58">
        <v>5</v>
      </c>
      <c r="NV58">
        <v>5</v>
      </c>
      <c r="NW58">
        <v>5</v>
      </c>
      <c r="NX58">
        <v>4</v>
      </c>
      <c r="NY58">
        <v>5</v>
      </c>
      <c r="NZ58">
        <v>5</v>
      </c>
      <c r="OA58">
        <v>5</v>
      </c>
      <c r="OB58">
        <v>5</v>
      </c>
      <c r="OC58">
        <v>5</v>
      </c>
      <c r="OD58">
        <v>5</v>
      </c>
      <c r="OE58">
        <v>5</v>
      </c>
      <c r="OF58">
        <v>3</v>
      </c>
      <c r="OH58">
        <v>49</v>
      </c>
      <c r="OL58">
        <v>51</v>
      </c>
      <c r="OX58">
        <v>2</v>
      </c>
      <c r="OY58">
        <v>2</v>
      </c>
      <c r="OZ58">
        <v>2</v>
      </c>
      <c r="PA58">
        <v>6</v>
      </c>
      <c r="PB58">
        <v>10</v>
      </c>
      <c r="PC58">
        <v>6</v>
      </c>
      <c r="PD58">
        <v>4</v>
      </c>
      <c r="PE58">
        <v>6</v>
      </c>
      <c r="PF58">
        <v>5</v>
      </c>
      <c r="PG58">
        <v>4</v>
      </c>
      <c r="PH58">
        <v>4</v>
      </c>
      <c r="PI58">
        <v>6</v>
      </c>
      <c r="PJ58">
        <v>5</v>
      </c>
      <c r="PK58">
        <v>5</v>
      </c>
      <c r="PL58">
        <v>5</v>
      </c>
      <c r="PM58">
        <v>6</v>
      </c>
      <c r="PN58">
        <v>5</v>
      </c>
      <c r="PO58">
        <v>5</v>
      </c>
      <c r="PP58">
        <v>5</v>
      </c>
      <c r="PQ58">
        <v>4</v>
      </c>
      <c r="PR58">
        <v>5</v>
      </c>
      <c r="PS58">
        <v>5</v>
      </c>
      <c r="PT58">
        <v>5</v>
      </c>
      <c r="PU58">
        <v>5</v>
      </c>
      <c r="PV58">
        <v>4</v>
      </c>
      <c r="PW58">
        <v>5</v>
      </c>
      <c r="PX58">
        <v>5</v>
      </c>
      <c r="PY58">
        <v>5</v>
      </c>
      <c r="PZ58">
        <v>6</v>
      </c>
      <c r="QA58">
        <v>5</v>
      </c>
      <c r="QB58">
        <v>5</v>
      </c>
      <c r="QC58">
        <v>5</v>
      </c>
      <c r="QD58">
        <v>5</v>
      </c>
      <c r="QE58">
        <v>5</v>
      </c>
      <c r="QF58">
        <v>5</v>
      </c>
      <c r="QG58">
        <v>5</v>
      </c>
      <c r="QH58">
        <v>5</v>
      </c>
      <c r="QI58">
        <v>4</v>
      </c>
      <c r="QJ58">
        <v>5</v>
      </c>
      <c r="QK58">
        <v>6</v>
      </c>
      <c r="QL58">
        <v>5</v>
      </c>
      <c r="QM58">
        <v>5</v>
      </c>
      <c r="QN58">
        <v>5</v>
      </c>
      <c r="QO58">
        <v>5</v>
      </c>
      <c r="QP58">
        <v>5</v>
      </c>
      <c r="QQ58">
        <v>5</v>
      </c>
      <c r="QR58">
        <v>5</v>
      </c>
      <c r="QS58">
        <v>6</v>
      </c>
      <c r="QT58">
        <v>6</v>
      </c>
      <c r="QU58">
        <v>5</v>
      </c>
      <c r="QV58">
        <v>6</v>
      </c>
      <c r="QW58">
        <v>5</v>
      </c>
      <c r="QX58">
        <v>6</v>
      </c>
      <c r="QY58">
        <v>6</v>
      </c>
      <c r="QZ58">
        <v>6</v>
      </c>
      <c r="RA58">
        <v>5</v>
      </c>
      <c r="RB58">
        <v>5</v>
      </c>
      <c r="RC58">
        <v>5</v>
      </c>
      <c r="RD58">
        <v>5</v>
      </c>
      <c r="RE58">
        <v>5</v>
      </c>
      <c r="RF58">
        <v>0</v>
      </c>
      <c r="RG58" t="s">
        <v>1771</v>
      </c>
      <c r="RH58">
        <v>0</v>
      </c>
      <c r="RI58">
        <v>1</v>
      </c>
      <c r="RJ58">
        <v>1</v>
      </c>
      <c r="RK58">
        <v>1</v>
      </c>
      <c r="RL58" t="s">
        <v>1557</v>
      </c>
      <c r="RM58">
        <v>0</v>
      </c>
      <c r="RN58">
        <v>0</v>
      </c>
      <c r="RO58">
        <v>0</v>
      </c>
      <c r="RP58">
        <v>1</v>
      </c>
      <c r="RQ58">
        <v>0</v>
      </c>
      <c r="RR58">
        <v>0</v>
      </c>
      <c r="RS58">
        <v>0</v>
      </c>
      <c r="RT58">
        <v>1</v>
      </c>
      <c r="RU58">
        <v>1</v>
      </c>
      <c r="RV58">
        <v>0</v>
      </c>
      <c r="RW58">
        <v>0</v>
      </c>
      <c r="RX58">
        <v>1</v>
      </c>
      <c r="RY58">
        <v>1</v>
      </c>
      <c r="RZ58">
        <v>0</v>
      </c>
      <c r="SA58">
        <v>0</v>
      </c>
      <c r="SB58">
        <v>0</v>
      </c>
      <c r="SC58">
        <v>0</v>
      </c>
      <c r="SF58">
        <v>50</v>
      </c>
      <c r="SG58">
        <v>50</v>
      </c>
      <c r="SL58">
        <v>0</v>
      </c>
      <c r="SM58">
        <v>0</v>
      </c>
      <c r="SN58">
        <v>1</v>
      </c>
      <c r="SO58">
        <v>1</v>
      </c>
      <c r="SP58">
        <v>0</v>
      </c>
      <c r="SQ58">
        <v>0</v>
      </c>
      <c r="SR58">
        <v>0</v>
      </c>
      <c r="SS58">
        <v>0</v>
      </c>
      <c r="SV58">
        <v>50</v>
      </c>
      <c r="SW58">
        <v>50</v>
      </c>
      <c r="TB58">
        <v>25</v>
      </c>
      <c r="TC58">
        <v>0</v>
      </c>
      <c r="TD58">
        <v>5</v>
      </c>
      <c r="TE58">
        <v>25</v>
      </c>
      <c r="TF58">
        <v>25</v>
      </c>
      <c r="TG58">
        <v>0</v>
      </c>
      <c r="TH58">
        <v>5</v>
      </c>
      <c r="TI58">
        <v>25</v>
      </c>
      <c r="TJ58">
        <v>5</v>
      </c>
      <c r="TK58">
        <v>30</v>
      </c>
      <c r="TL58">
        <v>30</v>
      </c>
      <c r="TM58">
        <v>50</v>
      </c>
      <c r="TN58">
        <v>50</v>
      </c>
      <c r="TO58">
        <v>6</v>
      </c>
      <c r="TP58">
        <v>6</v>
      </c>
      <c r="TQ58">
        <v>7</v>
      </c>
      <c r="TR58">
        <v>7</v>
      </c>
      <c r="TS58">
        <v>6</v>
      </c>
      <c r="TT58">
        <v>7</v>
      </c>
      <c r="TU58">
        <v>36</v>
      </c>
      <c r="TV58">
        <v>36</v>
      </c>
      <c r="TW58">
        <v>3</v>
      </c>
      <c r="TX58">
        <v>3</v>
      </c>
      <c r="TY58">
        <v>30</v>
      </c>
      <c r="TZ58">
        <v>40</v>
      </c>
      <c r="UA58">
        <v>40</v>
      </c>
      <c r="UB58">
        <v>40</v>
      </c>
      <c r="UC58">
        <v>0</v>
      </c>
      <c r="UD58">
        <v>1</v>
      </c>
      <c r="UE58">
        <v>15</v>
      </c>
      <c r="UF58">
        <v>40</v>
      </c>
      <c r="UI58">
        <v>7</v>
      </c>
      <c r="UJ58">
        <v>6</v>
      </c>
      <c r="UK58">
        <v>6</v>
      </c>
      <c r="UL58">
        <v>5</v>
      </c>
      <c r="UM58">
        <v>30</v>
      </c>
      <c r="UN58">
        <v>30</v>
      </c>
      <c r="UO58">
        <v>1</v>
      </c>
      <c r="UP58">
        <v>3</v>
      </c>
      <c r="UQ58">
        <v>2</v>
      </c>
      <c r="UR58">
        <v>2</v>
      </c>
      <c r="US58">
        <v>3</v>
      </c>
      <c r="UT58">
        <v>5</v>
      </c>
      <c r="UU58">
        <v>5</v>
      </c>
      <c r="UV58">
        <v>2</v>
      </c>
      <c r="UW58">
        <v>2</v>
      </c>
      <c r="UX58">
        <v>1</v>
      </c>
      <c r="UY58">
        <v>1</v>
      </c>
      <c r="UZ58">
        <v>0</v>
      </c>
      <c r="VA58">
        <v>0</v>
      </c>
      <c r="VB58" t="s">
        <v>1771</v>
      </c>
      <c r="VC58">
        <v>6</v>
      </c>
      <c r="VD58" t="s">
        <v>1972</v>
      </c>
      <c r="VE58">
        <v>6</v>
      </c>
      <c r="VF58" t="s">
        <v>1557</v>
      </c>
      <c r="VG58">
        <v>0</v>
      </c>
      <c r="VH58">
        <v>0</v>
      </c>
      <c r="VI58">
        <v>1</v>
      </c>
      <c r="VJ58">
        <v>0</v>
      </c>
      <c r="VK58">
        <v>0</v>
      </c>
      <c r="VL58">
        <v>1</v>
      </c>
      <c r="VM58">
        <v>0</v>
      </c>
      <c r="VN58">
        <v>0</v>
      </c>
      <c r="VO58">
        <v>0</v>
      </c>
      <c r="VP58">
        <v>0</v>
      </c>
      <c r="VS58">
        <v>6</v>
      </c>
      <c r="VV58">
        <v>5</v>
      </c>
      <c r="VZ58" t="s">
        <v>1557</v>
      </c>
      <c r="WA58">
        <v>0</v>
      </c>
      <c r="WB58">
        <v>0</v>
      </c>
      <c r="WC58">
        <v>1</v>
      </c>
      <c r="WD58">
        <v>1</v>
      </c>
      <c r="WE58">
        <v>0</v>
      </c>
      <c r="WF58">
        <v>0</v>
      </c>
      <c r="WG58">
        <v>0</v>
      </c>
      <c r="WH58">
        <v>0</v>
      </c>
      <c r="WI58">
        <v>0</v>
      </c>
      <c r="WJ58">
        <v>0</v>
      </c>
      <c r="WM58">
        <v>6</v>
      </c>
      <c r="WN58">
        <v>6</v>
      </c>
      <c r="WT58">
        <v>1</v>
      </c>
      <c r="WU58">
        <v>0</v>
      </c>
      <c r="WV58">
        <v>1</v>
      </c>
      <c r="WW58">
        <v>0</v>
      </c>
      <c r="WX58">
        <v>0</v>
      </c>
      <c r="WY58">
        <v>0</v>
      </c>
      <c r="WZ58">
        <v>0</v>
      </c>
      <c r="XA58">
        <v>0</v>
      </c>
      <c r="XB58">
        <v>1</v>
      </c>
      <c r="XC58">
        <v>6</v>
      </c>
      <c r="XE58">
        <v>6</v>
      </c>
      <c r="XJ58">
        <v>4</v>
      </c>
      <c r="XK58">
        <v>4</v>
      </c>
      <c r="XL58">
        <v>4</v>
      </c>
      <c r="XM58">
        <v>4</v>
      </c>
      <c r="XN58">
        <v>5</v>
      </c>
      <c r="XO58">
        <v>4</v>
      </c>
      <c r="XP58">
        <v>5</v>
      </c>
      <c r="XQ58">
        <v>5</v>
      </c>
      <c r="XR58">
        <v>5</v>
      </c>
      <c r="XS58">
        <v>5</v>
      </c>
      <c r="XT58">
        <v>4</v>
      </c>
      <c r="XU58">
        <v>4</v>
      </c>
      <c r="XV58">
        <v>7</v>
      </c>
      <c r="XW58">
        <v>5</v>
      </c>
      <c r="XX58">
        <v>5</v>
      </c>
      <c r="XY58">
        <v>5</v>
      </c>
      <c r="XZ58">
        <v>5</v>
      </c>
      <c r="YA58">
        <v>5</v>
      </c>
      <c r="YB58">
        <v>4</v>
      </c>
      <c r="YC58">
        <v>5</v>
      </c>
      <c r="YD58">
        <v>5</v>
      </c>
      <c r="YE58">
        <v>5</v>
      </c>
      <c r="YF58">
        <v>5</v>
      </c>
      <c r="YG58">
        <v>5</v>
      </c>
      <c r="YH58">
        <v>5</v>
      </c>
      <c r="YI58">
        <v>5</v>
      </c>
      <c r="YJ58">
        <v>5</v>
      </c>
      <c r="YK58">
        <v>5</v>
      </c>
      <c r="YL58">
        <v>6</v>
      </c>
      <c r="YM58">
        <v>6</v>
      </c>
      <c r="YN58">
        <v>5</v>
      </c>
      <c r="YO58">
        <v>5</v>
      </c>
      <c r="YP58">
        <v>5</v>
      </c>
      <c r="YQ58">
        <v>5</v>
      </c>
      <c r="YR58">
        <v>5</v>
      </c>
      <c r="YS58">
        <v>5</v>
      </c>
      <c r="YT58">
        <v>5</v>
      </c>
      <c r="YU58">
        <v>1</v>
      </c>
      <c r="YV58">
        <v>1</v>
      </c>
      <c r="YW58">
        <v>5</v>
      </c>
      <c r="YX58">
        <v>5</v>
      </c>
      <c r="YY58">
        <v>0</v>
      </c>
      <c r="YZ58">
        <v>0</v>
      </c>
      <c r="ZA58">
        <v>1</v>
      </c>
      <c r="ZD58">
        <v>0</v>
      </c>
      <c r="ZE58">
        <v>0</v>
      </c>
      <c r="ZF58">
        <v>1</v>
      </c>
      <c r="ZK58">
        <v>1</v>
      </c>
      <c r="ZL58">
        <v>3</v>
      </c>
      <c r="ZM58">
        <v>100</v>
      </c>
      <c r="ZN58">
        <v>0</v>
      </c>
      <c r="ZO58">
        <v>50</v>
      </c>
      <c r="ZP58">
        <v>50</v>
      </c>
      <c r="ZR58">
        <v>9</v>
      </c>
      <c r="ZS58">
        <v>9</v>
      </c>
      <c r="ZT58">
        <v>8</v>
      </c>
      <c r="ZV58" t="s">
        <v>1973</v>
      </c>
      <c r="ZW58">
        <v>3</v>
      </c>
      <c r="ZX58" t="s">
        <v>1557</v>
      </c>
      <c r="ZY58">
        <v>12</v>
      </c>
      <c r="ZZ58">
        <v>5</v>
      </c>
      <c r="AAA58">
        <v>5</v>
      </c>
      <c r="AAB58">
        <v>6</v>
      </c>
      <c r="AAC58">
        <v>5</v>
      </c>
      <c r="AAD58">
        <v>5</v>
      </c>
      <c r="AAE58">
        <v>5</v>
      </c>
      <c r="AAF58">
        <v>6</v>
      </c>
      <c r="AAG58">
        <v>6</v>
      </c>
      <c r="AAH58">
        <v>7</v>
      </c>
      <c r="AAI58">
        <v>5</v>
      </c>
      <c r="AAJ58">
        <v>0</v>
      </c>
      <c r="AAK58">
        <v>-1</v>
      </c>
      <c r="AAL58">
        <v>0</v>
      </c>
      <c r="AAM58">
        <v>-2</v>
      </c>
      <c r="AAN58">
        <v>0</v>
      </c>
      <c r="AAX58">
        <v>4</v>
      </c>
      <c r="AAY58">
        <v>2</v>
      </c>
      <c r="AAZ58" t="s">
        <v>1973</v>
      </c>
      <c r="ABD58">
        <v>6</v>
      </c>
      <c r="ABE58">
        <v>6</v>
      </c>
      <c r="ABF58">
        <v>6</v>
      </c>
      <c r="ABG58">
        <v>7</v>
      </c>
      <c r="ABH58">
        <v>6</v>
      </c>
      <c r="ABL58">
        <v>3</v>
      </c>
      <c r="ABN58" t="s">
        <v>1771</v>
      </c>
      <c r="ABO58">
        <v>6</v>
      </c>
      <c r="ABP58">
        <v>100</v>
      </c>
      <c r="ABQ58">
        <v>0</v>
      </c>
      <c r="ABR58">
        <v>3</v>
      </c>
      <c r="ABS58">
        <v>2</v>
      </c>
      <c r="ABT58">
        <v>30</v>
      </c>
      <c r="ABU58">
        <v>30</v>
      </c>
      <c r="ABV58">
        <v>4</v>
      </c>
      <c r="ABW58">
        <v>4</v>
      </c>
      <c r="ABX58">
        <v>2</v>
      </c>
      <c r="ABY58">
        <v>2</v>
      </c>
      <c r="ABZ58">
        <v>4</v>
      </c>
      <c r="ACA58">
        <v>5</v>
      </c>
      <c r="ACB58">
        <v>17</v>
      </c>
      <c r="ACC58">
        <v>20</v>
      </c>
      <c r="ACD58">
        <v>30</v>
      </c>
      <c r="ACE58">
        <v>30</v>
      </c>
      <c r="ACF58">
        <v>20</v>
      </c>
      <c r="ACG58">
        <v>0</v>
      </c>
      <c r="ACH58">
        <v>0</v>
      </c>
      <c r="ACI58">
        <v>0</v>
      </c>
      <c r="ACJ58">
        <v>10</v>
      </c>
      <c r="ACK58">
        <v>25</v>
      </c>
      <c r="ACL58">
        <v>20</v>
      </c>
      <c r="ACM58">
        <v>15</v>
      </c>
      <c r="ACN58">
        <v>20</v>
      </c>
      <c r="ACO58">
        <v>10</v>
      </c>
      <c r="ACP58">
        <v>1</v>
      </c>
      <c r="ACQ58">
        <v>3</v>
      </c>
      <c r="ACR58">
        <v>9</v>
      </c>
      <c r="ACS58">
        <v>2</v>
      </c>
      <c r="ACT58">
        <v>2</v>
      </c>
      <c r="ACU58">
        <v>2</v>
      </c>
      <c r="ACV58">
        <v>2</v>
      </c>
      <c r="ACW58">
        <v>3</v>
      </c>
      <c r="ACX58">
        <v>3</v>
      </c>
      <c r="ACY58">
        <v>3</v>
      </c>
      <c r="ACZ58">
        <f t="shared" si="0"/>
        <v>0</v>
      </c>
    </row>
    <row r="59" spans="1:780" x14ac:dyDescent="0.35">
      <c r="A59">
        <v>41358</v>
      </c>
      <c r="B59" t="s">
        <v>1555</v>
      </c>
      <c r="C59" t="s">
        <v>1555</v>
      </c>
      <c r="D59" s="2">
        <v>45635.742869293979</v>
      </c>
      <c r="E59" s="2">
        <v>45635.783657326392</v>
      </c>
      <c r="F59" t="s">
        <v>1974</v>
      </c>
      <c r="G59">
        <v>1033</v>
      </c>
      <c r="H59">
        <v>39.5</v>
      </c>
      <c r="I59">
        <v>1</v>
      </c>
      <c r="J59">
        <v>1</v>
      </c>
      <c r="K59">
        <v>1447363247</v>
      </c>
      <c r="L59">
        <v>100011112</v>
      </c>
      <c r="M59">
        <v>1033</v>
      </c>
      <c r="N59">
        <v>24</v>
      </c>
      <c r="O59">
        <v>1</v>
      </c>
      <c r="P59">
        <v>2</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1</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1</v>
      </c>
      <c r="BX59">
        <v>3</v>
      </c>
      <c r="BY59">
        <v>25</v>
      </c>
      <c r="BZ59">
        <v>90</v>
      </c>
      <c r="CA59">
        <v>320</v>
      </c>
      <c r="CB59">
        <v>240</v>
      </c>
      <c r="CC59">
        <v>20</v>
      </c>
      <c r="CD59">
        <v>80</v>
      </c>
      <c r="CE59">
        <v>75</v>
      </c>
      <c r="CF59">
        <v>150</v>
      </c>
      <c r="CG59">
        <v>170</v>
      </c>
      <c r="CH59">
        <v>120</v>
      </c>
      <c r="CI59">
        <v>80</v>
      </c>
      <c r="CJ59">
        <v>240</v>
      </c>
      <c r="CK59">
        <v>75</v>
      </c>
      <c r="CL59">
        <v>150</v>
      </c>
      <c r="CM59">
        <v>170</v>
      </c>
      <c r="CN59">
        <v>120</v>
      </c>
      <c r="CO59">
        <v>50</v>
      </c>
      <c r="CP59">
        <v>50</v>
      </c>
      <c r="CQ59">
        <v>70</v>
      </c>
      <c r="CR59">
        <v>10</v>
      </c>
      <c r="CS59">
        <v>60</v>
      </c>
      <c r="CT59">
        <v>50</v>
      </c>
      <c r="CU59">
        <v>450</v>
      </c>
      <c r="CV59">
        <v>20</v>
      </c>
      <c r="CW59">
        <v>90</v>
      </c>
      <c r="CX59">
        <v>290</v>
      </c>
      <c r="CY59">
        <v>1</v>
      </c>
      <c r="CZ59">
        <v>1</v>
      </c>
      <c r="DA59">
        <v>1</v>
      </c>
      <c r="DB59" t="s">
        <v>1557</v>
      </c>
      <c r="DC59">
        <v>60</v>
      </c>
      <c r="DD59">
        <v>0</v>
      </c>
      <c r="DE59">
        <v>15</v>
      </c>
      <c r="DF59">
        <v>25</v>
      </c>
      <c r="DG59">
        <v>0</v>
      </c>
      <c r="DH59">
        <v>15</v>
      </c>
      <c r="DI59">
        <v>50</v>
      </c>
      <c r="DJ59">
        <v>15</v>
      </c>
      <c r="DK59">
        <v>15</v>
      </c>
      <c r="DL59">
        <v>35</v>
      </c>
      <c r="DM59">
        <v>2</v>
      </c>
      <c r="DN59">
        <v>0</v>
      </c>
      <c r="DO59">
        <v>13</v>
      </c>
      <c r="DP59">
        <v>0</v>
      </c>
      <c r="DQ59">
        <v>0</v>
      </c>
      <c r="DR59">
        <v>1</v>
      </c>
      <c r="DS59">
        <v>2</v>
      </c>
      <c r="DT59">
        <v>2</v>
      </c>
      <c r="DU59">
        <v>2</v>
      </c>
      <c r="FY59">
        <v>1</v>
      </c>
      <c r="FZ59">
        <v>0</v>
      </c>
      <c r="GA59">
        <v>0</v>
      </c>
      <c r="GB59">
        <v>0</v>
      </c>
      <c r="GC59">
        <v>1</v>
      </c>
      <c r="GI59">
        <v>1</v>
      </c>
      <c r="GJ59">
        <v>0</v>
      </c>
      <c r="GK59">
        <v>0</v>
      </c>
      <c r="GL59">
        <v>2</v>
      </c>
      <c r="GM59">
        <v>10</v>
      </c>
      <c r="GN59" t="s">
        <v>1557</v>
      </c>
      <c r="GO59">
        <v>1</v>
      </c>
      <c r="GP59">
        <v>1</v>
      </c>
      <c r="GQ59">
        <v>0</v>
      </c>
      <c r="GR59">
        <v>1</v>
      </c>
      <c r="GS59">
        <v>0</v>
      </c>
      <c r="GT59">
        <v>0</v>
      </c>
      <c r="GU59">
        <v>0</v>
      </c>
      <c r="GV59">
        <v>0</v>
      </c>
      <c r="GW59">
        <v>1</v>
      </c>
      <c r="GX59">
        <v>1</v>
      </c>
      <c r="GY59">
        <v>1</v>
      </c>
      <c r="HC59">
        <v>6</v>
      </c>
      <c r="HD59">
        <v>9</v>
      </c>
      <c r="HE59">
        <v>5</v>
      </c>
      <c r="HF59">
        <v>4</v>
      </c>
      <c r="HG59">
        <v>1</v>
      </c>
      <c r="HH59">
        <v>0</v>
      </c>
      <c r="HI59">
        <v>0</v>
      </c>
      <c r="HJ59">
        <v>5</v>
      </c>
      <c r="HK59">
        <v>0</v>
      </c>
      <c r="HL59">
        <v>0</v>
      </c>
      <c r="HM59">
        <v>0</v>
      </c>
      <c r="HN59">
        <v>0</v>
      </c>
      <c r="HO59">
        <v>5</v>
      </c>
      <c r="HP59">
        <v>4</v>
      </c>
      <c r="HQ59">
        <v>5</v>
      </c>
      <c r="HR59">
        <v>4</v>
      </c>
      <c r="HS59">
        <v>0</v>
      </c>
      <c r="HU59">
        <v>0</v>
      </c>
      <c r="HW59">
        <v>1</v>
      </c>
      <c r="HY59">
        <v>1</v>
      </c>
      <c r="IA59">
        <v>0</v>
      </c>
      <c r="IB59">
        <v>0</v>
      </c>
      <c r="IC59">
        <v>1</v>
      </c>
      <c r="ID59">
        <v>0</v>
      </c>
      <c r="IE59">
        <v>0</v>
      </c>
      <c r="IF59">
        <v>0</v>
      </c>
      <c r="IG59">
        <v>0</v>
      </c>
      <c r="IJ59">
        <v>0</v>
      </c>
      <c r="IQ59">
        <v>0</v>
      </c>
      <c r="IX59">
        <v>1</v>
      </c>
      <c r="JE59">
        <v>1</v>
      </c>
      <c r="JJ59" t="s">
        <v>1557</v>
      </c>
      <c r="JK59">
        <v>3</v>
      </c>
      <c r="JQ59">
        <v>3</v>
      </c>
      <c r="JR59">
        <v>3</v>
      </c>
      <c r="JS59">
        <v>3</v>
      </c>
      <c r="JT59" t="s">
        <v>1557</v>
      </c>
      <c r="JU59">
        <v>0</v>
      </c>
      <c r="JV59">
        <v>1</v>
      </c>
      <c r="JW59">
        <v>0</v>
      </c>
      <c r="JX59">
        <v>0</v>
      </c>
      <c r="JY59" t="s">
        <v>1557</v>
      </c>
      <c r="JZ59">
        <v>0</v>
      </c>
      <c r="KA59">
        <v>1</v>
      </c>
      <c r="KB59">
        <v>0</v>
      </c>
      <c r="KC59">
        <v>0</v>
      </c>
      <c r="KD59" t="s">
        <v>1557</v>
      </c>
      <c r="KE59">
        <v>0</v>
      </c>
      <c r="KF59">
        <v>1</v>
      </c>
      <c r="KG59">
        <v>0</v>
      </c>
      <c r="KH59">
        <v>0</v>
      </c>
      <c r="KI59" t="s">
        <v>1557</v>
      </c>
      <c r="KJ59">
        <v>0</v>
      </c>
      <c r="KK59">
        <v>1</v>
      </c>
      <c r="KL59">
        <v>0</v>
      </c>
      <c r="KM59">
        <v>0</v>
      </c>
      <c r="KN59" t="s">
        <v>1558</v>
      </c>
      <c r="KO59" t="s">
        <v>1975</v>
      </c>
      <c r="KP59" t="s">
        <v>1976</v>
      </c>
      <c r="KQ59">
        <v>0</v>
      </c>
      <c r="KR59">
        <v>2</v>
      </c>
      <c r="KS59">
        <v>3</v>
      </c>
      <c r="KT59" t="s">
        <v>1557</v>
      </c>
      <c r="KU59">
        <v>3</v>
      </c>
      <c r="KV59" t="s">
        <v>1557</v>
      </c>
      <c r="KW59">
        <v>5</v>
      </c>
      <c r="KX59">
        <v>9</v>
      </c>
      <c r="KY59">
        <v>6</v>
      </c>
      <c r="KZ59">
        <v>0</v>
      </c>
      <c r="LA59">
        <v>0</v>
      </c>
      <c r="LB59">
        <v>9</v>
      </c>
      <c r="LC59">
        <v>0</v>
      </c>
      <c r="LD59">
        <v>0</v>
      </c>
      <c r="LE59">
        <v>1</v>
      </c>
      <c r="LF59">
        <v>2</v>
      </c>
      <c r="LG59">
        <v>2</v>
      </c>
      <c r="LH59">
        <v>2</v>
      </c>
      <c r="NL59">
        <v>83</v>
      </c>
      <c r="NM59" t="s">
        <v>1977</v>
      </c>
      <c r="NN59">
        <v>-18</v>
      </c>
      <c r="NO59">
        <v>5</v>
      </c>
      <c r="NP59">
        <v>5</v>
      </c>
      <c r="NQ59">
        <v>6</v>
      </c>
      <c r="NR59">
        <v>6</v>
      </c>
      <c r="NS59">
        <v>6</v>
      </c>
      <c r="NT59">
        <v>6</v>
      </c>
      <c r="NU59">
        <v>6</v>
      </c>
      <c r="NV59">
        <v>5</v>
      </c>
      <c r="NW59">
        <v>6</v>
      </c>
      <c r="NX59">
        <v>6</v>
      </c>
      <c r="NY59">
        <v>6</v>
      </c>
      <c r="NZ59">
        <v>6</v>
      </c>
      <c r="OA59">
        <v>5</v>
      </c>
      <c r="OB59">
        <v>5</v>
      </c>
      <c r="OC59">
        <v>5</v>
      </c>
      <c r="OD59">
        <v>6</v>
      </c>
      <c r="OE59">
        <v>6</v>
      </c>
      <c r="OF59">
        <v>3</v>
      </c>
      <c r="OI59">
        <v>10</v>
      </c>
      <c r="OJ59">
        <v>9</v>
      </c>
      <c r="OK59">
        <v>10</v>
      </c>
      <c r="OL59">
        <v>9</v>
      </c>
      <c r="OM59">
        <v>9</v>
      </c>
      <c r="OO59">
        <v>9</v>
      </c>
      <c r="OP59">
        <v>8</v>
      </c>
      <c r="OQ59">
        <v>8</v>
      </c>
      <c r="OR59">
        <v>8</v>
      </c>
      <c r="OV59">
        <v>10</v>
      </c>
      <c r="OW59">
        <v>10</v>
      </c>
      <c r="OX59">
        <v>2</v>
      </c>
      <c r="OY59">
        <v>2</v>
      </c>
      <c r="OZ59">
        <v>2</v>
      </c>
      <c r="PA59">
        <v>9</v>
      </c>
      <c r="PB59">
        <v>3</v>
      </c>
      <c r="PC59">
        <v>9</v>
      </c>
      <c r="PD59">
        <v>4</v>
      </c>
      <c r="PE59">
        <v>6</v>
      </c>
      <c r="PF59">
        <v>6</v>
      </c>
      <c r="PG59">
        <v>6</v>
      </c>
      <c r="PH59">
        <v>6</v>
      </c>
      <c r="PI59">
        <v>5</v>
      </c>
      <c r="PJ59">
        <v>2</v>
      </c>
      <c r="PK59">
        <v>4</v>
      </c>
      <c r="PL59">
        <v>6</v>
      </c>
      <c r="PM59">
        <v>5</v>
      </c>
      <c r="PN59">
        <v>3</v>
      </c>
      <c r="PO59">
        <v>4</v>
      </c>
      <c r="PP59">
        <v>4</v>
      </c>
      <c r="PQ59">
        <v>6</v>
      </c>
      <c r="PR59">
        <v>6</v>
      </c>
      <c r="PS59">
        <v>6</v>
      </c>
      <c r="PT59">
        <v>6</v>
      </c>
      <c r="PU59">
        <v>3</v>
      </c>
      <c r="PV59">
        <v>5</v>
      </c>
      <c r="PW59">
        <v>6</v>
      </c>
      <c r="PX59">
        <v>3</v>
      </c>
      <c r="PY59">
        <v>5</v>
      </c>
      <c r="PZ59">
        <v>4</v>
      </c>
      <c r="QA59">
        <v>5</v>
      </c>
      <c r="QB59">
        <v>5</v>
      </c>
      <c r="QC59">
        <v>5</v>
      </c>
      <c r="QD59">
        <v>2</v>
      </c>
      <c r="QE59">
        <v>5</v>
      </c>
      <c r="QF59">
        <v>5</v>
      </c>
      <c r="QG59">
        <v>5</v>
      </c>
      <c r="QH59">
        <v>5</v>
      </c>
      <c r="QI59">
        <v>5</v>
      </c>
      <c r="QJ59">
        <v>6</v>
      </c>
      <c r="QK59">
        <v>4</v>
      </c>
      <c r="QL59">
        <v>6</v>
      </c>
      <c r="QM59">
        <v>5</v>
      </c>
      <c r="QN59">
        <v>5</v>
      </c>
      <c r="QO59">
        <v>6</v>
      </c>
      <c r="QP59">
        <v>6</v>
      </c>
      <c r="QQ59">
        <v>6</v>
      </c>
      <c r="QR59">
        <v>6</v>
      </c>
      <c r="QS59">
        <v>6</v>
      </c>
      <c r="QT59">
        <v>2</v>
      </c>
      <c r="QU59">
        <v>4</v>
      </c>
      <c r="QV59">
        <v>6</v>
      </c>
      <c r="QW59">
        <v>5</v>
      </c>
      <c r="QX59">
        <v>4</v>
      </c>
      <c r="QY59">
        <v>4</v>
      </c>
      <c r="QZ59">
        <v>3</v>
      </c>
      <c r="RA59">
        <v>6</v>
      </c>
      <c r="RB59">
        <v>6</v>
      </c>
      <c r="RC59">
        <v>6</v>
      </c>
      <c r="RD59">
        <v>6</v>
      </c>
      <c r="RE59">
        <v>5</v>
      </c>
      <c r="RF59">
        <v>83</v>
      </c>
      <c r="RG59" t="s">
        <v>1978</v>
      </c>
      <c r="RH59">
        <v>-18</v>
      </c>
      <c r="RI59">
        <v>1</v>
      </c>
      <c r="RJ59">
        <v>1</v>
      </c>
      <c r="RK59">
        <v>1</v>
      </c>
      <c r="RL59" t="s">
        <v>1557</v>
      </c>
      <c r="RM59">
        <v>0</v>
      </c>
      <c r="RN59">
        <v>1</v>
      </c>
      <c r="RO59">
        <v>0</v>
      </c>
      <c r="RP59">
        <v>0</v>
      </c>
      <c r="RQ59">
        <v>1</v>
      </c>
      <c r="RR59">
        <v>0</v>
      </c>
      <c r="RS59">
        <v>0</v>
      </c>
      <c r="RT59">
        <v>1</v>
      </c>
      <c r="RU59">
        <v>1</v>
      </c>
      <c r="RV59">
        <v>0</v>
      </c>
      <c r="RW59">
        <v>0</v>
      </c>
      <c r="RX59">
        <v>0</v>
      </c>
      <c r="RY59">
        <v>0</v>
      </c>
      <c r="RZ59">
        <v>0</v>
      </c>
      <c r="SA59">
        <v>1</v>
      </c>
      <c r="SB59">
        <v>1</v>
      </c>
      <c r="SC59">
        <v>0</v>
      </c>
      <c r="SI59">
        <v>50</v>
      </c>
      <c r="SJ59">
        <v>50</v>
      </c>
      <c r="SL59">
        <v>0</v>
      </c>
      <c r="SM59">
        <v>0</v>
      </c>
      <c r="SN59">
        <v>0</v>
      </c>
      <c r="SO59">
        <v>0</v>
      </c>
      <c r="SP59">
        <v>0</v>
      </c>
      <c r="SQ59">
        <v>1</v>
      </c>
      <c r="SR59">
        <v>1</v>
      </c>
      <c r="SS59">
        <v>0</v>
      </c>
      <c r="SY59">
        <v>50</v>
      </c>
      <c r="SZ59">
        <v>50</v>
      </c>
      <c r="TB59">
        <v>2</v>
      </c>
      <c r="TC59">
        <v>0</v>
      </c>
      <c r="TD59">
        <v>13</v>
      </c>
      <c r="TE59">
        <v>35</v>
      </c>
      <c r="TF59">
        <v>2</v>
      </c>
      <c r="TG59">
        <v>0</v>
      </c>
      <c r="TH59">
        <v>16</v>
      </c>
      <c r="TI59">
        <v>32</v>
      </c>
      <c r="TJ59">
        <v>5</v>
      </c>
      <c r="TK59">
        <v>30</v>
      </c>
      <c r="TL59">
        <v>30</v>
      </c>
      <c r="TM59">
        <v>50</v>
      </c>
      <c r="TN59">
        <v>50</v>
      </c>
      <c r="TO59">
        <v>6</v>
      </c>
      <c r="TP59">
        <v>6</v>
      </c>
      <c r="TQ59">
        <v>3</v>
      </c>
      <c r="TR59">
        <v>3</v>
      </c>
      <c r="TS59">
        <v>3</v>
      </c>
      <c r="TT59">
        <v>3</v>
      </c>
      <c r="TU59">
        <v>21</v>
      </c>
      <c r="TV59">
        <v>21</v>
      </c>
      <c r="TW59">
        <v>2</v>
      </c>
      <c r="TX59">
        <v>2</v>
      </c>
      <c r="TY59">
        <v>50</v>
      </c>
      <c r="TZ59">
        <v>50</v>
      </c>
      <c r="UA59">
        <v>50</v>
      </c>
      <c r="UB59">
        <v>50</v>
      </c>
      <c r="UC59">
        <v>0</v>
      </c>
      <c r="UD59">
        <v>1</v>
      </c>
      <c r="UE59">
        <v>0</v>
      </c>
      <c r="UF59">
        <v>5</v>
      </c>
      <c r="UG59">
        <v>0</v>
      </c>
      <c r="UH59">
        <v>0</v>
      </c>
      <c r="UI59">
        <v>6</v>
      </c>
      <c r="UJ59">
        <v>6</v>
      </c>
      <c r="UK59">
        <v>4</v>
      </c>
      <c r="UL59">
        <v>4</v>
      </c>
      <c r="UN59">
        <v>5</v>
      </c>
      <c r="UO59">
        <v>1</v>
      </c>
      <c r="UP59">
        <v>0</v>
      </c>
      <c r="UQ59">
        <v>3</v>
      </c>
      <c r="UR59">
        <v>0</v>
      </c>
      <c r="US59">
        <v>0</v>
      </c>
      <c r="UT59">
        <v>0</v>
      </c>
      <c r="UU59">
        <v>3</v>
      </c>
      <c r="UW59">
        <v>2</v>
      </c>
      <c r="UY59">
        <v>3</v>
      </c>
      <c r="VA59">
        <v>1</v>
      </c>
      <c r="VD59" t="s">
        <v>1979</v>
      </c>
      <c r="VE59">
        <v>5</v>
      </c>
      <c r="VZ59" t="s">
        <v>1557</v>
      </c>
      <c r="WA59">
        <v>0</v>
      </c>
      <c r="WB59">
        <v>0</v>
      </c>
      <c r="WC59">
        <v>1</v>
      </c>
      <c r="WD59">
        <v>1</v>
      </c>
      <c r="WE59">
        <v>0</v>
      </c>
      <c r="WF59">
        <v>0</v>
      </c>
      <c r="WG59">
        <v>0</v>
      </c>
      <c r="WH59">
        <v>0</v>
      </c>
      <c r="WI59">
        <v>0</v>
      </c>
      <c r="WJ59">
        <v>0</v>
      </c>
      <c r="WM59">
        <v>6</v>
      </c>
      <c r="WN59">
        <v>6</v>
      </c>
      <c r="XJ59">
        <v>6</v>
      </c>
      <c r="XK59">
        <v>6</v>
      </c>
      <c r="XL59">
        <v>6</v>
      </c>
      <c r="XM59">
        <v>3</v>
      </c>
      <c r="XN59">
        <v>5</v>
      </c>
      <c r="XO59">
        <v>4</v>
      </c>
      <c r="XP59">
        <v>6</v>
      </c>
      <c r="XQ59">
        <v>6</v>
      </c>
      <c r="XR59">
        <v>6</v>
      </c>
      <c r="XS59">
        <v>3</v>
      </c>
      <c r="XT59">
        <v>5</v>
      </c>
      <c r="XU59">
        <v>5</v>
      </c>
      <c r="XV59">
        <v>4</v>
      </c>
      <c r="XW59">
        <v>4</v>
      </c>
      <c r="XX59">
        <v>5</v>
      </c>
      <c r="XY59">
        <v>6</v>
      </c>
      <c r="XZ59">
        <v>6</v>
      </c>
      <c r="YK59">
        <v>4</v>
      </c>
      <c r="YL59">
        <v>4</v>
      </c>
      <c r="YM59">
        <v>5</v>
      </c>
      <c r="YN59">
        <v>5</v>
      </c>
      <c r="YO59">
        <v>6</v>
      </c>
      <c r="YU59">
        <v>0</v>
      </c>
      <c r="YV59">
        <v>1</v>
      </c>
      <c r="YX59">
        <v>5</v>
      </c>
      <c r="YY59">
        <v>0</v>
      </c>
      <c r="YZ59">
        <v>0</v>
      </c>
      <c r="ZA59">
        <v>1</v>
      </c>
      <c r="ZD59">
        <v>0</v>
      </c>
      <c r="ZE59">
        <v>0</v>
      </c>
      <c r="ZF59">
        <v>1</v>
      </c>
      <c r="ZK59">
        <v>4</v>
      </c>
      <c r="ZL59">
        <v>4</v>
      </c>
      <c r="ZO59">
        <v>5</v>
      </c>
      <c r="ZP59">
        <v>70</v>
      </c>
      <c r="ZQ59">
        <v>25</v>
      </c>
      <c r="ZR59">
        <v>7</v>
      </c>
      <c r="ZS59">
        <v>4</v>
      </c>
      <c r="ZT59">
        <v>9</v>
      </c>
      <c r="ZV59" t="s">
        <v>1980</v>
      </c>
      <c r="ZW59">
        <v>3</v>
      </c>
      <c r="ZX59" t="s">
        <v>1557</v>
      </c>
      <c r="ZY59">
        <v>5</v>
      </c>
      <c r="ZZ59">
        <v>6</v>
      </c>
      <c r="AAA59">
        <v>6</v>
      </c>
      <c r="AAB59">
        <v>6</v>
      </c>
      <c r="AAC59">
        <v>6</v>
      </c>
      <c r="AAD59">
        <v>4</v>
      </c>
      <c r="AAE59">
        <v>6</v>
      </c>
      <c r="AAF59">
        <v>6</v>
      </c>
      <c r="AAG59">
        <v>6</v>
      </c>
      <c r="AAH59">
        <v>6</v>
      </c>
      <c r="AAI59">
        <v>4</v>
      </c>
      <c r="AAJ59">
        <v>0</v>
      </c>
      <c r="AAK59">
        <v>0</v>
      </c>
      <c r="AAL59">
        <v>0</v>
      </c>
      <c r="AAM59">
        <v>0</v>
      </c>
      <c r="AAN59">
        <v>0</v>
      </c>
      <c r="ABD59">
        <v>6</v>
      </c>
      <c r="ABE59">
        <v>6</v>
      </c>
      <c r="ABF59">
        <v>6</v>
      </c>
      <c r="ABG59">
        <v>6</v>
      </c>
      <c r="ABH59">
        <v>5</v>
      </c>
      <c r="ABL59">
        <v>3</v>
      </c>
      <c r="ABN59" t="s">
        <v>1981</v>
      </c>
      <c r="ABO59">
        <v>4</v>
      </c>
      <c r="ABP59">
        <v>10</v>
      </c>
      <c r="ABQ59">
        <v>90</v>
      </c>
      <c r="ABR59">
        <v>3</v>
      </c>
      <c r="ABS59">
        <v>3</v>
      </c>
      <c r="ABT59">
        <v>30</v>
      </c>
      <c r="ABU59">
        <v>30</v>
      </c>
      <c r="ABV59">
        <v>0</v>
      </c>
      <c r="ABW59">
        <v>3</v>
      </c>
      <c r="ABX59">
        <v>0</v>
      </c>
      <c r="ABY59">
        <v>0</v>
      </c>
      <c r="ABZ59">
        <v>5</v>
      </c>
      <c r="ACA59">
        <v>15</v>
      </c>
      <c r="ACB59">
        <v>50</v>
      </c>
      <c r="ACC59">
        <v>0</v>
      </c>
      <c r="ACD59">
        <v>30</v>
      </c>
      <c r="ACE59">
        <v>50</v>
      </c>
      <c r="ACF59">
        <v>10</v>
      </c>
      <c r="ACG59">
        <v>10</v>
      </c>
      <c r="ACH59">
        <v>0</v>
      </c>
      <c r="ACI59">
        <v>0</v>
      </c>
      <c r="ACJ59">
        <v>0</v>
      </c>
      <c r="ACK59">
        <v>0</v>
      </c>
      <c r="ACL59">
        <v>2</v>
      </c>
      <c r="ACM59">
        <v>10</v>
      </c>
      <c r="ACN59">
        <v>15</v>
      </c>
      <c r="ACO59">
        <v>73</v>
      </c>
      <c r="ACP59">
        <v>1</v>
      </c>
      <c r="ACQ59">
        <v>2</v>
      </c>
      <c r="ACR59">
        <v>5</v>
      </c>
      <c r="ACS59">
        <v>5</v>
      </c>
      <c r="ACT59">
        <v>2</v>
      </c>
      <c r="ACU59">
        <v>2</v>
      </c>
      <c r="ACV59">
        <v>3</v>
      </c>
      <c r="ACW59">
        <v>3</v>
      </c>
      <c r="ACX59">
        <v>3</v>
      </c>
      <c r="ACY59">
        <v>3</v>
      </c>
      <c r="ACZ59">
        <f t="shared" si="0"/>
        <v>1</v>
      </c>
    </row>
    <row r="60" spans="1:780" x14ac:dyDescent="0.35">
      <c r="A60">
        <v>44257</v>
      </c>
      <c r="B60" t="s">
        <v>1555</v>
      </c>
      <c r="C60" t="s">
        <v>1555</v>
      </c>
      <c r="D60" s="2">
        <v>45636.418755358798</v>
      </c>
      <c r="E60" s="2">
        <v>45636.444086377312</v>
      </c>
      <c r="F60" t="s">
        <v>1982</v>
      </c>
      <c r="G60">
        <v>1033</v>
      </c>
      <c r="H60">
        <v>37.58</v>
      </c>
      <c r="I60">
        <v>1</v>
      </c>
      <c r="J60">
        <v>3</v>
      </c>
      <c r="K60">
        <v>1710032255</v>
      </c>
      <c r="L60">
        <v>100037009</v>
      </c>
      <c r="M60">
        <v>1033</v>
      </c>
      <c r="N60">
        <v>24</v>
      </c>
      <c r="O60">
        <v>1</v>
      </c>
      <c r="P60">
        <v>2</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1</v>
      </c>
      <c r="BH60">
        <v>0</v>
      </c>
      <c r="BI60">
        <v>0</v>
      </c>
      <c r="BJ60">
        <v>0</v>
      </c>
      <c r="BK60">
        <v>0</v>
      </c>
      <c r="BL60">
        <v>0</v>
      </c>
      <c r="BM60">
        <v>0</v>
      </c>
      <c r="BN60">
        <v>0</v>
      </c>
      <c r="BO60">
        <v>0</v>
      </c>
      <c r="BP60">
        <v>0</v>
      </c>
      <c r="BQ60">
        <v>0</v>
      </c>
      <c r="BR60">
        <v>0</v>
      </c>
      <c r="BS60">
        <v>0</v>
      </c>
      <c r="BT60">
        <v>0</v>
      </c>
      <c r="BU60">
        <v>0</v>
      </c>
      <c r="BV60">
        <v>0</v>
      </c>
      <c r="BW60">
        <v>1</v>
      </c>
      <c r="BX60">
        <v>3</v>
      </c>
      <c r="BY60">
        <v>16</v>
      </c>
      <c r="BZ60">
        <v>100</v>
      </c>
      <c r="CA60">
        <v>400</v>
      </c>
      <c r="CB60">
        <v>350</v>
      </c>
      <c r="CC60">
        <v>25</v>
      </c>
      <c r="CD60">
        <v>150</v>
      </c>
      <c r="CE60">
        <v>100</v>
      </c>
      <c r="CF60">
        <v>400</v>
      </c>
      <c r="CG60">
        <v>50</v>
      </c>
      <c r="CH60">
        <v>250</v>
      </c>
      <c r="CI60">
        <v>50</v>
      </c>
      <c r="CJ60">
        <v>350</v>
      </c>
      <c r="CK60">
        <v>100</v>
      </c>
      <c r="CL60">
        <v>400</v>
      </c>
      <c r="CM60">
        <v>50</v>
      </c>
      <c r="CN60">
        <v>250</v>
      </c>
      <c r="CO60">
        <v>20</v>
      </c>
      <c r="CP60">
        <v>15</v>
      </c>
      <c r="CQ60">
        <v>30</v>
      </c>
      <c r="CR60">
        <v>10</v>
      </c>
      <c r="CS60">
        <v>20</v>
      </c>
      <c r="CT60">
        <v>100</v>
      </c>
      <c r="CU60">
        <v>100</v>
      </c>
      <c r="CV60">
        <v>15</v>
      </c>
      <c r="CW60">
        <v>15</v>
      </c>
      <c r="CX60">
        <v>50</v>
      </c>
      <c r="CY60">
        <v>1</v>
      </c>
      <c r="CZ60">
        <v>1</v>
      </c>
      <c r="DA60">
        <v>1</v>
      </c>
      <c r="DB60" t="s">
        <v>1557</v>
      </c>
      <c r="DC60">
        <v>15</v>
      </c>
      <c r="DD60">
        <v>80</v>
      </c>
      <c r="DE60">
        <v>0</v>
      </c>
      <c r="DF60">
        <v>5</v>
      </c>
      <c r="DG60">
        <v>0</v>
      </c>
      <c r="DH60">
        <v>40</v>
      </c>
      <c r="DI60">
        <v>5</v>
      </c>
      <c r="DJ60">
        <v>5</v>
      </c>
      <c r="DK60">
        <v>4</v>
      </c>
      <c r="DL60">
        <v>1</v>
      </c>
      <c r="DM60">
        <v>0</v>
      </c>
      <c r="DN60">
        <v>0</v>
      </c>
      <c r="DO60">
        <v>4</v>
      </c>
      <c r="DP60">
        <v>0</v>
      </c>
      <c r="DQ60">
        <v>0</v>
      </c>
      <c r="DR60">
        <v>2</v>
      </c>
      <c r="DS60">
        <v>1</v>
      </c>
      <c r="DT60">
        <v>1</v>
      </c>
      <c r="DU60">
        <v>3</v>
      </c>
      <c r="DV60" t="s">
        <v>1557</v>
      </c>
      <c r="DW60" t="s">
        <v>1557</v>
      </c>
      <c r="ER60">
        <v>0</v>
      </c>
      <c r="ES60">
        <v>0</v>
      </c>
      <c r="ET60">
        <v>0</v>
      </c>
      <c r="EU60">
        <v>1</v>
      </c>
      <c r="EV60">
        <v>0</v>
      </c>
      <c r="EW60">
        <v>0</v>
      </c>
      <c r="EX60">
        <v>1</v>
      </c>
      <c r="EY60">
        <v>0</v>
      </c>
      <c r="EZ60">
        <v>0</v>
      </c>
      <c r="FA60">
        <v>0</v>
      </c>
      <c r="FB60" t="s">
        <v>1557</v>
      </c>
      <c r="FC60" t="s">
        <v>1983</v>
      </c>
      <c r="FD60">
        <v>0</v>
      </c>
      <c r="FE60">
        <v>0</v>
      </c>
      <c r="FF60">
        <v>0</v>
      </c>
      <c r="FG60">
        <v>1</v>
      </c>
      <c r="FH60">
        <v>0</v>
      </c>
      <c r="FI60">
        <v>0</v>
      </c>
      <c r="FJ60">
        <v>0</v>
      </c>
      <c r="FK60">
        <v>0</v>
      </c>
      <c r="FL60">
        <v>0</v>
      </c>
      <c r="FM60">
        <v>1</v>
      </c>
      <c r="FN60">
        <v>0</v>
      </c>
      <c r="FP60">
        <v>0</v>
      </c>
      <c r="FQ60">
        <v>1</v>
      </c>
      <c r="GI60">
        <v>4</v>
      </c>
      <c r="GJ60">
        <v>0</v>
      </c>
      <c r="GK60">
        <v>0</v>
      </c>
      <c r="GL60">
        <v>0</v>
      </c>
      <c r="GM60">
        <v>0</v>
      </c>
      <c r="GN60" t="s">
        <v>1557</v>
      </c>
      <c r="GO60">
        <v>0</v>
      </c>
      <c r="GP60">
        <v>0</v>
      </c>
      <c r="GQ60">
        <v>0</v>
      </c>
      <c r="GR60">
        <v>0</v>
      </c>
      <c r="GS60">
        <v>0</v>
      </c>
      <c r="GT60">
        <v>0</v>
      </c>
      <c r="GU60">
        <v>0</v>
      </c>
      <c r="GV60">
        <v>1</v>
      </c>
      <c r="GW60">
        <v>3</v>
      </c>
      <c r="GX60">
        <v>1</v>
      </c>
      <c r="GY60">
        <v>1</v>
      </c>
      <c r="GZ60">
        <v>2</v>
      </c>
      <c r="HC60">
        <v>30</v>
      </c>
      <c r="HD60">
        <v>10</v>
      </c>
      <c r="HE60">
        <v>15</v>
      </c>
      <c r="HF60">
        <v>25</v>
      </c>
      <c r="HG60">
        <v>0</v>
      </c>
      <c r="HH60">
        <v>0</v>
      </c>
      <c r="HI60">
        <v>0</v>
      </c>
      <c r="HJ60">
        <v>0</v>
      </c>
      <c r="HM60">
        <v>5</v>
      </c>
      <c r="HN60">
        <v>10</v>
      </c>
      <c r="HO60">
        <v>10</v>
      </c>
      <c r="HP60">
        <v>15</v>
      </c>
      <c r="HQ60">
        <v>15</v>
      </c>
      <c r="HR60">
        <v>25</v>
      </c>
      <c r="IA60">
        <v>0</v>
      </c>
      <c r="IB60">
        <v>0</v>
      </c>
      <c r="IC60">
        <v>0</v>
      </c>
      <c r="ID60">
        <v>0</v>
      </c>
      <c r="IE60">
        <v>0</v>
      </c>
      <c r="IF60">
        <v>0</v>
      </c>
      <c r="IG60">
        <v>0</v>
      </c>
      <c r="JJ60" t="s">
        <v>1557</v>
      </c>
      <c r="JK60">
        <v>1</v>
      </c>
      <c r="JL60" t="s">
        <v>1984</v>
      </c>
      <c r="JM60">
        <v>0</v>
      </c>
      <c r="JN60">
        <v>0</v>
      </c>
      <c r="JO60">
        <v>0</v>
      </c>
      <c r="JP60">
        <v>1</v>
      </c>
      <c r="JQ60">
        <v>1</v>
      </c>
      <c r="JR60">
        <v>1</v>
      </c>
      <c r="JS60">
        <v>1</v>
      </c>
      <c r="KI60" t="s">
        <v>1557</v>
      </c>
      <c r="KJ60">
        <v>0</v>
      </c>
      <c r="KK60">
        <v>1</v>
      </c>
      <c r="KL60">
        <v>0</v>
      </c>
      <c r="KM60">
        <v>0</v>
      </c>
      <c r="KN60" t="s">
        <v>1594</v>
      </c>
      <c r="KO60" t="s">
        <v>1557</v>
      </c>
      <c r="KP60" t="s">
        <v>1557</v>
      </c>
      <c r="KQ60">
        <v>0</v>
      </c>
      <c r="KR60">
        <v>4</v>
      </c>
      <c r="KS60">
        <v>4</v>
      </c>
      <c r="KT60" t="s">
        <v>1985</v>
      </c>
      <c r="KU60">
        <v>5</v>
      </c>
      <c r="KV60" t="s">
        <v>1557</v>
      </c>
      <c r="KW60">
        <v>1</v>
      </c>
      <c r="KX60">
        <v>2</v>
      </c>
      <c r="KY60">
        <v>3</v>
      </c>
      <c r="KZ60">
        <v>0</v>
      </c>
      <c r="LA60">
        <v>0</v>
      </c>
      <c r="LB60">
        <v>2</v>
      </c>
      <c r="LC60">
        <v>0</v>
      </c>
      <c r="LD60">
        <v>0</v>
      </c>
      <c r="LE60">
        <v>0</v>
      </c>
      <c r="LF60">
        <v>1</v>
      </c>
      <c r="LG60">
        <v>1</v>
      </c>
      <c r="LH60">
        <v>3</v>
      </c>
      <c r="LI60" t="s">
        <v>1557</v>
      </c>
      <c r="LJ60" t="s">
        <v>1824</v>
      </c>
      <c r="MA60">
        <v>0</v>
      </c>
      <c r="MB60">
        <v>0</v>
      </c>
      <c r="MC60">
        <v>0</v>
      </c>
      <c r="MD60">
        <v>0</v>
      </c>
      <c r="ME60">
        <v>0</v>
      </c>
      <c r="MF60">
        <v>0</v>
      </c>
      <c r="MG60">
        <v>0</v>
      </c>
      <c r="MH60">
        <v>1</v>
      </c>
      <c r="MI60" t="s">
        <v>1557</v>
      </c>
      <c r="MJ60" t="s">
        <v>1557</v>
      </c>
      <c r="MK60">
        <v>0</v>
      </c>
      <c r="ML60">
        <v>0</v>
      </c>
      <c r="MM60">
        <v>0</v>
      </c>
      <c r="MN60">
        <v>1</v>
      </c>
      <c r="MO60">
        <v>0</v>
      </c>
      <c r="MP60">
        <v>0</v>
      </c>
      <c r="MQ60">
        <v>0</v>
      </c>
      <c r="MR60">
        <v>0</v>
      </c>
      <c r="MS60">
        <v>0</v>
      </c>
      <c r="MT60">
        <v>0</v>
      </c>
      <c r="MU60">
        <v>0</v>
      </c>
      <c r="MV60">
        <v>0</v>
      </c>
      <c r="MW60">
        <v>1</v>
      </c>
      <c r="MY60">
        <v>0</v>
      </c>
      <c r="MZ60">
        <v>0</v>
      </c>
      <c r="NA60">
        <v>0</v>
      </c>
      <c r="NB60">
        <v>0</v>
      </c>
      <c r="NL60">
        <v>93</v>
      </c>
      <c r="NM60" t="s">
        <v>1986</v>
      </c>
      <c r="NN60">
        <v>-8</v>
      </c>
      <c r="NO60">
        <v>5</v>
      </c>
      <c r="NP60">
        <v>7</v>
      </c>
      <c r="NQ60">
        <v>6</v>
      </c>
      <c r="NR60">
        <v>6</v>
      </c>
      <c r="NS60">
        <v>5</v>
      </c>
      <c r="NT60">
        <v>6</v>
      </c>
      <c r="NU60">
        <v>6</v>
      </c>
      <c r="NV60">
        <v>6</v>
      </c>
      <c r="NW60">
        <v>6</v>
      </c>
      <c r="NX60">
        <v>6</v>
      </c>
      <c r="NY60">
        <v>7</v>
      </c>
      <c r="NZ60">
        <v>7</v>
      </c>
      <c r="OA60">
        <v>4</v>
      </c>
      <c r="OB60">
        <v>6</v>
      </c>
      <c r="OC60">
        <v>5</v>
      </c>
      <c r="OD60">
        <v>5</v>
      </c>
      <c r="OE60">
        <v>6</v>
      </c>
      <c r="OF60">
        <v>3</v>
      </c>
      <c r="OH60">
        <v>10</v>
      </c>
      <c r="OI60">
        <v>10</v>
      </c>
      <c r="OJ60">
        <v>10</v>
      </c>
      <c r="OL60">
        <v>5</v>
      </c>
      <c r="OM60">
        <v>10</v>
      </c>
      <c r="ON60">
        <v>10</v>
      </c>
      <c r="OO60">
        <v>5</v>
      </c>
      <c r="OP60">
        <v>5</v>
      </c>
      <c r="OQ60">
        <v>10</v>
      </c>
      <c r="OR60">
        <v>15</v>
      </c>
      <c r="OT60">
        <v>5</v>
      </c>
      <c r="OW60">
        <v>5</v>
      </c>
      <c r="OX60">
        <v>2</v>
      </c>
      <c r="OY60">
        <v>2</v>
      </c>
      <c r="OZ60">
        <v>2</v>
      </c>
      <c r="PA60">
        <v>7</v>
      </c>
      <c r="PB60">
        <v>4</v>
      </c>
      <c r="PC60">
        <v>1</v>
      </c>
      <c r="PD60">
        <v>3</v>
      </c>
      <c r="PE60">
        <v>5</v>
      </c>
      <c r="PF60">
        <v>3</v>
      </c>
      <c r="PG60">
        <v>5</v>
      </c>
      <c r="PH60">
        <v>4</v>
      </c>
      <c r="PI60">
        <v>5</v>
      </c>
      <c r="PJ60">
        <v>4</v>
      </c>
      <c r="PK60">
        <v>6</v>
      </c>
      <c r="PL60">
        <v>5</v>
      </c>
      <c r="PM60">
        <v>4</v>
      </c>
      <c r="PN60">
        <v>6</v>
      </c>
      <c r="PO60">
        <v>4</v>
      </c>
      <c r="PP60">
        <v>4</v>
      </c>
      <c r="PQ60">
        <v>5</v>
      </c>
      <c r="PR60">
        <v>3</v>
      </c>
      <c r="PS60">
        <v>5</v>
      </c>
      <c r="PT60">
        <v>4</v>
      </c>
      <c r="PU60">
        <v>5</v>
      </c>
      <c r="PV60">
        <v>4</v>
      </c>
      <c r="PW60">
        <v>5</v>
      </c>
      <c r="PX60">
        <v>3</v>
      </c>
      <c r="PY60">
        <v>4</v>
      </c>
      <c r="PZ60">
        <v>5</v>
      </c>
      <c r="QA60">
        <v>3</v>
      </c>
      <c r="QB60">
        <v>3</v>
      </c>
      <c r="QC60">
        <v>4</v>
      </c>
      <c r="QD60">
        <v>4</v>
      </c>
      <c r="QE60">
        <v>5</v>
      </c>
      <c r="QF60">
        <v>5</v>
      </c>
      <c r="QG60">
        <v>4</v>
      </c>
      <c r="QH60">
        <v>4</v>
      </c>
      <c r="QI60">
        <v>4</v>
      </c>
      <c r="QJ60">
        <v>4</v>
      </c>
      <c r="QK60">
        <v>3</v>
      </c>
      <c r="QL60">
        <v>5</v>
      </c>
      <c r="QM60">
        <v>5</v>
      </c>
      <c r="QN60">
        <v>6</v>
      </c>
      <c r="QO60">
        <v>5</v>
      </c>
      <c r="QP60">
        <v>5</v>
      </c>
      <c r="QQ60">
        <v>5</v>
      </c>
      <c r="QR60">
        <v>6</v>
      </c>
      <c r="QS60">
        <v>5</v>
      </c>
      <c r="QT60">
        <v>4</v>
      </c>
      <c r="QU60">
        <v>6</v>
      </c>
      <c r="QV60">
        <v>4</v>
      </c>
      <c r="QW60">
        <v>5</v>
      </c>
      <c r="QX60">
        <v>5</v>
      </c>
      <c r="QY60">
        <v>6</v>
      </c>
      <c r="QZ60">
        <v>5</v>
      </c>
      <c r="RA60">
        <v>5</v>
      </c>
      <c r="RB60">
        <v>5</v>
      </c>
      <c r="RC60">
        <v>6</v>
      </c>
      <c r="RD60">
        <v>6</v>
      </c>
      <c r="RE60">
        <v>5</v>
      </c>
      <c r="RF60">
        <v>0</v>
      </c>
      <c r="RG60" t="s">
        <v>1661</v>
      </c>
      <c r="RH60">
        <v>0</v>
      </c>
      <c r="RI60">
        <v>2</v>
      </c>
      <c r="RJ60">
        <v>1</v>
      </c>
      <c r="RK60">
        <v>1</v>
      </c>
      <c r="RL60" t="s">
        <v>1557</v>
      </c>
      <c r="RM60">
        <v>0</v>
      </c>
      <c r="RN60">
        <v>0</v>
      </c>
      <c r="RO60">
        <v>0</v>
      </c>
      <c r="RP60">
        <v>0</v>
      </c>
      <c r="RQ60">
        <v>0</v>
      </c>
      <c r="RR60">
        <v>1</v>
      </c>
      <c r="RS60">
        <v>0</v>
      </c>
      <c r="RT60">
        <v>2</v>
      </c>
      <c r="RU60">
        <v>2</v>
      </c>
      <c r="SL60">
        <v>0</v>
      </c>
      <c r="SM60">
        <v>0</v>
      </c>
      <c r="SN60">
        <v>0</v>
      </c>
      <c r="SO60">
        <v>0</v>
      </c>
      <c r="SP60">
        <v>0</v>
      </c>
      <c r="SQ60">
        <v>0</v>
      </c>
      <c r="SR60">
        <v>0</v>
      </c>
      <c r="SS60">
        <v>1</v>
      </c>
      <c r="TB60">
        <v>0</v>
      </c>
      <c r="TC60">
        <v>0</v>
      </c>
      <c r="TD60">
        <v>4</v>
      </c>
      <c r="TE60">
        <v>1</v>
      </c>
      <c r="TF60">
        <v>0</v>
      </c>
      <c r="TG60">
        <v>0</v>
      </c>
      <c r="TH60">
        <v>3</v>
      </c>
      <c r="TI60">
        <v>2</v>
      </c>
      <c r="TJ60">
        <v>3</v>
      </c>
      <c r="TK60">
        <v>50</v>
      </c>
      <c r="TL60">
        <v>50</v>
      </c>
      <c r="TM60">
        <v>10</v>
      </c>
      <c r="TN60">
        <v>10</v>
      </c>
      <c r="TP60">
        <v>6</v>
      </c>
      <c r="TR60">
        <v>4</v>
      </c>
      <c r="TT60">
        <v>6</v>
      </c>
      <c r="TU60">
        <v>21</v>
      </c>
      <c r="TV60">
        <v>21</v>
      </c>
      <c r="TX60">
        <v>1</v>
      </c>
      <c r="TY60">
        <v>50</v>
      </c>
      <c r="TZ60">
        <v>25</v>
      </c>
      <c r="UA60">
        <v>0</v>
      </c>
      <c r="UB60">
        <v>0</v>
      </c>
      <c r="UC60">
        <v>0</v>
      </c>
      <c r="UD60">
        <v>1</v>
      </c>
      <c r="UE60">
        <v>0</v>
      </c>
      <c r="UF60">
        <v>5</v>
      </c>
      <c r="UG60">
        <v>0</v>
      </c>
      <c r="UH60">
        <v>0</v>
      </c>
      <c r="UI60">
        <v>6</v>
      </c>
      <c r="UJ60">
        <v>5</v>
      </c>
      <c r="UK60">
        <v>1</v>
      </c>
      <c r="UL60">
        <v>1</v>
      </c>
      <c r="UN60">
        <v>3</v>
      </c>
      <c r="UO60">
        <v>1</v>
      </c>
      <c r="UP60">
        <v>0</v>
      </c>
      <c r="UQ60">
        <v>0</v>
      </c>
      <c r="UR60">
        <v>0</v>
      </c>
      <c r="US60">
        <v>0</v>
      </c>
      <c r="UT60">
        <v>0</v>
      </c>
      <c r="UU60">
        <v>0</v>
      </c>
      <c r="XJ60">
        <v>5</v>
      </c>
      <c r="XK60">
        <v>3</v>
      </c>
      <c r="XL60">
        <v>4</v>
      </c>
      <c r="XM60">
        <v>4</v>
      </c>
      <c r="XN60">
        <v>5</v>
      </c>
      <c r="XO60">
        <v>4</v>
      </c>
      <c r="XP60">
        <v>6</v>
      </c>
      <c r="XQ60">
        <v>4</v>
      </c>
      <c r="XR60">
        <v>4</v>
      </c>
      <c r="XS60">
        <v>7</v>
      </c>
      <c r="XT60">
        <v>5</v>
      </c>
      <c r="XU60">
        <v>5</v>
      </c>
      <c r="XV60">
        <v>6</v>
      </c>
      <c r="XW60">
        <v>6</v>
      </c>
      <c r="XX60">
        <v>4</v>
      </c>
      <c r="XY60">
        <v>5</v>
      </c>
      <c r="XZ60">
        <v>6</v>
      </c>
      <c r="YU60">
        <v>0</v>
      </c>
      <c r="YV60">
        <v>0</v>
      </c>
      <c r="YY60">
        <v>0</v>
      </c>
      <c r="YZ60">
        <v>0</v>
      </c>
      <c r="ZA60">
        <v>1</v>
      </c>
      <c r="ZD60">
        <v>0</v>
      </c>
      <c r="ZE60">
        <v>0</v>
      </c>
      <c r="ZF60">
        <v>1</v>
      </c>
      <c r="ZK60">
        <v>3</v>
      </c>
      <c r="ZL60">
        <v>4</v>
      </c>
      <c r="ZO60">
        <v>60</v>
      </c>
      <c r="ZP60">
        <v>40</v>
      </c>
      <c r="ZQ60">
        <v>0</v>
      </c>
      <c r="ZR60">
        <v>5</v>
      </c>
      <c r="ZS60">
        <v>4</v>
      </c>
      <c r="ZT60">
        <v>8</v>
      </c>
      <c r="ZV60" t="s">
        <v>1824</v>
      </c>
      <c r="ZW60">
        <v>3</v>
      </c>
      <c r="ZX60" t="s">
        <v>1557</v>
      </c>
      <c r="ZY60">
        <v>4</v>
      </c>
      <c r="ZZ60">
        <v>3</v>
      </c>
      <c r="AAA60">
        <v>3</v>
      </c>
      <c r="AAB60">
        <v>4</v>
      </c>
      <c r="AAC60">
        <v>4</v>
      </c>
      <c r="AAD60">
        <v>1</v>
      </c>
      <c r="AAE60">
        <v>5</v>
      </c>
      <c r="AAF60">
        <v>5</v>
      </c>
      <c r="AAG60">
        <v>4</v>
      </c>
      <c r="AAH60">
        <v>5</v>
      </c>
      <c r="AAI60">
        <v>1</v>
      </c>
      <c r="AAJ60">
        <v>-2</v>
      </c>
      <c r="AAK60">
        <v>-2</v>
      </c>
      <c r="AAL60">
        <v>0</v>
      </c>
      <c r="AAM60">
        <v>-1</v>
      </c>
      <c r="AAN60">
        <v>0</v>
      </c>
      <c r="AAO60">
        <v>1</v>
      </c>
      <c r="AAP60">
        <v>2</v>
      </c>
      <c r="AAQ60" t="s">
        <v>1987</v>
      </c>
      <c r="AAR60">
        <v>2</v>
      </c>
      <c r="AAS60">
        <v>2</v>
      </c>
      <c r="AAT60" t="s">
        <v>1987</v>
      </c>
      <c r="ABD60">
        <v>7</v>
      </c>
      <c r="ABE60">
        <v>7</v>
      </c>
      <c r="ABF60">
        <v>7</v>
      </c>
      <c r="ABG60">
        <v>7</v>
      </c>
      <c r="ABH60">
        <v>1</v>
      </c>
      <c r="ABL60">
        <v>1</v>
      </c>
      <c r="ABM60" t="s">
        <v>1945</v>
      </c>
      <c r="ABO60">
        <v>6</v>
      </c>
      <c r="ABP60">
        <v>40</v>
      </c>
      <c r="ABQ60">
        <v>60</v>
      </c>
      <c r="ABR60">
        <v>3</v>
      </c>
      <c r="ABS60">
        <v>3</v>
      </c>
      <c r="ABT60">
        <v>3</v>
      </c>
      <c r="ABU60">
        <v>3</v>
      </c>
      <c r="ABV60">
        <v>0</v>
      </c>
      <c r="ABW60">
        <v>0</v>
      </c>
      <c r="ABX60">
        <v>0</v>
      </c>
      <c r="ABY60">
        <v>0</v>
      </c>
      <c r="ABZ60">
        <v>5</v>
      </c>
      <c r="ACA60">
        <v>10</v>
      </c>
      <c r="ACB60">
        <v>15</v>
      </c>
      <c r="ACC60">
        <v>15</v>
      </c>
      <c r="ACD60">
        <v>30</v>
      </c>
      <c r="ACE60">
        <v>15</v>
      </c>
      <c r="ACF60">
        <v>10</v>
      </c>
      <c r="ACG60">
        <v>10</v>
      </c>
      <c r="ACH60">
        <v>10</v>
      </c>
      <c r="ACI60">
        <v>10</v>
      </c>
      <c r="ACJ60">
        <v>10</v>
      </c>
      <c r="ACK60">
        <v>15</v>
      </c>
      <c r="ACL60">
        <v>15</v>
      </c>
      <c r="ACM60">
        <v>25</v>
      </c>
      <c r="ACN60">
        <v>20</v>
      </c>
      <c r="ACO60">
        <v>15</v>
      </c>
      <c r="ACP60">
        <v>1</v>
      </c>
      <c r="ACQ60">
        <v>2</v>
      </c>
      <c r="ACR60">
        <v>25</v>
      </c>
      <c r="ACS60">
        <v>8</v>
      </c>
      <c r="ACT60">
        <v>2</v>
      </c>
      <c r="ACU60">
        <v>2</v>
      </c>
      <c r="ACV60">
        <v>3</v>
      </c>
      <c r="ACW60">
        <v>3</v>
      </c>
      <c r="ACX60">
        <v>3</v>
      </c>
      <c r="ACY60">
        <v>3</v>
      </c>
      <c r="ACZ60">
        <f t="shared" si="0"/>
        <v>1</v>
      </c>
    </row>
    <row r="61" spans="1:780" hidden="1" x14ac:dyDescent="0.35">
      <c r="A61">
        <v>42184</v>
      </c>
      <c r="B61" t="s">
        <v>1555</v>
      </c>
      <c r="C61" t="s">
        <v>1555</v>
      </c>
      <c r="D61" s="2">
        <v>45636.424928159722</v>
      </c>
      <c r="E61" s="2">
        <v>45636.496046678243</v>
      </c>
      <c r="F61" t="s">
        <v>1988</v>
      </c>
      <c r="G61">
        <v>1033</v>
      </c>
      <c r="H61">
        <v>41.47</v>
      </c>
      <c r="I61">
        <v>1</v>
      </c>
      <c r="J61">
        <v>3</v>
      </c>
      <c r="K61">
        <v>1699727982</v>
      </c>
      <c r="L61">
        <v>100047586</v>
      </c>
      <c r="M61">
        <v>1033</v>
      </c>
      <c r="N61">
        <v>24</v>
      </c>
      <c r="O61">
        <v>1</v>
      </c>
      <c r="P61">
        <v>2</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1</v>
      </c>
      <c r="BD61">
        <v>0</v>
      </c>
      <c r="BE61">
        <v>0</v>
      </c>
      <c r="BF61">
        <v>0</v>
      </c>
      <c r="BG61">
        <v>0</v>
      </c>
      <c r="BH61">
        <v>0</v>
      </c>
      <c r="BI61">
        <v>0</v>
      </c>
      <c r="BJ61">
        <v>0</v>
      </c>
      <c r="BK61">
        <v>0</v>
      </c>
      <c r="BL61">
        <v>0</v>
      </c>
      <c r="BM61">
        <v>0</v>
      </c>
      <c r="BN61">
        <v>0</v>
      </c>
      <c r="BO61">
        <v>0</v>
      </c>
      <c r="BP61">
        <v>0</v>
      </c>
      <c r="BQ61">
        <v>0</v>
      </c>
      <c r="BR61">
        <v>0</v>
      </c>
      <c r="BS61">
        <v>0</v>
      </c>
      <c r="BT61">
        <v>0</v>
      </c>
      <c r="BU61">
        <v>0</v>
      </c>
      <c r="BV61">
        <v>0</v>
      </c>
      <c r="BW61">
        <v>1</v>
      </c>
      <c r="BX61">
        <v>3</v>
      </c>
      <c r="BY61">
        <v>34</v>
      </c>
      <c r="BZ61">
        <v>95</v>
      </c>
      <c r="CA61">
        <v>350</v>
      </c>
      <c r="CB61">
        <v>300</v>
      </c>
      <c r="CC61">
        <v>10</v>
      </c>
      <c r="CD61">
        <v>125</v>
      </c>
      <c r="CE61">
        <v>125</v>
      </c>
      <c r="CF61">
        <v>310</v>
      </c>
      <c r="CG61">
        <v>40</v>
      </c>
      <c r="CH61">
        <v>175</v>
      </c>
      <c r="CI61">
        <v>50</v>
      </c>
      <c r="CJ61">
        <v>300</v>
      </c>
      <c r="CK61">
        <v>125</v>
      </c>
      <c r="CL61">
        <v>310</v>
      </c>
      <c r="CM61">
        <v>40</v>
      </c>
      <c r="CN61">
        <v>175</v>
      </c>
      <c r="CO61">
        <v>45</v>
      </c>
      <c r="CP61">
        <v>10</v>
      </c>
      <c r="CQ61">
        <v>45</v>
      </c>
      <c r="CR61">
        <v>20</v>
      </c>
      <c r="CS61">
        <v>40</v>
      </c>
      <c r="CT61">
        <v>100</v>
      </c>
      <c r="CU61">
        <v>50</v>
      </c>
      <c r="CV61">
        <v>75</v>
      </c>
      <c r="CW61">
        <v>2</v>
      </c>
      <c r="CX61">
        <v>100</v>
      </c>
      <c r="CY61">
        <v>1</v>
      </c>
      <c r="CZ61">
        <v>1</v>
      </c>
      <c r="DA61">
        <v>1</v>
      </c>
      <c r="DB61" t="s">
        <v>1557</v>
      </c>
      <c r="DC61">
        <v>50</v>
      </c>
      <c r="DD61">
        <v>40</v>
      </c>
      <c r="DE61">
        <v>0</v>
      </c>
      <c r="DF61">
        <v>10</v>
      </c>
      <c r="DG61">
        <v>0</v>
      </c>
      <c r="DH61">
        <v>10</v>
      </c>
      <c r="DI61">
        <v>30</v>
      </c>
      <c r="DJ61">
        <v>10</v>
      </c>
      <c r="DK61">
        <v>5</v>
      </c>
      <c r="DL61">
        <v>25</v>
      </c>
      <c r="DM61">
        <v>3</v>
      </c>
      <c r="DN61">
        <v>0</v>
      </c>
      <c r="DO61">
        <v>2</v>
      </c>
      <c r="DP61">
        <v>1</v>
      </c>
      <c r="DQ61">
        <v>0</v>
      </c>
      <c r="DR61">
        <v>1</v>
      </c>
      <c r="DS61">
        <v>2</v>
      </c>
      <c r="DT61">
        <v>2</v>
      </c>
      <c r="DU61">
        <v>2</v>
      </c>
      <c r="FY61">
        <v>0</v>
      </c>
      <c r="FZ61">
        <v>0</v>
      </c>
      <c r="GA61">
        <v>0</v>
      </c>
      <c r="GB61">
        <v>0</v>
      </c>
      <c r="GC61">
        <v>3</v>
      </c>
      <c r="GI61">
        <v>0</v>
      </c>
      <c r="GJ61">
        <v>0</v>
      </c>
      <c r="GK61">
        <v>0</v>
      </c>
      <c r="GL61">
        <v>0</v>
      </c>
      <c r="GM61">
        <v>2</v>
      </c>
      <c r="GN61" t="s">
        <v>1557</v>
      </c>
      <c r="GO61">
        <v>1</v>
      </c>
      <c r="GP61">
        <v>1</v>
      </c>
      <c r="GQ61">
        <v>0</v>
      </c>
      <c r="GR61">
        <v>1</v>
      </c>
      <c r="GS61">
        <v>0</v>
      </c>
      <c r="GT61">
        <v>0</v>
      </c>
      <c r="GU61">
        <v>0</v>
      </c>
      <c r="GV61">
        <v>0</v>
      </c>
      <c r="GW61">
        <v>3</v>
      </c>
      <c r="GX61">
        <v>1</v>
      </c>
      <c r="GY61">
        <v>1</v>
      </c>
      <c r="GZ61">
        <v>2</v>
      </c>
      <c r="HC61">
        <v>10</v>
      </c>
      <c r="HD61">
        <v>0</v>
      </c>
      <c r="HE61">
        <v>5</v>
      </c>
      <c r="HF61">
        <v>5</v>
      </c>
      <c r="HG61">
        <v>0</v>
      </c>
      <c r="HH61">
        <v>0</v>
      </c>
      <c r="HI61">
        <v>0</v>
      </c>
      <c r="HJ61">
        <v>0</v>
      </c>
      <c r="HM61">
        <v>0</v>
      </c>
      <c r="HN61">
        <v>0</v>
      </c>
      <c r="HO61">
        <v>5</v>
      </c>
      <c r="HP61">
        <v>5</v>
      </c>
      <c r="HQ61">
        <v>5</v>
      </c>
      <c r="HR61">
        <v>5</v>
      </c>
      <c r="IA61">
        <v>0</v>
      </c>
      <c r="IB61">
        <v>0</v>
      </c>
      <c r="IC61">
        <v>0</v>
      </c>
      <c r="ID61">
        <v>0</v>
      </c>
      <c r="IE61">
        <v>0</v>
      </c>
      <c r="IF61">
        <v>0</v>
      </c>
      <c r="IG61">
        <v>0</v>
      </c>
      <c r="JJ61" t="s">
        <v>1557</v>
      </c>
      <c r="JK61">
        <v>1</v>
      </c>
      <c r="JL61" t="s">
        <v>1557</v>
      </c>
      <c r="JM61">
        <v>0</v>
      </c>
      <c r="JN61">
        <v>0</v>
      </c>
      <c r="JO61">
        <v>1</v>
      </c>
      <c r="JP61">
        <v>0</v>
      </c>
      <c r="JQ61">
        <v>1</v>
      </c>
      <c r="JR61">
        <v>1</v>
      </c>
      <c r="JS61">
        <v>1</v>
      </c>
      <c r="KI61" t="s">
        <v>1557</v>
      </c>
      <c r="KJ61">
        <v>0</v>
      </c>
      <c r="KK61">
        <v>1</v>
      </c>
      <c r="KL61">
        <v>0</v>
      </c>
      <c r="KM61">
        <v>0</v>
      </c>
      <c r="KN61" t="s">
        <v>1989</v>
      </c>
      <c r="KO61" t="s">
        <v>1990</v>
      </c>
      <c r="KP61" t="s">
        <v>1557</v>
      </c>
      <c r="KQ61">
        <v>0</v>
      </c>
      <c r="KR61">
        <v>3</v>
      </c>
      <c r="KS61">
        <v>3</v>
      </c>
      <c r="KT61" t="s">
        <v>1557</v>
      </c>
      <c r="KU61">
        <v>4</v>
      </c>
      <c r="KV61" t="s">
        <v>1557</v>
      </c>
      <c r="KW61">
        <v>1</v>
      </c>
      <c r="KX61">
        <v>3</v>
      </c>
      <c r="KY61">
        <v>7</v>
      </c>
      <c r="KZ61">
        <v>0</v>
      </c>
      <c r="LA61">
        <v>0</v>
      </c>
      <c r="LB61">
        <v>3</v>
      </c>
      <c r="LC61">
        <v>0</v>
      </c>
      <c r="LD61">
        <v>0</v>
      </c>
      <c r="LE61">
        <v>0</v>
      </c>
      <c r="LF61">
        <v>2</v>
      </c>
      <c r="LG61">
        <v>2</v>
      </c>
      <c r="LH61">
        <v>2</v>
      </c>
      <c r="NL61">
        <v>50</v>
      </c>
      <c r="NM61" t="s">
        <v>1972</v>
      </c>
      <c r="NN61">
        <v>50</v>
      </c>
      <c r="NO61">
        <v>5</v>
      </c>
      <c r="NP61">
        <v>5</v>
      </c>
      <c r="NQ61">
        <v>6</v>
      </c>
      <c r="NR61">
        <v>5</v>
      </c>
      <c r="NS61">
        <v>6</v>
      </c>
      <c r="NT61">
        <v>4</v>
      </c>
      <c r="NU61">
        <v>6</v>
      </c>
      <c r="NV61">
        <v>6</v>
      </c>
      <c r="NW61">
        <v>2</v>
      </c>
      <c r="NX61">
        <v>7</v>
      </c>
      <c r="NY61">
        <v>7</v>
      </c>
      <c r="NZ61">
        <v>7</v>
      </c>
      <c r="OA61">
        <v>7</v>
      </c>
      <c r="OB61">
        <v>5</v>
      </c>
      <c r="OC61">
        <v>4</v>
      </c>
      <c r="OD61">
        <v>6</v>
      </c>
      <c r="OE61">
        <v>5</v>
      </c>
      <c r="OF61">
        <v>3</v>
      </c>
      <c r="OI61">
        <v>0</v>
      </c>
      <c r="OK61">
        <v>5</v>
      </c>
      <c r="OM61">
        <v>5</v>
      </c>
      <c r="ON61">
        <v>0</v>
      </c>
      <c r="OP61">
        <v>25</v>
      </c>
      <c r="OQ61">
        <v>50</v>
      </c>
      <c r="OR61">
        <v>10</v>
      </c>
      <c r="OS61">
        <v>5</v>
      </c>
      <c r="OV61">
        <v>0</v>
      </c>
      <c r="OX61">
        <v>2</v>
      </c>
      <c r="OY61">
        <v>2</v>
      </c>
      <c r="OZ61">
        <v>2</v>
      </c>
      <c r="PA61">
        <v>2</v>
      </c>
      <c r="PB61">
        <v>2</v>
      </c>
      <c r="PC61">
        <v>2</v>
      </c>
      <c r="PD61">
        <v>4</v>
      </c>
      <c r="PE61">
        <v>5</v>
      </c>
      <c r="PF61">
        <v>6</v>
      </c>
      <c r="PG61">
        <v>5</v>
      </c>
      <c r="PH61">
        <v>6</v>
      </c>
      <c r="PI61">
        <v>4</v>
      </c>
      <c r="PJ61">
        <v>2</v>
      </c>
      <c r="PK61">
        <v>3</v>
      </c>
      <c r="PL61">
        <v>4</v>
      </c>
      <c r="PM61">
        <v>3</v>
      </c>
      <c r="PN61">
        <v>2</v>
      </c>
      <c r="PO61">
        <v>2</v>
      </c>
      <c r="PP61">
        <v>2</v>
      </c>
      <c r="PQ61">
        <v>5</v>
      </c>
      <c r="PR61">
        <v>6</v>
      </c>
      <c r="PS61">
        <v>4</v>
      </c>
      <c r="PT61">
        <v>5</v>
      </c>
      <c r="PU61">
        <v>5</v>
      </c>
      <c r="PV61">
        <v>4</v>
      </c>
      <c r="PW61">
        <v>5</v>
      </c>
      <c r="PX61">
        <v>3</v>
      </c>
      <c r="PY61">
        <v>2</v>
      </c>
      <c r="PZ61">
        <v>5</v>
      </c>
      <c r="QA61">
        <v>4</v>
      </c>
      <c r="QB61">
        <v>3</v>
      </c>
      <c r="QC61">
        <v>3</v>
      </c>
      <c r="QD61">
        <v>2</v>
      </c>
      <c r="QE61">
        <v>5</v>
      </c>
      <c r="QF61">
        <v>5</v>
      </c>
      <c r="QG61">
        <v>5</v>
      </c>
      <c r="QH61">
        <v>5</v>
      </c>
      <c r="QI61">
        <v>5</v>
      </c>
      <c r="QJ61">
        <v>5</v>
      </c>
      <c r="QK61">
        <v>2</v>
      </c>
      <c r="QL61">
        <v>5</v>
      </c>
      <c r="QM61">
        <v>5</v>
      </c>
      <c r="QN61">
        <v>4</v>
      </c>
      <c r="QO61">
        <v>5</v>
      </c>
      <c r="QP61">
        <v>3</v>
      </c>
      <c r="QQ61">
        <v>5</v>
      </c>
      <c r="QR61">
        <v>6</v>
      </c>
      <c r="QS61">
        <v>4</v>
      </c>
      <c r="QT61">
        <v>3</v>
      </c>
      <c r="QU61">
        <v>2</v>
      </c>
      <c r="QV61">
        <v>5</v>
      </c>
      <c r="QW61">
        <v>2</v>
      </c>
      <c r="QX61">
        <v>2</v>
      </c>
      <c r="QY61">
        <v>2</v>
      </c>
      <c r="QZ61">
        <v>2</v>
      </c>
      <c r="RA61">
        <v>6</v>
      </c>
      <c r="RB61">
        <v>3</v>
      </c>
      <c r="RC61">
        <v>3</v>
      </c>
      <c r="RD61">
        <v>6</v>
      </c>
      <c r="RE61">
        <v>5</v>
      </c>
      <c r="RF61">
        <v>0</v>
      </c>
      <c r="RG61" t="s">
        <v>1991</v>
      </c>
      <c r="RH61">
        <v>0</v>
      </c>
      <c r="RI61">
        <v>1</v>
      </c>
      <c r="RJ61">
        <v>1</v>
      </c>
      <c r="RK61">
        <v>1</v>
      </c>
      <c r="RL61" t="s">
        <v>1557</v>
      </c>
      <c r="RM61">
        <v>0</v>
      </c>
      <c r="RN61">
        <v>0</v>
      </c>
      <c r="RO61">
        <v>1</v>
      </c>
      <c r="RP61">
        <v>0</v>
      </c>
      <c r="RQ61">
        <v>0</v>
      </c>
      <c r="RR61">
        <v>0</v>
      </c>
      <c r="RS61">
        <v>0</v>
      </c>
      <c r="RT61">
        <v>3</v>
      </c>
      <c r="RU61">
        <v>3</v>
      </c>
      <c r="RV61">
        <v>0</v>
      </c>
      <c r="RW61">
        <v>0</v>
      </c>
      <c r="RX61">
        <v>1</v>
      </c>
      <c r="RY61">
        <v>0</v>
      </c>
      <c r="RZ61">
        <v>0</v>
      </c>
      <c r="SA61">
        <v>1</v>
      </c>
      <c r="SB61">
        <v>1</v>
      </c>
      <c r="SC61">
        <v>0</v>
      </c>
      <c r="SF61">
        <v>50</v>
      </c>
      <c r="SI61">
        <v>50</v>
      </c>
      <c r="SJ61">
        <v>75</v>
      </c>
      <c r="SL61">
        <v>0</v>
      </c>
      <c r="SM61">
        <v>0</v>
      </c>
      <c r="SN61">
        <v>1</v>
      </c>
      <c r="SO61">
        <v>1</v>
      </c>
      <c r="SP61">
        <v>0</v>
      </c>
      <c r="SQ61">
        <v>1</v>
      </c>
      <c r="SR61">
        <v>1</v>
      </c>
      <c r="SS61">
        <v>0</v>
      </c>
      <c r="SV61">
        <v>26</v>
      </c>
      <c r="SW61">
        <v>50</v>
      </c>
      <c r="SY61">
        <v>50</v>
      </c>
      <c r="SZ61">
        <v>75</v>
      </c>
      <c r="TB61">
        <v>3</v>
      </c>
      <c r="TC61">
        <v>0</v>
      </c>
      <c r="TD61">
        <v>2</v>
      </c>
      <c r="TE61">
        <v>25</v>
      </c>
      <c r="TF61">
        <v>3</v>
      </c>
      <c r="TG61">
        <v>0</v>
      </c>
      <c r="TH61">
        <v>3</v>
      </c>
      <c r="TI61">
        <v>24</v>
      </c>
      <c r="TJ61">
        <v>6</v>
      </c>
      <c r="TK61">
        <v>100</v>
      </c>
      <c r="TL61">
        <v>100</v>
      </c>
      <c r="TM61">
        <v>500</v>
      </c>
      <c r="TN61">
        <v>500</v>
      </c>
      <c r="TO61">
        <v>6</v>
      </c>
      <c r="TP61">
        <v>6</v>
      </c>
      <c r="TQ61">
        <v>2</v>
      </c>
      <c r="TR61">
        <v>2</v>
      </c>
      <c r="TS61">
        <v>2</v>
      </c>
      <c r="TT61">
        <v>2</v>
      </c>
      <c r="TU61">
        <v>4</v>
      </c>
      <c r="TV61">
        <v>4</v>
      </c>
      <c r="TW61">
        <v>2</v>
      </c>
      <c r="TX61">
        <v>2</v>
      </c>
      <c r="TY61">
        <v>0</v>
      </c>
      <c r="TZ61">
        <v>75</v>
      </c>
      <c r="UA61">
        <v>0</v>
      </c>
      <c r="UB61">
        <v>75</v>
      </c>
      <c r="UC61">
        <v>1</v>
      </c>
      <c r="UD61">
        <v>1</v>
      </c>
      <c r="UE61">
        <v>5</v>
      </c>
      <c r="UF61">
        <v>5</v>
      </c>
      <c r="UG61">
        <v>0</v>
      </c>
      <c r="UH61">
        <v>0</v>
      </c>
      <c r="UI61">
        <v>6</v>
      </c>
      <c r="UJ61">
        <v>4</v>
      </c>
      <c r="UK61">
        <v>3</v>
      </c>
      <c r="UL61">
        <v>5</v>
      </c>
      <c r="UM61">
        <v>1</v>
      </c>
      <c r="UN61">
        <v>1</v>
      </c>
      <c r="UO61">
        <v>1</v>
      </c>
      <c r="UP61">
        <v>1</v>
      </c>
      <c r="UQ61">
        <v>1</v>
      </c>
      <c r="UR61">
        <v>0</v>
      </c>
      <c r="US61">
        <v>0</v>
      </c>
      <c r="UT61">
        <v>1</v>
      </c>
      <c r="UU61">
        <v>1</v>
      </c>
      <c r="UX61">
        <v>2</v>
      </c>
      <c r="UY61">
        <v>3</v>
      </c>
      <c r="UZ61">
        <v>1</v>
      </c>
      <c r="VA61">
        <v>1</v>
      </c>
      <c r="VB61" t="s">
        <v>1992</v>
      </c>
      <c r="VC61">
        <v>5</v>
      </c>
      <c r="VD61" t="s">
        <v>1913</v>
      </c>
      <c r="VE61">
        <v>3</v>
      </c>
      <c r="VF61" t="s">
        <v>1557</v>
      </c>
      <c r="VG61">
        <v>0</v>
      </c>
      <c r="VH61">
        <v>0</v>
      </c>
      <c r="VI61">
        <v>0</v>
      </c>
      <c r="VJ61">
        <v>1</v>
      </c>
      <c r="VK61">
        <v>0</v>
      </c>
      <c r="VL61">
        <v>0</v>
      </c>
      <c r="VM61">
        <v>0</v>
      </c>
      <c r="VN61">
        <v>1</v>
      </c>
      <c r="VO61">
        <v>0</v>
      </c>
      <c r="VP61">
        <v>0</v>
      </c>
      <c r="VT61">
        <v>6</v>
      </c>
      <c r="VX61">
        <v>5</v>
      </c>
      <c r="VZ61" t="s">
        <v>1557</v>
      </c>
      <c r="WA61">
        <v>0</v>
      </c>
      <c r="WB61">
        <v>0</v>
      </c>
      <c r="WC61">
        <v>0</v>
      </c>
      <c r="WD61">
        <v>1</v>
      </c>
      <c r="WE61">
        <v>0</v>
      </c>
      <c r="WF61">
        <v>0</v>
      </c>
      <c r="WG61">
        <v>0</v>
      </c>
      <c r="WH61">
        <v>1</v>
      </c>
      <c r="WI61">
        <v>0</v>
      </c>
      <c r="WJ61">
        <v>0</v>
      </c>
      <c r="WN61">
        <v>6</v>
      </c>
      <c r="WR61">
        <v>5</v>
      </c>
      <c r="WT61">
        <v>1</v>
      </c>
      <c r="WU61">
        <v>1</v>
      </c>
      <c r="WV61">
        <v>0</v>
      </c>
      <c r="WW61">
        <v>1</v>
      </c>
      <c r="WX61">
        <v>0</v>
      </c>
      <c r="WY61">
        <v>0</v>
      </c>
      <c r="WZ61">
        <v>0</v>
      </c>
      <c r="XA61">
        <v>0</v>
      </c>
      <c r="XB61">
        <v>4</v>
      </c>
      <c r="XC61">
        <v>3</v>
      </c>
      <c r="XD61">
        <v>3</v>
      </c>
      <c r="XF61">
        <v>4</v>
      </c>
      <c r="XJ61">
        <v>7</v>
      </c>
      <c r="XK61">
        <v>5</v>
      </c>
      <c r="XL61">
        <v>5</v>
      </c>
      <c r="XM61">
        <v>6</v>
      </c>
      <c r="XN61">
        <v>4</v>
      </c>
      <c r="XO61">
        <v>4</v>
      </c>
      <c r="XP61">
        <v>7</v>
      </c>
      <c r="XQ61">
        <v>5</v>
      </c>
      <c r="XR61">
        <v>5</v>
      </c>
      <c r="XS61">
        <v>1</v>
      </c>
      <c r="XT61">
        <v>4</v>
      </c>
      <c r="XU61">
        <v>4</v>
      </c>
      <c r="XV61">
        <v>6</v>
      </c>
      <c r="XW61">
        <v>4</v>
      </c>
      <c r="XX61">
        <v>5</v>
      </c>
      <c r="XY61">
        <v>7</v>
      </c>
      <c r="XZ61">
        <v>7</v>
      </c>
      <c r="YA61">
        <v>6</v>
      </c>
      <c r="YB61">
        <v>4</v>
      </c>
      <c r="YC61">
        <v>4</v>
      </c>
      <c r="YD61">
        <v>6</v>
      </c>
      <c r="YE61">
        <v>5</v>
      </c>
      <c r="YK61">
        <v>6</v>
      </c>
      <c r="YL61">
        <v>4</v>
      </c>
      <c r="YM61">
        <v>4</v>
      </c>
      <c r="YN61">
        <v>6</v>
      </c>
      <c r="YO61">
        <v>5</v>
      </c>
      <c r="YU61">
        <v>0</v>
      </c>
      <c r="YV61">
        <v>0</v>
      </c>
      <c r="YY61">
        <v>0</v>
      </c>
      <c r="YZ61">
        <v>0</v>
      </c>
      <c r="ZA61">
        <v>1</v>
      </c>
      <c r="ZD61">
        <v>0</v>
      </c>
      <c r="ZE61">
        <v>0</v>
      </c>
      <c r="ZF61">
        <v>1</v>
      </c>
      <c r="ZK61">
        <v>1</v>
      </c>
      <c r="ZL61">
        <v>3</v>
      </c>
      <c r="ZM61">
        <v>50</v>
      </c>
      <c r="ZN61">
        <v>50</v>
      </c>
      <c r="ZO61">
        <v>33</v>
      </c>
      <c r="ZP61">
        <v>50</v>
      </c>
      <c r="ZQ61">
        <v>17</v>
      </c>
      <c r="ZR61">
        <v>8</v>
      </c>
      <c r="ZS61">
        <v>4</v>
      </c>
      <c r="ZT61">
        <v>8</v>
      </c>
      <c r="ZV61" t="s">
        <v>1953</v>
      </c>
      <c r="ZW61">
        <v>4</v>
      </c>
      <c r="ZZ61">
        <v>7</v>
      </c>
      <c r="AAA61">
        <v>6</v>
      </c>
      <c r="AAB61">
        <v>5</v>
      </c>
      <c r="AAC61">
        <v>6</v>
      </c>
      <c r="AAD61">
        <v>4</v>
      </c>
      <c r="AAE61">
        <v>5</v>
      </c>
      <c r="AAF61">
        <v>6</v>
      </c>
      <c r="AAG61">
        <v>5</v>
      </c>
      <c r="AAH61">
        <v>5</v>
      </c>
      <c r="AAI61">
        <v>4</v>
      </c>
      <c r="AAJ61">
        <v>2</v>
      </c>
      <c r="AAK61">
        <v>0</v>
      </c>
      <c r="AAL61">
        <v>0</v>
      </c>
      <c r="AAM61">
        <v>1</v>
      </c>
      <c r="AAN61">
        <v>0</v>
      </c>
      <c r="AAO61">
        <v>1</v>
      </c>
      <c r="AAP61">
        <v>1</v>
      </c>
      <c r="AAQ61" t="s">
        <v>1993</v>
      </c>
      <c r="ABD61">
        <v>4</v>
      </c>
      <c r="ABE61">
        <v>1</v>
      </c>
      <c r="ABF61">
        <v>1</v>
      </c>
      <c r="ABG61">
        <v>3</v>
      </c>
      <c r="ABH61">
        <v>1</v>
      </c>
      <c r="ABL61">
        <v>1</v>
      </c>
      <c r="ABM61" t="s">
        <v>1994</v>
      </c>
      <c r="ABP61">
        <v>25</v>
      </c>
      <c r="ABQ61">
        <v>75</v>
      </c>
      <c r="ABR61">
        <v>1</v>
      </c>
      <c r="ABS61">
        <v>1</v>
      </c>
      <c r="ABT61">
        <v>1</v>
      </c>
      <c r="ABU61">
        <v>30</v>
      </c>
      <c r="ABV61">
        <v>3</v>
      </c>
      <c r="ABW61">
        <v>5</v>
      </c>
      <c r="ABX61">
        <v>0</v>
      </c>
      <c r="ABY61">
        <v>0</v>
      </c>
      <c r="ABZ61">
        <v>0</v>
      </c>
      <c r="ACA61">
        <v>10</v>
      </c>
      <c r="ACB61">
        <v>35</v>
      </c>
      <c r="ACC61">
        <v>10</v>
      </c>
      <c r="ACD61">
        <v>39</v>
      </c>
      <c r="ACE61">
        <v>0</v>
      </c>
      <c r="ACF61">
        <v>15</v>
      </c>
      <c r="ACG61">
        <v>26</v>
      </c>
      <c r="ACH61">
        <v>5</v>
      </c>
      <c r="ACI61">
        <v>5</v>
      </c>
      <c r="ACJ61">
        <v>0</v>
      </c>
      <c r="ACK61">
        <v>10</v>
      </c>
      <c r="ACL61">
        <v>10</v>
      </c>
      <c r="ACM61">
        <v>20</v>
      </c>
      <c r="ACN61">
        <v>20</v>
      </c>
      <c r="ACO61">
        <v>40</v>
      </c>
      <c r="ACP61">
        <v>2</v>
      </c>
      <c r="ACQ61">
        <v>2</v>
      </c>
      <c r="ACR61">
        <v>11</v>
      </c>
      <c r="ACS61">
        <v>8</v>
      </c>
      <c r="ACT61">
        <v>2</v>
      </c>
      <c r="ACU61">
        <v>2</v>
      </c>
      <c r="ACV61">
        <v>1</v>
      </c>
      <c r="ACW61">
        <v>1</v>
      </c>
      <c r="ACX61">
        <v>1</v>
      </c>
      <c r="ACY61">
        <v>1</v>
      </c>
      <c r="ACZ61">
        <f t="shared" si="0"/>
        <v>1</v>
      </c>
    </row>
    <row r="62" spans="1:780" hidden="1" x14ac:dyDescent="0.35">
      <c r="A62">
        <v>42403</v>
      </c>
      <c r="B62" t="s">
        <v>1555</v>
      </c>
      <c r="C62" t="s">
        <v>1555</v>
      </c>
      <c r="D62" s="2">
        <v>45636.433275891206</v>
      </c>
      <c r="E62" s="2">
        <v>45637.494262071756</v>
      </c>
      <c r="F62" t="s">
        <v>1995</v>
      </c>
      <c r="G62">
        <v>1033</v>
      </c>
      <c r="H62">
        <v>44.12</v>
      </c>
      <c r="I62">
        <v>1</v>
      </c>
      <c r="J62">
        <v>2</v>
      </c>
      <c r="K62">
        <v>1619916756</v>
      </c>
      <c r="L62">
        <v>100019428</v>
      </c>
      <c r="M62">
        <v>1033</v>
      </c>
      <c r="N62">
        <v>24</v>
      </c>
      <c r="O62">
        <v>1</v>
      </c>
      <c r="P62">
        <v>2</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1</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1</v>
      </c>
      <c r="BX62">
        <v>3</v>
      </c>
      <c r="BY62">
        <v>29</v>
      </c>
      <c r="BZ62">
        <v>90</v>
      </c>
      <c r="CA62">
        <v>320</v>
      </c>
      <c r="CB62">
        <v>315</v>
      </c>
      <c r="CC62">
        <v>10</v>
      </c>
      <c r="CD62">
        <v>50</v>
      </c>
      <c r="CE62">
        <v>50</v>
      </c>
      <c r="CF62">
        <v>240</v>
      </c>
      <c r="CG62">
        <v>45</v>
      </c>
      <c r="CH62">
        <v>145</v>
      </c>
      <c r="CI62">
        <v>40</v>
      </c>
      <c r="CJ62">
        <v>315</v>
      </c>
      <c r="CK62">
        <v>50</v>
      </c>
      <c r="CL62">
        <v>240</v>
      </c>
      <c r="CM62">
        <v>45</v>
      </c>
      <c r="CN62">
        <v>145</v>
      </c>
      <c r="CO62">
        <v>36</v>
      </c>
      <c r="CP62">
        <v>18</v>
      </c>
      <c r="CQ62">
        <v>30</v>
      </c>
      <c r="CR62">
        <v>4</v>
      </c>
      <c r="CS62">
        <v>28</v>
      </c>
      <c r="CT62">
        <v>5</v>
      </c>
      <c r="CU62">
        <v>30</v>
      </c>
      <c r="CV62">
        <v>16</v>
      </c>
      <c r="CW62">
        <v>5</v>
      </c>
      <c r="CX62">
        <v>25</v>
      </c>
      <c r="CY62">
        <v>1</v>
      </c>
      <c r="CZ62">
        <v>1</v>
      </c>
      <c r="DA62">
        <v>1</v>
      </c>
      <c r="DB62" t="s">
        <v>1557</v>
      </c>
      <c r="DC62">
        <v>85</v>
      </c>
      <c r="DD62">
        <v>0</v>
      </c>
      <c r="DE62">
        <v>10</v>
      </c>
      <c r="DF62">
        <v>5</v>
      </c>
      <c r="DG62">
        <v>0</v>
      </c>
      <c r="DH62">
        <v>0</v>
      </c>
      <c r="DI62">
        <v>38</v>
      </c>
      <c r="DJ62">
        <v>2</v>
      </c>
      <c r="DK62">
        <v>12</v>
      </c>
      <c r="DL62">
        <v>26</v>
      </c>
      <c r="DM62">
        <v>4</v>
      </c>
      <c r="DN62">
        <v>0</v>
      </c>
      <c r="DO62">
        <v>8</v>
      </c>
      <c r="DP62">
        <v>2</v>
      </c>
      <c r="DQ62">
        <v>0</v>
      </c>
      <c r="DR62">
        <v>4</v>
      </c>
      <c r="DS62">
        <v>2</v>
      </c>
      <c r="DT62">
        <v>2</v>
      </c>
      <c r="DU62">
        <v>2</v>
      </c>
      <c r="FY62">
        <v>1</v>
      </c>
      <c r="FZ62">
        <v>0</v>
      </c>
      <c r="GA62">
        <v>0</v>
      </c>
      <c r="GB62">
        <v>0</v>
      </c>
      <c r="GC62">
        <v>3</v>
      </c>
      <c r="GI62">
        <v>1</v>
      </c>
      <c r="GJ62">
        <v>0</v>
      </c>
      <c r="GK62">
        <v>0</v>
      </c>
      <c r="GL62">
        <v>0</v>
      </c>
      <c r="GM62">
        <v>7</v>
      </c>
      <c r="GN62" t="s">
        <v>1557</v>
      </c>
      <c r="GO62">
        <v>1</v>
      </c>
      <c r="GP62">
        <v>1</v>
      </c>
      <c r="GQ62">
        <v>1</v>
      </c>
      <c r="GR62">
        <v>1</v>
      </c>
      <c r="GS62">
        <v>0</v>
      </c>
      <c r="GT62">
        <v>0</v>
      </c>
      <c r="GU62">
        <v>0</v>
      </c>
      <c r="GV62">
        <v>0</v>
      </c>
      <c r="JQ62">
        <v>1</v>
      </c>
      <c r="JR62">
        <v>3</v>
      </c>
      <c r="JS62">
        <v>1</v>
      </c>
      <c r="JY62" t="s">
        <v>1996</v>
      </c>
      <c r="JZ62">
        <v>0</v>
      </c>
      <c r="KA62">
        <v>1</v>
      </c>
      <c r="KB62">
        <v>0</v>
      </c>
      <c r="KC62">
        <v>1</v>
      </c>
      <c r="KI62" t="s">
        <v>1557</v>
      </c>
      <c r="KJ62">
        <v>0</v>
      </c>
      <c r="KK62">
        <v>1</v>
      </c>
      <c r="KL62">
        <v>0</v>
      </c>
      <c r="KM62">
        <v>0</v>
      </c>
      <c r="KQ62">
        <v>1</v>
      </c>
      <c r="KR62">
        <v>2</v>
      </c>
      <c r="KS62">
        <v>3</v>
      </c>
      <c r="KT62" t="s">
        <v>1557</v>
      </c>
      <c r="KU62">
        <v>4</v>
      </c>
      <c r="KV62" t="s">
        <v>1557</v>
      </c>
      <c r="KW62">
        <v>5</v>
      </c>
      <c r="KX62">
        <v>1</v>
      </c>
      <c r="KY62">
        <v>1</v>
      </c>
      <c r="KZ62">
        <v>0</v>
      </c>
      <c r="LA62">
        <v>0</v>
      </c>
      <c r="LB62">
        <v>1</v>
      </c>
      <c r="LC62">
        <v>0</v>
      </c>
      <c r="LD62">
        <v>0</v>
      </c>
      <c r="LE62">
        <v>1</v>
      </c>
      <c r="LF62">
        <v>2</v>
      </c>
      <c r="LG62">
        <v>2</v>
      </c>
      <c r="LH62">
        <v>2</v>
      </c>
      <c r="NL62">
        <v>13</v>
      </c>
      <c r="NM62" t="s">
        <v>1997</v>
      </c>
      <c r="NN62">
        <v>13</v>
      </c>
      <c r="NO62">
        <v>1</v>
      </c>
      <c r="NP62">
        <v>5</v>
      </c>
      <c r="NQ62">
        <v>5</v>
      </c>
      <c r="NR62">
        <v>6</v>
      </c>
      <c r="NS62">
        <v>7</v>
      </c>
      <c r="NT62">
        <v>6</v>
      </c>
      <c r="NU62">
        <v>5</v>
      </c>
      <c r="NV62">
        <v>4</v>
      </c>
      <c r="NW62">
        <v>7</v>
      </c>
      <c r="NX62">
        <v>6</v>
      </c>
      <c r="NY62">
        <v>6</v>
      </c>
      <c r="NZ62">
        <v>5</v>
      </c>
      <c r="OA62">
        <v>5</v>
      </c>
      <c r="OB62">
        <v>7</v>
      </c>
      <c r="OC62">
        <v>5</v>
      </c>
      <c r="OD62">
        <v>5</v>
      </c>
      <c r="OE62">
        <v>5</v>
      </c>
      <c r="OF62">
        <v>3</v>
      </c>
      <c r="OJ62">
        <v>15</v>
      </c>
      <c r="OK62">
        <v>20</v>
      </c>
      <c r="OL62">
        <v>10</v>
      </c>
      <c r="OO62">
        <v>20</v>
      </c>
      <c r="OP62">
        <v>10</v>
      </c>
      <c r="OQ62">
        <v>10</v>
      </c>
      <c r="OT62">
        <v>15</v>
      </c>
      <c r="OX62">
        <v>2</v>
      </c>
      <c r="OY62">
        <v>2</v>
      </c>
      <c r="OZ62">
        <v>2</v>
      </c>
      <c r="PA62">
        <v>4</v>
      </c>
      <c r="PB62">
        <v>6</v>
      </c>
      <c r="PC62">
        <v>4</v>
      </c>
      <c r="PD62">
        <v>5</v>
      </c>
      <c r="PE62">
        <v>7</v>
      </c>
      <c r="PF62">
        <v>5</v>
      </c>
      <c r="PG62">
        <v>7</v>
      </c>
      <c r="PH62">
        <v>7</v>
      </c>
      <c r="PI62">
        <v>6</v>
      </c>
      <c r="PJ62">
        <v>6</v>
      </c>
      <c r="PK62">
        <v>6</v>
      </c>
      <c r="PL62">
        <v>7</v>
      </c>
      <c r="PM62">
        <v>6</v>
      </c>
      <c r="PN62">
        <v>5</v>
      </c>
      <c r="PO62">
        <v>6</v>
      </c>
      <c r="PP62">
        <v>6</v>
      </c>
      <c r="PQ62">
        <v>7</v>
      </c>
      <c r="PR62">
        <v>7</v>
      </c>
      <c r="PS62">
        <v>7</v>
      </c>
      <c r="PT62">
        <v>7</v>
      </c>
      <c r="PU62">
        <v>5</v>
      </c>
      <c r="PV62">
        <v>4</v>
      </c>
      <c r="PW62">
        <v>4</v>
      </c>
      <c r="PX62">
        <v>3</v>
      </c>
      <c r="PY62">
        <v>1</v>
      </c>
      <c r="PZ62">
        <v>3</v>
      </c>
      <c r="QA62">
        <v>2</v>
      </c>
      <c r="QB62">
        <v>4</v>
      </c>
      <c r="QC62">
        <v>4</v>
      </c>
      <c r="QD62">
        <v>1</v>
      </c>
      <c r="QE62">
        <v>5</v>
      </c>
      <c r="QF62">
        <v>4</v>
      </c>
      <c r="QG62">
        <v>4</v>
      </c>
      <c r="QH62">
        <v>4</v>
      </c>
      <c r="QI62">
        <v>5</v>
      </c>
      <c r="QJ62">
        <v>3</v>
      </c>
      <c r="QK62">
        <v>1</v>
      </c>
      <c r="QL62">
        <v>3</v>
      </c>
      <c r="QM62">
        <v>5</v>
      </c>
      <c r="QN62">
        <v>5</v>
      </c>
      <c r="QO62">
        <v>7</v>
      </c>
      <c r="QP62">
        <v>5</v>
      </c>
      <c r="QQ62">
        <v>7</v>
      </c>
      <c r="QR62">
        <v>6</v>
      </c>
      <c r="QS62">
        <v>6</v>
      </c>
      <c r="QT62">
        <v>6</v>
      </c>
      <c r="QU62">
        <v>5</v>
      </c>
      <c r="QV62">
        <v>7</v>
      </c>
      <c r="QW62">
        <v>6</v>
      </c>
      <c r="QX62">
        <v>5</v>
      </c>
      <c r="QY62">
        <v>4</v>
      </c>
      <c r="QZ62">
        <v>5</v>
      </c>
      <c r="RA62">
        <v>7</v>
      </c>
      <c r="RB62">
        <v>2</v>
      </c>
      <c r="RC62">
        <v>4</v>
      </c>
      <c r="RD62">
        <v>4</v>
      </c>
      <c r="RE62">
        <v>5</v>
      </c>
      <c r="RF62">
        <v>0</v>
      </c>
      <c r="RG62" t="s">
        <v>1998</v>
      </c>
      <c r="RH62">
        <v>0</v>
      </c>
      <c r="RI62">
        <v>1</v>
      </c>
      <c r="RJ62">
        <v>1</v>
      </c>
      <c r="RK62">
        <v>1</v>
      </c>
      <c r="RL62" t="s">
        <v>1999</v>
      </c>
      <c r="RM62">
        <v>0</v>
      </c>
      <c r="RN62">
        <v>1</v>
      </c>
      <c r="RO62">
        <v>0</v>
      </c>
      <c r="RP62">
        <v>0</v>
      </c>
      <c r="RQ62">
        <v>0</v>
      </c>
      <c r="RR62">
        <v>0</v>
      </c>
      <c r="RS62">
        <v>1</v>
      </c>
      <c r="RT62">
        <v>1</v>
      </c>
      <c r="RU62">
        <v>1</v>
      </c>
      <c r="RV62">
        <v>1</v>
      </c>
      <c r="RW62">
        <v>1</v>
      </c>
      <c r="RX62">
        <v>1</v>
      </c>
      <c r="RY62">
        <v>1</v>
      </c>
      <c r="RZ62">
        <v>1</v>
      </c>
      <c r="SA62">
        <v>1</v>
      </c>
      <c r="SB62">
        <v>1</v>
      </c>
      <c r="SC62">
        <v>0</v>
      </c>
      <c r="SD62">
        <v>10</v>
      </c>
      <c r="SE62">
        <v>10</v>
      </c>
      <c r="SF62">
        <v>16</v>
      </c>
      <c r="SG62">
        <v>16</v>
      </c>
      <c r="SH62">
        <v>16</v>
      </c>
      <c r="SI62">
        <v>16</v>
      </c>
      <c r="SJ62">
        <v>16</v>
      </c>
      <c r="SL62">
        <v>1</v>
      </c>
      <c r="SM62">
        <v>1</v>
      </c>
      <c r="SN62">
        <v>1</v>
      </c>
      <c r="SO62">
        <v>1</v>
      </c>
      <c r="SP62">
        <v>1</v>
      </c>
      <c r="SQ62">
        <v>1</v>
      </c>
      <c r="SR62">
        <v>1</v>
      </c>
      <c r="SS62">
        <v>0</v>
      </c>
      <c r="ST62">
        <v>10</v>
      </c>
      <c r="SU62">
        <v>10</v>
      </c>
      <c r="SV62">
        <v>16</v>
      </c>
      <c r="SW62">
        <v>16</v>
      </c>
      <c r="SX62">
        <v>16</v>
      </c>
      <c r="SY62">
        <v>16</v>
      </c>
      <c r="SZ62">
        <v>16</v>
      </c>
      <c r="TB62">
        <v>4</v>
      </c>
      <c r="TC62">
        <v>0</v>
      </c>
      <c r="TD62">
        <v>8</v>
      </c>
      <c r="TE62">
        <v>26</v>
      </c>
      <c r="TF62">
        <v>6</v>
      </c>
      <c r="TG62">
        <v>0</v>
      </c>
      <c r="TH62">
        <v>6</v>
      </c>
      <c r="TI62">
        <v>26</v>
      </c>
      <c r="TJ62">
        <v>4</v>
      </c>
      <c r="TK62">
        <v>40</v>
      </c>
      <c r="TL62">
        <v>40</v>
      </c>
      <c r="TM62">
        <v>40</v>
      </c>
      <c r="TN62">
        <v>40</v>
      </c>
      <c r="TO62">
        <v>6</v>
      </c>
      <c r="TP62">
        <v>6</v>
      </c>
      <c r="TQ62">
        <v>5</v>
      </c>
      <c r="TR62">
        <v>5</v>
      </c>
      <c r="TS62">
        <v>5</v>
      </c>
      <c r="TT62">
        <v>5</v>
      </c>
      <c r="TU62">
        <v>1</v>
      </c>
      <c r="TV62">
        <v>1</v>
      </c>
      <c r="TW62">
        <v>2</v>
      </c>
      <c r="TX62">
        <v>2</v>
      </c>
      <c r="TY62">
        <v>10</v>
      </c>
      <c r="TZ62">
        <v>30</v>
      </c>
      <c r="UA62">
        <v>10</v>
      </c>
      <c r="UB62">
        <v>30</v>
      </c>
      <c r="UC62">
        <v>1</v>
      </c>
      <c r="UD62">
        <v>1</v>
      </c>
      <c r="UE62">
        <v>3</v>
      </c>
      <c r="UF62">
        <v>6</v>
      </c>
      <c r="UG62">
        <v>0</v>
      </c>
      <c r="UH62">
        <v>0</v>
      </c>
      <c r="UI62">
        <v>7</v>
      </c>
      <c r="UJ62">
        <v>6</v>
      </c>
      <c r="UK62">
        <v>3</v>
      </c>
      <c r="UL62">
        <v>3</v>
      </c>
      <c r="UM62">
        <v>4</v>
      </c>
      <c r="UN62">
        <v>6</v>
      </c>
      <c r="UO62">
        <v>1</v>
      </c>
      <c r="UP62">
        <v>1</v>
      </c>
      <c r="UQ62">
        <v>5</v>
      </c>
      <c r="UR62">
        <v>1</v>
      </c>
      <c r="US62">
        <v>1</v>
      </c>
      <c r="UT62">
        <v>2</v>
      </c>
      <c r="UU62">
        <v>6</v>
      </c>
      <c r="UV62">
        <v>2</v>
      </c>
      <c r="UW62">
        <v>2</v>
      </c>
      <c r="UX62">
        <v>2</v>
      </c>
      <c r="UY62">
        <v>1</v>
      </c>
      <c r="UZ62">
        <v>3</v>
      </c>
      <c r="VA62">
        <v>2</v>
      </c>
      <c r="VB62" t="s">
        <v>2000</v>
      </c>
      <c r="VC62">
        <v>6</v>
      </c>
      <c r="VD62" t="s">
        <v>2001</v>
      </c>
      <c r="VE62">
        <v>5</v>
      </c>
      <c r="VF62" t="s">
        <v>1557</v>
      </c>
      <c r="VG62">
        <v>0</v>
      </c>
      <c r="VH62">
        <v>0</v>
      </c>
      <c r="VI62">
        <v>1</v>
      </c>
      <c r="VJ62">
        <v>1</v>
      </c>
      <c r="VK62">
        <v>0</v>
      </c>
      <c r="VL62">
        <v>0</v>
      </c>
      <c r="VM62">
        <v>0</v>
      </c>
      <c r="VN62">
        <v>0</v>
      </c>
      <c r="VO62">
        <v>0</v>
      </c>
      <c r="VP62">
        <v>0</v>
      </c>
      <c r="VS62">
        <v>6</v>
      </c>
      <c r="VT62">
        <v>6</v>
      </c>
      <c r="VZ62" t="s">
        <v>1557</v>
      </c>
      <c r="WA62">
        <v>0</v>
      </c>
      <c r="WB62">
        <v>1</v>
      </c>
      <c r="WC62">
        <v>1</v>
      </c>
      <c r="WD62">
        <v>0</v>
      </c>
      <c r="WE62">
        <v>0</v>
      </c>
      <c r="WF62">
        <v>0</v>
      </c>
      <c r="WG62">
        <v>0</v>
      </c>
      <c r="WH62">
        <v>0</v>
      </c>
      <c r="WI62">
        <v>0</v>
      </c>
      <c r="WJ62">
        <v>0</v>
      </c>
      <c r="WL62">
        <v>2</v>
      </c>
      <c r="WM62">
        <v>7</v>
      </c>
      <c r="WT62">
        <v>1</v>
      </c>
      <c r="WU62">
        <v>0</v>
      </c>
      <c r="WV62">
        <v>1</v>
      </c>
      <c r="WW62">
        <v>1</v>
      </c>
      <c r="WX62">
        <v>0</v>
      </c>
      <c r="WY62">
        <v>0</v>
      </c>
      <c r="WZ62">
        <v>0</v>
      </c>
      <c r="XA62">
        <v>0</v>
      </c>
      <c r="XB62">
        <v>4</v>
      </c>
      <c r="XC62">
        <v>4</v>
      </c>
      <c r="XE62">
        <v>4</v>
      </c>
      <c r="XF62">
        <v>6</v>
      </c>
      <c r="XJ62">
        <v>7</v>
      </c>
      <c r="XK62">
        <v>5</v>
      </c>
      <c r="XL62">
        <v>7</v>
      </c>
      <c r="XM62">
        <v>7</v>
      </c>
      <c r="XN62">
        <v>5</v>
      </c>
      <c r="XO62">
        <v>5</v>
      </c>
      <c r="XP62">
        <v>7</v>
      </c>
      <c r="XQ62">
        <v>5</v>
      </c>
      <c r="XR62">
        <v>7</v>
      </c>
      <c r="XS62">
        <v>1</v>
      </c>
      <c r="XT62">
        <v>5</v>
      </c>
      <c r="XU62">
        <v>4</v>
      </c>
      <c r="XV62">
        <v>6</v>
      </c>
      <c r="XW62">
        <v>3</v>
      </c>
      <c r="XX62">
        <v>4</v>
      </c>
      <c r="XY62">
        <v>6</v>
      </c>
      <c r="XZ62">
        <v>7</v>
      </c>
      <c r="YA62">
        <v>7</v>
      </c>
      <c r="YB62">
        <v>5</v>
      </c>
      <c r="YC62">
        <v>5</v>
      </c>
      <c r="YD62">
        <v>6</v>
      </c>
      <c r="YE62">
        <v>5</v>
      </c>
      <c r="YF62">
        <v>7</v>
      </c>
      <c r="YG62">
        <v>5</v>
      </c>
      <c r="YH62">
        <v>5</v>
      </c>
      <c r="YI62">
        <v>6</v>
      </c>
      <c r="YJ62">
        <v>5</v>
      </c>
      <c r="YK62">
        <v>7</v>
      </c>
      <c r="YL62">
        <v>4</v>
      </c>
      <c r="YM62">
        <v>4</v>
      </c>
      <c r="YN62">
        <v>6</v>
      </c>
      <c r="YO62">
        <v>7</v>
      </c>
      <c r="YP62">
        <v>7</v>
      </c>
      <c r="YQ62">
        <v>4</v>
      </c>
      <c r="YR62">
        <v>4</v>
      </c>
      <c r="YS62">
        <v>6</v>
      </c>
      <c r="YT62">
        <v>7</v>
      </c>
      <c r="YU62">
        <v>1</v>
      </c>
      <c r="YV62">
        <v>1</v>
      </c>
      <c r="YW62">
        <v>6</v>
      </c>
      <c r="YX62">
        <v>6</v>
      </c>
      <c r="YY62">
        <v>0</v>
      </c>
      <c r="YZ62">
        <v>0</v>
      </c>
      <c r="ZA62">
        <v>1</v>
      </c>
      <c r="ZD62">
        <v>0</v>
      </c>
      <c r="ZE62">
        <v>0</v>
      </c>
      <c r="ZF62">
        <v>1</v>
      </c>
      <c r="ZK62">
        <v>3</v>
      </c>
      <c r="ZL62">
        <v>3</v>
      </c>
      <c r="ZM62">
        <v>100</v>
      </c>
      <c r="ZN62">
        <v>0</v>
      </c>
      <c r="ZP62">
        <v>95</v>
      </c>
      <c r="ZQ62">
        <v>5</v>
      </c>
      <c r="ZR62">
        <v>9</v>
      </c>
      <c r="ZS62">
        <v>0</v>
      </c>
      <c r="ZT62">
        <v>9</v>
      </c>
      <c r="ZV62" t="s">
        <v>1830</v>
      </c>
      <c r="ZW62">
        <v>4</v>
      </c>
      <c r="ZZ62">
        <v>7</v>
      </c>
      <c r="AAA62">
        <v>7</v>
      </c>
      <c r="AAB62">
        <v>6</v>
      </c>
      <c r="AAC62">
        <v>6</v>
      </c>
      <c r="AAD62">
        <v>1</v>
      </c>
      <c r="AAE62">
        <v>5</v>
      </c>
      <c r="AAF62">
        <v>7</v>
      </c>
      <c r="AAG62">
        <v>6</v>
      </c>
      <c r="AAH62">
        <v>5</v>
      </c>
      <c r="AAI62">
        <v>1</v>
      </c>
      <c r="AAJ62">
        <v>2</v>
      </c>
      <c r="AAK62">
        <v>0</v>
      </c>
      <c r="AAL62">
        <v>0</v>
      </c>
      <c r="AAM62">
        <v>1</v>
      </c>
      <c r="AAN62">
        <v>0</v>
      </c>
      <c r="AAO62">
        <v>1</v>
      </c>
      <c r="AAP62">
        <v>1</v>
      </c>
      <c r="AAQ62" t="s">
        <v>1765</v>
      </c>
      <c r="ABD62">
        <v>6</v>
      </c>
      <c r="ABE62">
        <v>6</v>
      </c>
      <c r="ABF62">
        <v>6</v>
      </c>
      <c r="ABG62">
        <v>6</v>
      </c>
      <c r="ABH62">
        <v>1</v>
      </c>
      <c r="ABL62">
        <v>1</v>
      </c>
      <c r="ABM62" t="s">
        <v>2002</v>
      </c>
      <c r="ABP62">
        <v>35</v>
      </c>
      <c r="ABQ62">
        <v>65</v>
      </c>
      <c r="ABR62">
        <v>1</v>
      </c>
      <c r="ABS62">
        <v>1</v>
      </c>
      <c r="ABT62">
        <v>4</v>
      </c>
      <c r="ABU62">
        <v>0</v>
      </c>
      <c r="ABV62">
        <v>3</v>
      </c>
      <c r="ABW62">
        <v>3</v>
      </c>
      <c r="ABX62">
        <v>0</v>
      </c>
      <c r="ABY62">
        <v>0</v>
      </c>
      <c r="ABZ62">
        <v>6</v>
      </c>
      <c r="ACA62">
        <v>9</v>
      </c>
      <c r="ACB62">
        <v>15</v>
      </c>
      <c r="ACC62">
        <v>45</v>
      </c>
      <c r="ACD62">
        <v>45</v>
      </c>
      <c r="ACE62">
        <v>5</v>
      </c>
      <c r="ACF62">
        <v>5</v>
      </c>
      <c r="ACG62">
        <v>0</v>
      </c>
      <c r="ACH62">
        <v>0</v>
      </c>
      <c r="ACI62">
        <v>0</v>
      </c>
      <c r="ACJ62">
        <v>10</v>
      </c>
      <c r="ACK62">
        <v>20</v>
      </c>
      <c r="ACL62">
        <v>20</v>
      </c>
      <c r="ACM62">
        <v>10</v>
      </c>
      <c r="ACN62">
        <v>20</v>
      </c>
      <c r="ACO62">
        <v>20</v>
      </c>
      <c r="ACP62">
        <v>1</v>
      </c>
      <c r="ACQ62">
        <v>2</v>
      </c>
      <c r="ACR62">
        <v>6</v>
      </c>
      <c r="ACS62">
        <v>7</v>
      </c>
      <c r="ACT62">
        <v>2</v>
      </c>
      <c r="ACU62">
        <v>2</v>
      </c>
      <c r="ACV62">
        <v>1</v>
      </c>
      <c r="ACW62">
        <v>1</v>
      </c>
      <c r="ACX62">
        <v>1</v>
      </c>
      <c r="ACY62">
        <v>1</v>
      </c>
      <c r="ACZ62">
        <f t="shared" si="0"/>
        <v>1</v>
      </c>
    </row>
    <row r="63" spans="1:780" hidden="1" x14ac:dyDescent="0.35">
      <c r="A63">
        <v>44322</v>
      </c>
      <c r="B63" t="s">
        <v>1555</v>
      </c>
      <c r="C63" t="s">
        <v>1555</v>
      </c>
      <c r="D63" s="2">
        <v>45636.450254363423</v>
      </c>
      <c r="E63" s="2">
        <v>45636.506733912036</v>
      </c>
      <c r="F63" t="s">
        <v>2003</v>
      </c>
      <c r="G63">
        <v>1033</v>
      </c>
      <c r="H63">
        <v>50.23</v>
      </c>
      <c r="I63">
        <v>1</v>
      </c>
      <c r="J63">
        <v>1</v>
      </c>
      <c r="K63">
        <v>1023538675</v>
      </c>
      <c r="L63">
        <v>101576770</v>
      </c>
      <c r="M63">
        <v>1033</v>
      </c>
      <c r="N63">
        <v>24</v>
      </c>
      <c r="O63">
        <v>1</v>
      </c>
      <c r="P63">
        <v>2</v>
      </c>
      <c r="Q63">
        <v>0</v>
      </c>
      <c r="R63">
        <v>0</v>
      </c>
      <c r="S63">
        <v>1</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1</v>
      </c>
      <c r="BD63">
        <v>0</v>
      </c>
      <c r="BE63">
        <v>0</v>
      </c>
      <c r="BF63">
        <v>0</v>
      </c>
      <c r="BG63">
        <v>0</v>
      </c>
      <c r="BH63">
        <v>0</v>
      </c>
      <c r="BI63">
        <v>0</v>
      </c>
      <c r="BJ63">
        <v>0</v>
      </c>
      <c r="BK63">
        <v>0</v>
      </c>
      <c r="BL63">
        <v>0</v>
      </c>
      <c r="BM63">
        <v>0</v>
      </c>
      <c r="BN63">
        <v>0</v>
      </c>
      <c r="BO63">
        <v>0</v>
      </c>
      <c r="BP63">
        <v>0</v>
      </c>
      <c r="BQ63">
        <v>0</v>
      </c>
      <c r="BR63">
        <v>0</v>
      </c>
      <c r="BS63">
        <v>0</v>
      </c>
      <c r="BT63">
        <v>0</v>
      </c>
      <c r="BU63">
        <v>0</v>
      </c>
      <c r="BV63">
        <v>0</v>
      </c>
      <c r="BW63">
        <v>1</v>
      </c>
      <c r="BX63">
        <v>3</v>
      </c>
      <c r="BY63">
        <v>3</v>
      </c>
      <c r="BZ63">
        <v>100</v>
      </c>
      <c r="CA63">
        <v>500</v>
      </c>
      <c r="CB63">
        <v>200</v>
      </c>
      <c r="CC63">
        <v>1</v>
      </c>
      <c r="CD63">
        <v>10</v>
      </c>
      <c r="CE63">
        <v>50</v>
      </c>
      <c r="CF63">
        <v>300</v>
      </c>
      <c r="CG63">
        <v>100</v>
      </c>
      <c r="CH63">
        <v>300</v>
      </c>
      <c r="CI63">
        <v>200</v>
      </c>
      <c r="CJ63">
        <v>200</v>
      </c>
      <c r="CK63">
        <v>50</v>
      </c>
      <c r="CL63">
        <v>300</v>
      </c>
      <c r="CM63">
        <v>100</v>
      </c>
      <c r="CN63">
        <v>300</v>
      </c>
      <c r="CO63">
        <v>40</v>
      </c>
      <c r="CP63">
        <v>20</v>
      </c>
      <c r="CQ63">
        <v>150</v>
      </c>
      <c r="CR63">
        <v>70</v>
      </c>
      <c r="CS63">
        <v>100</v>
      </c>
      <c r="CT63">
        <v>200</v>
      </c>
      <c r="CU63">
        <v>200</v>
      </c>
      <c r="CV63">
        <v>100</v>
      </c>
      <c r="CW63">
        <v>50</v>
      </c>
      <c r="CX63">
        <v>150</v>
      </c>
      <c r="CY63">
        <v>1</v>
      </c>
      <c r="CZ63">
        <v>1</v>
      </c>
      <c r="DA63">
        <v>1</v>
      </c>
      <c r="DB63" t="s">
        <v>1557</v>
      </c>
      <c r="DC63">
        <v>30</v>
      </c>
      <c r="DD63">
        <v>50</v>
      </c>
      <c r="DE63">
        <v>10</v>
      </c>
      <c r="DF63">
        <v>10</v>
      </c>
      <c r="DG63">
        <v>0</v>
      </c>
      <c r="DH63">
        <v>40</v>
      </c>
      <c r="DI63">
        <v>100</v>
      </c>
      <c r="DJ63">
        <v>60</v>
      </c>
      <c r="DK63">
        <v>90</v>
      </c>
      <c r="DL63">
        <v>10</v>
      </c>
      <c r="DM63">
        <v>19</v>
      </c>
      <c r="DN63">
        <v>1</v>
      </c>
      <c r="DO63">
        <v>70</v>
      </c>
      <c r="DP63">
        <v>5</v>
      </c>
      <c r="DQ63">
        <v>0</v>
      </c>
      <c r="DR63">
        <v>10</v>
      </c>
      <c r="DS63">
        <v>1</v>
      </c>
      <c r="DT63">
        <v>2</v>
      </c>
      <c r="DU63">
        <v>3</v>
      </c>
      <c r="DV63" t="s">
        <v>1557</v>
      </c>
      <c r="DW63" t="s">
        <v>1557</v>
      </c>
      <c r="ER63">
        <v>0</v>
      </c>
      <c r="ES63">
        <v>0</v>
      </c>
      <c r="ET63">
        <v>1</v>
      </c>
      <c r="EU63">
        <v>0</v>
      </c>
      <c r="EV63">
        <v>0</v>
      </c>
      <c r="EW63">
        <v>0</v>
      </c>
      <c r="EX63">
        <v>0</v>
      </c>
      <c r="EY63">
        <v>0</v>
      </c>
      <c r="EZ63">
        <v>0</v>
      </c>
      <c r="FA63">
        <v>0</v>
      </c>
      <c r="FB63" t="s">
        <v>1557</v>
      </c>
      <c r="FC63" t="s">
        <v>1557</v>
      </c>
      <c r="FD63">
        <v>0</v>
      </c>
      <c r="FE63">
        <v>0</v>
      </c>
      <c r="FF63">
        <v>1</v>
      </c>
      <c r="FG63">
        <v>0</v>
      </c>
      <c r="FH63">
        <v>0</v>
      </c>
      <c r="FI63">
        <v>0</v>
      </c>
      <c r="FJ63">
        <v>0</v>
      </c>
      <c r="FY63">
        <v>0</v>
      </c>
      <c r="FZ63">
        <v>4</v>
      </c>
      <c r="GA63">
        <v>5</v>
      </c>
      <c r="GB63">
        <v>10</v>
      </c>
      <c r="GC63">
        <v>0</v>
      </c>
      <c r="GD63">
        <v>1</v>
      </c>
      <c r="GE63">
        <v>0</v>
      </c>
      <c r="GF63">
        <v>0</v>
      </c>
      <c r="GG63">
        <v>0</v>
      </c>
      <c r="GH63">
        <v>0</v>
      </c>
      <c r="GI63">
        <v>0</v>
      </c>
      <c r="GJ63">
        <v>20</v>
      </c>
      <c r="GK63">
        <v>20</v>
      </c>
      <c r="GL63">
        <v>30</v>
      </c>
      <c r="GM63">
        <v>0</v>
      </c>
      <c r="GN63" t="s">
        <v>1557</v>
      </c>
      <c r="GO63">
        <v>1</v>
      </c>
      <c r="GP63">
        <v>1</v>
      </c>
      <c r="GQ63">
        <v>1</v>
      </c>
      <c r="GR63">
        <v>1</v>
      </c>
      <c r="GS63">
        <v>1</v>
      </c>
      <c r="GT63">
        <v>0</v>
      </c>
      <c r="GU63">
        <v>0</v>
      </c>
      <c r="GV63">
        <v>0</v>
      </c>
      <c r="GW63">
        <v>2</v>
      </c>
      <c r="GX63">
        <v>3</v>
      </c>
      <c r="GY63">
        <v>1</v>
      </c>
      <c r="HA63">
        <v>2</v>
      </c>
      <c r="HC63">
        <v>15</v>
      </c>
      <c r="HD63">
        <v>25</v>
      </c>
      <c r="HE63">
        <v>5</v>
      </c>
      <c r="HF63">
        <v>5</v>
      </c>
      <c r="HG63">
        <v>25</v>
      </c>
      <c r="HH63">
        <v>5</v>
      </c>
      <c r="HI63">
        <v>0</v>
      </c>
      <c r="HJ63">
        <v>0</v>
      </c>
      <c r="HK63">
        <v>0</v>
      </c>
      <c r="HL63">
        <v>0</v>
      </c>
      <c r="HO63">
        <v>5</v>
      </c>
      <c r="HP63">
        <v>5</v>
      </c>
      <c r="HQ63">
        <v>5</v>
      </c>
      <c r="HR63">
        <v>5</v>
      </c>
      <c r="HS63">
        <v>1</v>
      </c>
      <c r="HT63">
        <v>1</v>
      </c>
      <c r="HW63">
        <v>24</v>
      </c>
      <c r="HX63">
        <v>4</v>
      </c>
      <c r="HY63">
        <v>25</v>
      </c>
      <c r="HZ63">
        <v>5</v>
      </c>
      <c r="IA63">
        <v>1</v>
      </c>
      <c r="IB63">
        <v>0</v>
      </c>
      <c r="IC63">
        <v>24</v>
      </c>
      <c r="ID63">
        <v>1</v>
      </c>
      <c r="IE63">
        <v>0</v>
      </c>
      <c r="IF63">
        <v>4</v>
      </c>
      <c r="IG63">
        <v>0</v>
      </c>
      <c r="IH63">
        <v>1</v>
      </c>
      <c r="IJ63">
        <v>3</v>
      </c>
      <c r="IK63">
        <v>1</v>
      </c>
      <c r="IM63">
        <v>0</v>
      </c>
      <c r="IV63">
        <v>0</v>
      </c>
      <c r="IX63">
        <v>21</v>
      </c>
      <c r="IY63">
        <v>0</v>
      </c>
      <c r="JA63">
        <v>4</v>
      </c>
      <c r="JC63">
        <v>1</v>
      </c>
      <c r="JE63">
        <v>24</v>
      </c>
      <c r="JF63">
        <v>1</v>
      </c>
      <c r="JH63">
        <v>4</v>
      </c>
      <c r="JJ63" t="s">
        <v>1557</v>
      </c>
      <c r="JK63">
        <v>3</v>
      </c>
      <c r="JQ63">
        <v>2</v>
      </c>
      <c r="JR63">
        <v>3</v>
      </c>
      <c r="JS63">
        <v>1</v>
      </c>
      <c r="JT63" t="s">
        <v>1557</v>
      </c>
      <c r="JU63">
        <v>0</v>
      </c>
      <c r="JV63">
        <v>1</v>
      </c>
      <c r="JW63">
        <v>0</v>
      </c>
      <c r="JX63">
        <v>0</v>
      </c>
      <c r="JY63" t="s">
        <v>2004</v>
      </c>
      <c r="JZ63">
        <v>0</v>
      </c>
      <c r="KA63">
        <v>0</v>
      </c>
      <c r="KB63">
        <v>0</v>
      </c>
      <c r="KC63">
        <v>1</v>
      </c>
      <c r="KI63" t="s">
        <v>1557</v>
      </c>
      <c r="KJ63">
        <v>0</v>
      </c>
      <c r="KK63">
        <v>1</v>
      </c>
      <c r="KL63">
        <v>1</v>
      </c>
      <c r="KM63">
        <v>0</v>
      </c>
      <c r="KN63" t="s">
        <v>1594</v>
      </c>
      <c r="KO63" t="s">
        <v>1557</v>
      </c>
      <c r="KP63" t="s">
        <v>1557</v>
      </c>
      <c r="KQ63">
        <v>0</v>
      </c>
      <c r="KR63">
        <v>3</v>
      </c>
      <c r="KS63">
        <v>3</v>
      </c>
      <c r="KT63" t="s">
        <v>1557</v>
      </c>
      <c r="KU63">
        <v>5</v>
      </c>
      <c r="KV63" t="s">
        <v>1557</v>
      </c>
      <c r="KW63">
        <v>1</v>
      </c>
      <c r="KX63">
        <v>10</v>
      </c>
      <c r="KY63">
        <v>50</v>
      </c>
      <c r="KZ63">
        <v>0</v>
      </c>
      <c r="LA63">
        <v>0</v>
      </c>
      <c r="LB63">
        <v>10</v>
      </c>
      <c r="LC63">
        <v>0</v>
      </c>
      <c r="LD63">
        <v>0</v>
      </c>
      <c r="LE63">
        <v>10</v>
      </c>
      <c r="LF63">
        <v>2</v>
      </c>
      <c r="LG63">
        <v>2</v>
      </c>
      <c r="LH63">
        <v>2</v>
      </c>
      <c r="NL63">
        <v>98</v>
      </c>
      <c r="NM63" t="s">
        <v>2005</v>
      </c>
      <c r="NN63">
        <v>-3</v>
      </c>
      <c r="NO63">
        <v>7</v>
      </c>
      <c r="NP63">
        <v>7</v>
      </c>
      <c r="NQ63">
        <v>7</v>
      </c>
      <c r="NR63">
        <v>7</v>
      </c>
      <c r="NS63">
        <v>7</v>
      </c>
      <c r="NT63">
        <v>7</v>
      </c>
      <c r="NU63">
        <v>7</v>
      </c>
      <c r="NV63">
        <v>5</v>
      </c>
      <c r="NW63">
        <v>7</v>
      </c>
      <c r="NX63">
        <v>7</v>
      </c>
      <c r="NY63">
        <v>7</v>
      </c>
      <c r="NZ63">
        <v>7</v>
      </c>
      <c r="OA63">
        <v>5</v>
      </c>
      <c r="OB63">
        <v>7</v>
      </c>
      <c r="OC63">
        <v>4</v>
      </c>
      <c r="OD63">
        <v>5</v>
      </c>
      <c r="OE63">
        <v>7</v>
      </c>
      <c r="OF63">
        <v>3</v>
      </c>
      <c r="OG63">
        <v>8</v>
      </c>
      <c r="OH63">
        <v>8</v>
      </c>
      <c r="OI63">
        <v>8</v>
      </c>
      <c r="OJ63">
        <v>8</v>
      </c>
      <c r="OK63">
        <v>8</v>
      </c>
      <c r="OL63">
        <v>8</v>
      </c>
      <c r="OM63">
        <v>8</v>
      </c>
      <c r="OO63">
        <v>8</v>
      </c>
      <c r="OP63">
        <v>8</v>
      </c>
      <c r="OQ63">
        <v>4</v>
      </c>
      <c r="OR63">
        <v>8</v>
      </c>
      <c r="OT63">
        <v>8</v>
      </c>
      <c r="OW63">
        <v>8</v>
      </c>
      <c r="OX63">
        <v>2</v>
      </c>
      <c r="OY63">
        <v>2</v>
      </c>
      <c r="OZ63">
        <v>2</v>
      </c>
      <c r="PA63">
        <v>4</v>
      </c>
      <c r="PB63">
        <v>12</v>
      </c>
      <c r="PC63">
        <v>4</v>
      </c>
      <c r="PD63">
        <v>7</v>
      </c>
      <c r="PE63">
        <v>7</v>
      </c>
      <c r="PF63">
        <v>7</v>
      </c>
      <c r="PG63">
        <v>7</v>
      </c>
      <c r="PH63">
        <v>7</v>
      </c>
      <c r="PI63">
        <v>7</v>
      </c>
      <c r="PJ63">
        <v>7</v>
      </c>
      <c r="PK63">
        <v>7</v>
      </c>
      <c r="PL63">
        <v>7</v>
      </c>
      <c r="PM63">
        <v>7</v>
      </c>
      <c r="PN63">
        <v>7</v>
      </c>
      <c r="PO63">
        <v>7</v>
      </c>
      <c r="PP63">
        <v>7</v>
      </c>
      <c r="PQ63">
        <v>7</v>
      </c>
      <c r="PR63">
        <v>7</v>
      </c>
      <c r="PS63">
        <v>7</v>
      </c>
      <c r="PT63">
        <v>7</v>
      </c>
      <c r="PU63">
        <v>5</v>
      </c>
      <c r="PV63">
        <v>6</v>
      </c>
      <c r="PW63">
        <v>4</v>
      </c>
      <c r="PX63">
        <v>6</v>
      </c>
      <c r="PY63">
        <v>4</v>
      </c>
      <c r="PZ63">
        <v>7</v>
      </c>
      <c r="QA63">
        <v>7</v>
      </c>
      <c r="QB63">
        <v>6</v>
      </c>
      <c r="QC63">
        <v>6</v>
      </c>
      <c r="QD63">
        <v>5</v>
      </c>
      <c r="QE63">
        <v>7</v>
      </c>
      <c r="QF63">
        <v>4</v>
      </c>
      <c r="QG63">
        <v>7</v>
      </c>
      <c r="QH63">
        <v>5</v>
      </c>
      <c r="QI63">
        <v>5</v>
      </c>
      <c r="QJ63">
        <v>7</v>
      </c>
      <c r="QK63">
        <v>7</v>
      </c>
      <c r="QL63">
        <v>7</v>
      </c>
      <c r="QM63">
        <v>5</v>
      </c>
      <c r="QN63">
        <v>6</v>
      </c>
      <c r="QO63">
        <v>6</v>
      </c>
      <c r="QP63">
        <v>5</v>
      </c>
      <c r="QQ63">
        <v>6</v>
      </c>
      <c r="QR63">
        <v>6</v>
      </c>
      <c r="QS63">
        <v>6</v>
      </c>
      <c r="QT63">
        <v>6</v>
      </c>
      <c r="QU63">
        <v>6</v>
      </c>
      <c r="QV63">
        <v>6</v>
      </c>
      <c r="QW63">
        <v>5</v>
      </c>
      <c r="QX63">
        <v>5</v>
      </c>
      <c r="QY63">
        <v>5</v>
      </c>
      <c r="QZ63">
        <v>6</v>
      </c>
      <c r="RA63">
        <v>7</v>
      </c>
      <c r="RB63">
        <v>5</v>
      </c>
      <c r="RC63">
        <v>4</v>
      </c>
      <c r="RD63">
        <v>6</v>
      </c>
      <c r="RE63">
        <v>5</v>
      </c>
      <c r="RF63">
        <v>97</v>
      </c>
      <c r="RG63" t="s">
        <v>2006</v>
      </c>
      <c r="RH63">
        <v>-4</v>
      </c>
      <c r="RI63">
        <v>1</v>
      </c>
      <c r="RJ63">
        <v>1</v>
      </c>
      <c r="RK63">
        <v>2</v>
      </c>
      <c r="RL63" t="s">
        <v>1557</v>
      </c>
      <c r="RM63">
        <v>1</v>
      </c>
      <c r="RN63">
        <v>1</v>
      </c>
      <c r="RO63">
        <v>1</v>
      </c>
      <c r="RP63">
        <v>1</v>
      </c>
      <c r="RQ63">
        <v>1</v>
      </c>
      <c r="RR63">
        <v>1</v>
      </c>
      <c r="RS63">
        <v>0</v>
      </c>
      <c r="RT63">
        <v>1</v>
      </c>
      <c r="RU63">
        <v>1</v>
      </c>
      <c r="RV63">
        <v>0</v>
      </c>
      <c r="RW63">
        <v>0</v>
      </c>
      <c r="RX63">
        <v>0</v>
      </c>
      <c r="RY63">
        <v>0</v>
      </c>
      <c r="RZ63">
        <v>0</v>
      </c>
      <c r="SA63">
        <v>0</v>
      </c>
      <c r="SB63">
        <v>1</v>
      </c>
      <c r="SC63">
        <v>0</v>
      </c>
      <c r="SJ63">
        <v>10</v>
      </c>
      <c r="SL63">
        <v>0</v>
      </c>
      <c r="SM63">
        <v>0</v>
      </c>
      <c r="SN63">
        <v>0</v>
      </c>
      <c r="SO63">
        <v>0</v>
      </c>
      <c r="SP63">
        <v>0</v>
      </c>
      <c r="SQ63">
        <v>0</v>
      </c>
      <c r="SR63">
        <v>1</v>
      </c>
      <c r="SS63">
        <v>0</v>
      </c>
      <c r="SZ63">
        <v>10</v>
      </c>
      <c r="TB63">
        <v>19</v>
      </c>
      <c r="TC63">
        <v>1</v>
      </c>
      <c r="TD63">
        <v>70</v>
      </c>
      <c r="TE63">
        <v>10</v>
      </c>
      <c r="TF63">
        <v>0</v>
      </c>
      <c r="TG63">
        <v>0</v>
      </c>
      <c r="TH63">
        <v>70</v>
      </c>
      <c r="TI63">
        <v>30</v>
      </c>
      <c r="TJ63">
        <v>5</v>
      </c>
      <c r="TK63">
        <v>5</v>
      </c>
      <c r="TL63">
        <v>5</v>
      </c>
      <c r="TM63">
        <v>5</v>
      </c>
      <c r="TN63">
        <v>5</v>
      </c>
      <c r="TO63">
        <v>5</v>
      </c>
      <c r="TP63">
        <v>5</v>
      </c>
      <c r="TQ63">
        <v>5</v>
      </c>
      <c r="TR63">
        <v>5</v>
      </c>
      <c r="TS63">
        <v>5</v>
      </c>
      <c r="TT63">
        <v>5</v>
      </c>
      <c r="TU63">
        <v>7</v>
      </c>
      <c r="TV63">
        <v>7</v>
      </c>
      <c r="TW63">
        <v>2</v>
      </c>
      <c r="TX63">
        <v>2</v>
      </c>
      <c r="TY63">
        <v>10</v>
      </c>
      <c r="TZ63">
        <v>10</v>
      </c>
      <c r="UA63">
        <v>10</v>
      </c>
      <c r="UB63">
        <v>10</v>
      </c>
      <c r="UC63">
        <v>1</v>
      </c>
      <c r="UD63">
        <v>1</v>
      </c>
      <c r="UE63">
        <v>50</v>
      </c>
      <c r="UF63">
        <v>30</v>
      </c>
      <c r="UG63">
        <v>50</v>
      </c>
      <c r="UH63">
        <v>30</v>
      </c>
      <c r="UI63">
        <v>7</v>
      </c>
      <c r="UJ63">
        <v>7</v>
      </c>
      <c r="UK63">
        <v>4</v>
      </c>
      <c r="UL63">
        <v>4</v>
      </c>
      <c r="UM63">
        <v>7</v>
      </c>
      <c r="UN63">
        <v>7</v>
      </c>
      <c r="UO63">
        <v>1</v>
      </c>
      <c r="UP63">
        <v>2</v>
      </c>
      <c r="UQ63">
        <v>5</v>
      </c>
      <c r="UR63">
        <v>0</v>
      </c>
      <c r="US63">
        <v>0</v>
      </c>
      <c r="UT63">
        <v>2</v>
      </c>
      <c r="UU63">
        <v>5</v>
      </c>
      <c r="UV63">
        <v>2</v>
      </c>
      <c r="UW63">
        <v>2</v>
      </c>
      <c r="UX63">
        <v>2</v>
      </c>
      <c r="UY63">
        <v>2</v>
      </c>
      <c r="UZ63">
        <v>3</v>
      </c>
      <c r="VA63">
        <v>1</v>
      </c>
      <c r="VB63" t="s">
        <v>2007</v>
      </c>
      <c r="VC63">
        <v>4</v>
      </c>
      <c r="VD63" t="s">
        <v>2008</v>
      </c>
      <c r="VE63">
        <v>4</v>
      </c>
      <c r="VF63" t="s">
        <v>1557</v>
      </c>
      <c r="VG63">
        <v>0</v>
      </c>
      <c r="VH63">
        <v>0</v>
      </c>
      <c r="VI63">
        <v>1</v>
      </c>
      <c r="VJ63">
        <v>1</v>
      </c>
      <c r="VK63">
        <v>0</v>
      </c>
      <c r="VL63">
        <v>1</v>
      </c>
      <c r="VM63">
        <v>0</v>
      </c>
      <c r="VN63">
        <v>0</v>
      </c>
      <c r="VO63">
        <v>0</v>
      </c>
      <c r="VP63">
        <v>0</v>
      </c>
      <c r="VS63">
        <v>4</v>
      </c>
      <c r="VT63">
        <v>4</v>
      </c>
      <c r="VV63">
        <v>4</v>
      </c>
      <c r="VZ63" t="s">
        <v>1557</v>
      </c>
      <c r="WA63">
        <v>0</v>
      </c>
      <c r="WB63">
        <v>1</v>
      </c>
      <c r="WC63">
        <v>0</v>
      </c>
      <c r="WD63">
        <v>1</v>
      </c>
      <c r="WE63">
        <v>0</v>
      </c>
      <c r="WF63">
        <v>1</v>
      </c>
      <c r="WG63">
        <v>0</v>
      </c>
      <c r="WH63">
        <v>0</v>
      </c>
      <c r="WI63">
        <v>0</v>
      </c>
      <c r="WJ63">
        <v>0</v>
      </c>
      <c r="WL63">
        <v>4</v>
      </c>
      <c r="WN63">
        <v>4</v>
      </c>
      <c r="WP63">
        <v>4</v>
      </c>
      <c r="WT63">
        <v>1</v>
      </c>
      <c r="WU63">
        <v>0</v>
      </c>
      <c r="WV63">
        <v>0</v>
      </c>
      <c r="WW63">
        <v>1</v>
      </c>
      <c r="WX63">
        <v>0</v>
      </c>
      <c r="WY63">
        <v>0</v>
      </c>
      <c r="WZ63">
        <v>0</v>
      </c>
      <c r="XA63">
        <v>0</v>
      </c>
      <c r="XB63">
        <v>1</v>
      </c>
      <c r="XC63">
        <v>4</v>
      </c>
      <c r="XF63">
        <v>4</v>
      </c>
      <c r="XJ63">
        <v>5</v>
      </c>
      <c r="XK63">
        <v>5</v>
      </c>
      <c r="XL63">
        <v>5</v>
      </c>
      <c r="XM63">
        <v>5</v>
      </c>
      <c r="XN63">
        <v>5</v>
      </c>
      <c r="XO63">
        <v>5</v>
      </c>
      <c r="XP63">
        <v>6</v>
      </c>
      <c r="XQ63">
        <v>7</v>
      </c>
      <c r="XR63">
        <v>5</v>
      </c>
      <c r="XS63">
        <v>6</v>
      </c>
      <c r="XT63">
        <v>6</v>
      </c>
      <c r="XU63">
        <v>5</v>
      </c>
      <c r="XV63">
        <v>4</v>
      </c>
      <c r="XW63">
        <v>4</v>
      </c>
      <c r="XX63">
        <v>4</v>
      </c>
      <c r="XY63">
        <v>4</v>
      </c>
      <c r="XZ63">
        <v>4</v>
      </c>
      <c r="YA63">
        <v>5</v>
      </c>
      <c r="YB63">
        <v>5</v>
      </c>
      <c r="YC63">
        <v>5</v>
      </c>
      <c r="YD63">
        <v>4</v>
      </c>
      <c r="YE63">
        <v>4</v>
      </c>
      <c r="YK63">
        <v>5</v>
      </c>
      <c r="YL63">
        <v>3</v>
      </c>
      <c r="YM63">
        <v>5</v>
      </c>
      <c r="YN63">
        <v>6</v>
      </c>
      <c r="YO63">
        <v>4</v>
      </c>
      <c r="YU63">
        <v>1</v>
      </c>
      <c r="YV63">
        <v>7</v>
      </c>
      <c r="YW63">
        <v>4</v>
      </c>
      <c r="YX63">
        <v>5</v>
      </c>
      <c r="YY63">
        <v>0</v>
      </c>
      <c r="YZ63">
        <v>0</v>
      </c>
      <c r="ZA63">
        <v>1</v>
      </c>
      <c r="ZD63">
        <v>0</v>
      </c>
      <c r="ZE63">
        <v>0</v>
      </c>
      <c r="ZF63">
        <v>1</v>
      </c>
      <c r="ZK63">
        <v>3</v>
      </c>
      <c r="ZL63">
        <v>3</v>
      </c>
      <c r="ZM63">
        <v>80</v>
      </c>
      <c r="ZN63">
        <v>20</v>
      </c>
      <c r="ZO63">
        <v>40</v>
      </c>
      <c r="ZP63">
        <v>40</v>
      </c>
      <c r="ZQ63">
        <v>20</v>
      </c>
      <c r="ZR63">
        <v>5</v>
      </c>
      <c r="ZS63">
        <v>5</v>
      </c>
      <c r="ZT63">
        <v>5</v>
      </c>
      <c r="ZV63" t="s">
        <v>2009</v>
      </c>
      <c r="ZW63">
        <v>3</v>
      </c>
      <c r="ZX63" t="s">
        <v>1557</v>
      </c>
      <c r="ZY63">
        <v>12</v>
      </c>
      <c r="ZZ63">
        <v>7</v>
      </c>
      <c r="AAA63">
        <v>5</v>
      </c>
      <c r="AAB63">
        <v>5</v>
      </c>
      <c r="AAC63">
        <v>5</v>
      </c>
      <c r="AAD63">
        <v>5</v>
      </c>
      <c r="AAE63">
        <v>4</v>
      </c>
      <c r="AAF63">
        <v>6</v>
      </c>
      <c r="AAG63">
        <v>6</v>
      </c>
      <c r="AAH63">
        <v>5</v>
      </c>
      <c r="AAI63">
        <v>5</v>
      </c>
      <c r="AAJ63">
        <v>3</v>
      </c>
      <c r="AAK63">
        <v>-1</v>
      </c>
      <c r="AAL63">
        <v>-1</v>
      </c>
      <c r="AAM63">
        <v>0</v>
      </c>
      <c r="AAN63">
        <v>0</v>
      </c>
      <c r="AAO63">
        <v>1</v>
      </c>
      <c r="AAP63">
        <v>1</v>
      </c>
      <c r="AAQ63" t="s">
        <v>2010</v>
      </c>
      <c r="ABD63">
        <v>7</v>
      </c>
      <c r="ABE63">
        <v>4</v>
      </c>
      <c r="ABF63">
        <v>4</v>
      </c>
      <c r="ABG63">
        <v>6</v>
      </c>
      <c r="ABH63">
        <v>4</v>
      </c>
      <c r="ABL63">
        <v>3</v>
      </c>
      <c r="ABN63" t="s">
        <v>2006</v>
      </c>
      <c r="ABP63">
        <v>20</v>
      </c>
      <c r="ABQ63">
        <v>80</v>
      </c>
      <c r="ABR63">
        <v>3</v>
      </c>
      <c r="ABS63">
        <v>3</v>
      </c>
      <c r="ABT63">
        <v>14</v>
      </c>
      <c r="ABU63">
        <v>90</v>
      </c>
      <c r="ABV63">
        <v>0</v>
      </c>
      <c r="ABW63">
        <v>3</v>
      </c>
      <c r="ABX63">
        <v>5</v>
      </c>
      <c r="ABY63">
        <v>20</v>
      </c>
      <c r="ABZ63">
        <v>50</v>
      </c>
      <c r="ACA63">
        <v>50</v>
      </c>
      <c r="ACB63">
        <v>25</v>
      </c>
      <c r="ACC63">
        <v>5</v>
      </c>
      <c r="ACD63">
        <v>5</v>
      </c>
      <c r="ACE63">
        <v>30</v>
      </c>
      <c r="ACF63">
        <v>5</v>
      </c>
      <c r="ACG63">
        <v>50</v>
      </c>
      <c r="ACH63">
        <v>0</v>
      </c>
      <c r="ACI63">
        <v>5</v>
      </c>
      <c r="ACJ63">
        <v>0</v>
      </c>
      <c r="ACK63">
        <v>0</v>
      </c>
      <c r="ACL63">
        <v>25</v>
      </c>
      <c r="ACM63">
        <v>25</v>
      </c>
      <c r="ACN63">
        <v>25</v>
      </c>
      <c r="ACO63">
        <v>25</v>
      </c>
      <c r="ACP63">
        <v>1</v>
      </c>
      <c r="ACQ63">
        <v>3</v>
      </c>
      <c r="ACR63">
        <v>50</v>
      </c>
      <c r="ACS63">
        <v>1</v>
      </c>
      <c r="ACT63">
        <v>2</v>
      </c>
      <c r="ACU63">
        <v>2</v>
      </c>
      <c r="ACV63">
        <v>3</v>
      </c>
      <c r="ACW63">
        <v>3</v>
      </c>
      <c r="ACX63">
        <v>1</v>
      </c>
      <c r="ACY63">
        <v>1</v>
      </c>
      <c r="ACZ63">
        <f t="shared" si="0"/>
        <v>1</v>
      </c>
    </row>
    <row r="64" spans="1:780" hidden="1" x14ac:dyDescent="0.35">
      <c r="A64">
        <v>41202</v>
      </c>
      <c r="B64" t="s">
        <v>1555</v>
      </c>
      <c r="C64" t="s">
        <v>1555</v>
      </c>
      <c r="D64" s="2">
        <v>45636.492244409725</v>
      </c>
      <c r="E64" s="2">
        <v>45636.678356481483</v>
      </c>
      <c r="F64" t="s">
        <v>2011</v>
      </c>
      <c r="G64">
        <v>1033</v>
      </c>
      <c r="H64">
        <v>74.930000000000007</v>
      </c>
      <c r="I64">
        <v>1</v>
      </c>
      <c r="J64">
        <v>3</v>
      </c>
      <c r="K64">
        <v>1073952479</v>
      </c>
      <c r="L64">
        <v>100098923</v>
      </c>
      <c r="M64">
        <v>1033</v>
      </c>
      <c r="N64">
        <v>24</v>
      </c>
      <c r="O64">
        <v>1</v>
      </c>
      <c r="P64">
        <v>2</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1</v>
      </c>
      <c r="BI64">
        <v>0</v>
      </c>
      <c r="BJ64">
        <v>0</v>
      </c>
      <c r="BK64">
        <v>0</v>
      </c>
      <c r="BL64">
        <v>0</v>
      </c>
      <c r="BM64">
        <v>0</v>
      </c>
      <c r="BN64">
        <v>0</v>
      </c>
      <c r="BO64">
        <v>0</v>
      </c>
      <c r="BP64">
        <v>0</v>
      </c>
      <c r="BQ64">
        <v>0</v>
      </c>
      <c r="BR64">
        <v>0</v>
      </c>
      <c r="BS64">
        <v>0</v>
      </c>
      <c r="BT64">
        <v>0</v>
      </c>
      <c r="BU64">
        <v>0</v>
      </c>
      <c r="BV64">
        <v>0</v>
      </c>
      <c r="BW64">
        <v>1</v>
      </c>
      <c r="BX64">
        <v>3</v>
      </c>
      <c r="BY64">
        <v>6</v>
      </c>
      <c r="BZ64">
        <v>70</v>
      </c>
      <c r="CA64">
        <v>250</v>
      </c>
      <c r="CB64">
        <v>180</v>
      </c>
      <c r="CC64">
        <v>0</v>
      </c>
      <c r="CD64">
        <v>170</v>
      </c>
      <c r="CE64">
        <v>100</v>
      </c>
      <c r="CF64">
        <v>200</v>
      </c>
      <c r="CG64">
        <v>60</v>
      </c>
      <c r="CH64">
        <v>100</v>
      </c>
      <c r="CI64">
        <v>25</v>
      </c>
      <c r="CJ64">
        <v>180</v>
      </c>
      <c r="CK64">
        <v>100</v>
      </c>
      <c r="CL64">
        <v>200</v>
      </c>
      <c r="CM64">
        <v>60</v>
      </c>
      <c r="CN64">
        <v>100</v>
      </c>
      <c r="CO64">
        <v>0</v>
      </c>
      <c r="CP64">
        <v>1</v>
      </c>
      <c r="CQ64">
        <v>7</v>
      </c>
      <c r="CR64">
        <v>15</v>
      </c>
      <c r="CS64">
        <v>2</v>
      </c>
      <c r="CT64">
        <v>100</v>
      </c>
      <c r="CU64">
        <v>100</v>
      </c>
      <c r="CV64">
        <v>15</v>
      </c>
      <c r="CW64">
        <v>20</v>
      </c>
      <c r="CX64">
        <v>50</v>
      </c>
      <c r="CY64">
        <v>1</v>
      </c>
      <c r="CZ64">
        <v>1</v>
      </c>
      <c r="DA64">
        <v>1</v>
      </c>
      <c r="DB64" t="s">
        <v>1557</v>
      </c>
      <c r="DC64">
        <v>20</v>
      </c>
      <c r="DD64">
        <v>60</v>
      </c>
      <c r="DE64">
        <v>0</v>
      </c>
      <c r="DF64">
        <v>20</v>
      </c>
      <c r="DG64">
        <v>0</v>
      </c>
      <c r="DH64">
        <v>3</v>
      </c>
      <c r="DI64">
        <v>15</v>
      </c>
      <c r="DJ64">
        <v>7</v>
      </c>
      <c r="DK64">
        <v>15</v>
      </c>
      <c r="DL64">
        <v>0</v>
      </c>
      <c r="DM64">
        <v>11</v>
      </c>
      <c r="DN64">
        <v>0</v>
      </c>
      <c r="DO64">
        <v>4</v>
      </c>
      <c r="DP64">
        <v>11</v>
      </c>
      <c r="DQ64">
        <v>0</v>
      </c>
      <c r="DR64">
        <v>4</v>
      </c>
      <c r="DS64">
        <v>2</v>
      </c>
      <c r="DT64">
        <v>2</v>
      </c>
      <c r="DU64">
        <v>2</v>
      </c>
      <c r="FY64">
        <v>0</v>
      </c>
      <c r="FZ64">
        <v>0</v>
      </c>
      <c r="GA64">
        <v>0</v>
      </c>
      <c r="GB64">
        <v>1</v>
      </c>
      <c r="GC64">
        <v>10</v>
      </c>
      <c r="GI64">
        <v>0</v>
      </c>
      <c r="GJ64">
        <v>0</v>
      </c>
      <c r="GK64">
        <v>0</v>
      </c>
      <c r="GL64">
        <v>0</v>
      </c>
      <c r="GM64">
        <v>4</v>
      </c>
      <c r="GN64" t="s">
        <v>1557</v>
      </c>
      <c r="GO64">
        <v>1</v>
      </c>
      <c r="GP64">
        <v>1</v>
      </c>
      <c r="GQ64">
        <v>0</v>
      </c>
      <c r="GR64">
        <v>1</v>
      </c>
      <c r="GS64">
        <v>0</v>
      </c>
      <c r="GT64">
        <v>0</v>
      </c>
      <c r="GU64">
        <v>0</v>
      </c>
      <c r="GV64">
        <v>0</v>
      </c>
      <c r="GW64">
        <v>2</v>
      </c>
      <c r="GX64">
        <v>1</v>
      </c>
      <c r="GY64">
        <v>2</v>
      </c>
      <c r="HC64">
        <v>3</v>
      </c>
      <c r="HD64">
        <v>0</v>
      </c>
      <c r="HE64">
        <v>2</v>
      </c>
      <c r="HF64">
        <v>0</v>
      </c>
      <c r="HG64">
        <v>1</v>
      </c>
      <c r="HH64">
        <v>0</v>
      </c>
      <c r="HI64">
        <v>0</v>
      </c>
      <c r="HJ64">
        <v>0</v>
      </c>
      <c r="HK64">
        <v>0</v>
      </c>
      <c r="HM64">
        <v>0</v>
      </c>
      <c r="HO64">
        <v>2</v>
      </c>
      <c r="HQ64">
        <v>2</v>
      </c>
      <c r="HS64">
        <v>0</v>
      </c>
      <c r="HU64">
        <v>1</v>
      </c>
      <c r="HW64">
        <v>0</v>
      </c>
      <c r="HY64">
        <v>1</v>
      </c>
      <c r="IA64">
        <v>0</v>
      </c>
      <c r="IB64">
        <v>1</v>
      </c>
      <c r="IC64">
        <v>0</v>
      </c>
      <c r="ID64">
        <v>0</v>
      </c>
      <c r="IE64">
        <v>0</v>
      </c>
      <c r="IF64">
        <v>0</v>
      </c>
      <c r="IG64">
        <v>0</v>
      </c>
      <c r="II64">
        <v>0</v>
      </c>
      <c r="IP64">
        <v>1</v>
      </c>
      <c r="IW64">
        <v>0</v>
      </c>
      <c r="JD64">
        <v>1</v>
      </c>
      <c r="JJ64" t="s">
        <v>1557</v>
      </c>
      <c r="JK64">
        <v>1</v>
      </c>
      <c r="JL64" t="s">
        <v>1557</v>
      </c>
      <c r="JM64">
        <v>0</v>
      </c>
      <c r="JN64">
        <v>0</v>
      </c>
      <c r="JO64">
        <v>1</v>
      </c>
      <c r="JP64">
        <v>0</v>
      </c>
      <c r="JQ64">
        <v>1</v>
      </c>
      <c r="JR64">
        <v>1</v>
      </c>
      <c r="JS64">
        <v>1</v>
      </c>
      <c r="KI64" t="s">
        <v>1557</v>
      </c>
      <c r="KJ64">
        <v>0</v>
      </c>
      <c r="KK64">
        <v>1</v>
      </c>
      <c r="KL64">
        <v>0</v>
      </c>
      <c r="KM64">
        <v>0</v>
      </c>
      <c r="KN64" t="s">
        <v>2012</v>
      </c>
      <c r="KO64" t="s">
        <v>1594</v>
      </c>
      <c r="KP64" t="s">
        <v>1557</v>
      </c>
      <c r="KQ64">
        <v>0</v>
      </c>
      <c r="KR64">
        <v>2</v>
      </c>
      <c r="KS64">
        <v>3</v>
      </c>
      <c r="KT64" t="s">
        <v>1557</v>
      </c>
      <c r="KU64">
        <v>3</v>
      </c>
      <c r="KV64" t="s">
        <v>1557</v>
      </c>
      <c r="KW64">
        <v>5</v>
      </c>
      <c r="KX64">
        <v>2</v>
      </c>
      <c r="KY64">
        <v>5</v>
      </c>
      <c r="KZ64">
        <v>0</v>
      </c>
      <c r="LA64">
        <v>0</v>
      </c>
      <c r="LB64">
        <v>2</v>
      </c>
      <c r="LC64">
        <v>0</v>
      </c>
      <c r="LD64">
        <v>0</v>
      </c>
      <c r="LE64">
        <v>0</v>
      </c>
      <c r="LF64">
        <v>1</v>
      </c>
      <c r="LG64">
        <v>2</v>
      </c>
      <c r="LH64">
        <v>3</v>
      </c>
      <c r="LI64" t="s">
        <v>1557</v>
      </c>
      <c r="LJ64" t="s">
        <v>1557</v>
      </c>
      <c r="MA64">
        <v>0</v>
      </c>
      <c r="MB64">
        <v>0</v>
      </c>
      <c r="MC64">
        <v>0</v>
      </c>
      <c r="MD64">
        <v>1</v>
      </c>
      <c r="ME64">
        <v>0</v>
      </c>
      <c r="MF64">
        <v>0</v>
      </c>
      <c r="MG64">
        <v>0</v>
      </c>
      <c r="MH64">
        <v>0</v>
      </c>
      <c r="MI64" t="s">
        <v>1557</v>
      </c>
      <c r="MJ64" t="s">
        <v>1557</v>
      </c>
      <c r="MK64">
        <v>0</v>
      </c>
      <c r="ML64">
        <v>0</v>
      </c>
      <c r="MM64">
        <v>0</v>
      </c>
      <c r="MN64">
        <v>1</v>
      </c>
      <c r="MO64">
        <v>0</v>
      </c>
      <c r="MP64">
        <v>0</v>
      </c>
      <c r="MQ64">
        <v>0</v>
      </c>
      <c r="MR64">
        <v>0</v>
      </c>
      <c r="MS64">
        <v>0</v>
      </c>
      <c r="NL64">
        <v>50</v>
      </c>
      <c r="NM64" t="s">
        <v>2013</v>
      </c>
      <c r="NN64">
        <v>50</v>
      </c>
      <c r="NO64">
        <v>4</v>
      </c>
      <c r="NP64">
        <v>7</v>
      </c>
      <c r="NQ64">
        <v>7</v>
      </c>
      <c r="NR64">
        <v>7</v>
      </c>
      <c r="NS64">
        <v>7</v>
      </c>
      <c r="NT64">
        <v>7</v>
      </c>
      <c r="NU64">
        <v>7</v>
      </c>
      <c r="NV64">
        <v>5</v>
      </c>
      <c r="NW64">
        <v>7</v>
      </c>
      <c r="NX64">
        <v>7</v>
      </c>
      <c r="NY64">
        <v>7</v>
      </c>
      <c r="NZ64">
        <v>6</v>
      </c>
      <c r="OA64">
        <v>6</v>
      </c>
      <c r="OB64">
        <v>7</v>
      </c>
      <c r="OC64">
        <v>7</v>
      </c>
      <c r="OD64">
        <v>7</v>
      </c>
      <c r="OE64">
        <v>7</v>
      </c>
      <c r="OF64">
        <v>3</v>
      </c>
      <c r="OH64">
        <v>10</v>
      </c>
      <c r="OI64">
        <v>2</v>
      </c>
      <c r="OJ64">
        <v>1</v>
      </c>
      <c r="OK64">
        <v>2</v>
      </c>
      <c r="OL64">
        <v>10</v>
      </c>
      <c r="OM64">
        <v>5</v>
      </c>
      <c r="OO64">
        <v>5</v>
      </c>
      <c r="OP64">
        <v>15</v>
      </c>
      <c r="OQ64">
        <v>15</v>
      </c>
      <c r="OR64">
        <v>1</v>
      </c>
      <c r="OS64">
        <v>14</v>
      </c>
      <c r="OT64">
        <v>15</v>
      </c>
      <c r="OU64">
        <v>1</v>
      </c>
      <c r="OV64">
        <v>2</v>
      </c>
      <c r="OW64">
        <v>2</v>
      </c>
      <c r="OX64">
        <v>2</v>
      </c>
      <c r="OY64">
        <v>2</v>
      </c>
      <c r="OZ64">
        <v>2</v>
      </c>
      <c r="PA64">
        <v>6</v>
      </c>
      <c r="PB64">
        <v>3</v>
      </c>
      <c r="PC64">
        <v>4</v>
      </c>
      <c r="PD64">
        <v>6</v>
      </c>
      <c r="PE64">
        <v>6</v>
      </c>
      <c r="PF64">
        <v>5</v>
      </c>
      <c r="PG64">
        <v>7</v>
      </c>
      <c r="PH64">
        <v>6</v>
      </c>
      <c r="PI64">
        <v>7</v>
      </c>
      <c r="PJ64">
        <v>7</v>
      </c>
      <c r="PK64">
        <v>7</v>
      </c>
      <c r="PL64">
        <v>7</v>
      </c>
      <c r="PM64">
        <v>3</v>
      </c>
      <c r="PN64">
        <v>5</v>
      </c>
      <c r="PO64">
        <v>6</v>
      </c>
      <c r="PP64">
        <v>6</v>
      </c>
      <c r="PQ64">
        <v>7</v>
      </c>
      <c r="PR64">
        <v>7</v>
      </c>
      <c r="PS64">
        <v>6</v>
      </c>
      <c r="PT64">
        <v>6</v>
      </c>
      <c r="PU64">
        <v>5</v>
      </c>
      <c r="PV64">
        <v>6</v>
      </c>
      <c r="PW64">
        <v>7</v>
      </c>
      <c r="PX64">
        <v>5</v>
      </c>
      <c r="PY64">
        <v>4</v>
      </c>
      <c r="PZ64">
        <v>5</v>
      </c>
      <c r="QA64">
        <v>6</v>
      </c>
      <c r="QB64">
        <v>7</v>
      </c>
      <c r="QC64">
        <v>7</v>
      </c>
      <c r="QD64">
        <v>5</v>
      </c>
      <c r="QE64">
        <v>7</v>
      </c>
      <c r="QF64">
        <v>5</v>
      </c>
      <c r="QG64">
        <v>7</v>
      </c>
      <c r="QH64">
        <v>7</v>
      </c>
      <c r="QI64">
        <v>7</v>
      </c>
      <c r="QJ64">
        <v>7</v>
      </c>
      <c r="QK64">
        <v>5</v>
      </c>
      <c r="QL64">
        <v>6</v>
      </c>
      <c r="QM64">
        <v>5</v>
      </c>
      <c r="QN64">
        <v>5</v>
      </c>
      <c r="QO64">
        <v>5</v>
      </c>
      <c r="QP64">
        <v>6</v>
      </c>
      <c r="QQ64">
        <v>5</v>
      </c>
      <c r="QR64">
        <v>5</v>
      </c>
      <c r="QS64">
        <v>5</v>
      </c>
      <c r="QT64">
        <v>7</v>
      </c>
      <c r="QU64">
        <v>7</v>
      </c>
      <c r="QV64">
        <v>6</v>
      </c>
      <c r="QW64">
        <v>6</v>
      </c>
      <c r="QX64">
        <v>5</v>
      </c>
      <c r="QY64">
        <v>6</v>
      </c>
      <c r="QZ64">
        <v>6</v>
      </c>
      <c r="RA64">
        <v>7</v>
      </c>
      <c r="RB64">
        <v>3</v>
      </c>
      <c r="RC64">
        <v>6</v>
      </c>
      <c r="RD64">
        <v>5</v>
      </c>
      <c r="RE64">
        <v>5</v>
      </c>
      <c r="RF64">
        <v>50</v>
      </c>
      <c r="RG64" t="s">
        <v>2014</v>
      </c>
      <c r="RH64">
        <v>50</v>
      </c>
      <c r="RI64">
        <v>1</v>
      </c>
      <c r="RJ64">
        <v>1</v>
      </c>
      <c r="RK64">
        <v>1</v>
      </c>
      <c r="RL64" t="s">
        <v>1557</v>
      </c>
      <c r="RM64">
        <v>1</v>
      </c>
      <c r="RN64">
        <v>1</v>
      </c>
      <c r="RO64">
        <v>1</v>
      </c>
      <c r="RP64">
        <v>1</v>
      </c>
      <c r="RQ64">
        <v>1</v>
      </c>
      <c r="RR64">
        <v>1</v>
      </c>
      <c r="RS64">
        <v>0</v>
      </c>
      <c r="RT64">
        <v>1</v>
      </c>
      <c r="RU64">
        <v>1</v>
      </c>
      <c r="RV64">
        <v>0</v>
      </c>
      <c r="RW64">
        <v>0</v>
      </c>
      <c r="RX64">
        <v>0</v>
      </c>
      <c r="RY64">
        <v>0</v>
      </c>
      <c r="RZ64">
        <v>0</v>
      </c>
      <c r="SA64">
        <v>0</v>
      </c>
      <c r="SB64">
        <v>0</v>
      </c>
      <c r="SC64">
        <v>1</v>
      </c>
      <c r="SL64">
        <v>0</v>
      </c>
      <c r="SM64">
        <v>1</v>
      </c>
      <c r="SN64">
        <v>1</v>
      </c>
      <c r="SO64">
        <v>1</v>
      </c>
      <c r="SP64">
        <v>0</v>
      </c>
      <c r="SQ64">
        <v>0</v>
      </c>
      <c r="SR64">
        <v>0</v>
      </c>
      <c r="SS64">
        <v>0</v>
      </c>
      <c r="SU64">
        <v>10</v>
      </c>
      <c r="SV64">
        <v>70</v>
      </c>
      <c r="SW64">
        <v>20</v>
      </c>
      <c r="TB64">
        <v>11</v>
      </c>
      <c r="TC64">
        <v>0</v>
      </c>
      <c r="TD64">
        <v>4</v>
      </c>
      <c r="TE64">
        <v>0</v>
      </c>
      <c r="TF64">
        <v>8</v>
      </c>
      <c r="TG64">
        <v>1</v>
      </c>
      <c r="TH64">
        <v>6</v>
      </c>
      <c r="TI64">
        <v>0</v>
      </c>
      <c r="TJ64">
        <v>3</v>
      </c>
      <c r="TK64">
        <v>20</v>
      </c>
      <c r="TL64">
        <v>20</v>
      </c>
      <c r="TM64">
        <v>40</v>
      </c>
      <c r="TN64">
        <v>40</v>
      </c>
      <c r="TO64">
        <v>6</v>
      </c>
      <c r="TP64">
        <v>4</v>
      </c>
      <c r="TQ64">
        <v>3</v>
      </c>
      <c r="TR64">
        <v>6</v>
      </c>
      <c r="TS64">
        <v>5</v>
      </c>
      <c r="TT64">
        <v>5</v>
      </c>
      <c r="TU64">
        <v>50</v>
      </c>
      <c r="TV64">
        <v>50</v>
      </c>
      <c r="TW64">
        <v>1</v>
      </c>
      <c r="TX64">
        <v>3</v>
      </c>
      <c r="TY64">
        <v>0</v>
      </c>
      <c r="TZ64">
        <v>0</v>
      </c>
      <c r="UA64">
        <v>0</v>
      </c>
      <c r="UB64">
        <v>0</v>
      </c>
      <c r="UC64">
        <v>1</v>
      </c>
      <c r="UD64">
        <v>1</v>
      </c>
      <c r="UE64">
        <v>2</v>
      </c>
      <c r="UF64">
        <v>3</v>
      </c>
      <c r="UG64">
        <v>0</v>
      </c>
      <c r="UH64">
        <v>0</v>
      </c>
      <c r="UI64">
        <v>6</v>
      </c>
      <c r="UJ64">
        <v>7</v>
      </c>
      <c r="UK64">
        <v>2</v>
      </c>
      <c r="UL64">
        <v>2</v>
      </c>
      <c r="UM64">
        <v>10</v>
      </c>
      <c r="UN64">
        <v>3</v>
      </c>
      <c r="UO64">
        <v>1</v>
      </c>
      <c r="UP64">
        <v>2</v>
      </c>
      <c r="UQ64">
        <v>3</v>
      </c>
      <c r="UR64">
        <v>0</v>
      </c>
      <c r="US64">
        <v>0</v>
      </c>
      <c r="UT64">
        <v>2</v>
      </c>
      <c r="UU64">
        <v>3</v>
      </c>
      <c r="UV64">
        <v>2</v>
      </c>
      <c r="UW64">
        <v>2</v>
      </c>
      <c r="UX64">
        <v>2</v>
      </c>
      <c r="UY64">
        <v>1</v>
      </c>
      <c r="UZ64">
        <v>2</v>
      </c>
      <c r="VA64">
        <v>3</v>
      </c>
      <c r="VB64" t="s">
        <v>2015</v>
      </c>
      <c r="VC64">
        <v>4</v>
      </c>
      <c r="VD64" t="s">
        <v>2016</v>
      </c>
      <c r="VE64">
        <v>4</v>
      </c>
      <c r="VF64" t="s">
        <v>1557</v>
      </c>
      <c r="VG64">
        <v>1</v>
      </c>
      <c r="VH64">
        <v>1</v>
      </c>
      <c r="VI64">
        <v>0</v>
      </c>
      <c r="VJ64">
        <v>1</v>
      </c>
      <c r="VK64">
        <v>0</v>
      </c>
      <c r="VL64">
        <v>1</v>
      </c>
      <c r="VM64">
        <v>0</v>
      </c>
      <c r="VN64">
        <v>1</v>
      </c>
      <c r="VO64">
        <v>0</v>
      </c>
      <c r="VP64">
        <v>0</v>
      </c>
      <c r="VQ64">
        <v>4</v>
      </c>
      <c r="VR64">
        <v>6</v>
      </c>
      <c r="VT64">
        <v>7</v>
      </c>
      <c r="VV64">
        <v>5</v>
      </c>
      <c r="VX64">
        <v>3</v>
      </c>
      <c r="VZ64" t="s">
        <v>1557</v>
      </c>
      <c r="WA64">
        <v>1</v>
      </c>
      <c r="WB64">
        <v>1</v>
      </c>
      <c r="WC64">
        <v>1</v>
      </c>
      <c r="WD64">
        <v>1</v>
      </c>
      <c r="WE64">
        <v>0</v>
      </c>
      <c r="WF64">
        <v>1</v>
      </c>
      <c r="WG64">
        <v>0</v>
      </c>
      <c r="WH64">
        <v>1</v>
      </c>
      <c r="WI64">
        <v>0</v>
      </c>
      <c r="WJ64">
        <v>0</v>
      </c>
      <c r="WK64">
        <v>4</v>
      </c>
      <c r="WL64">
        <v>4</v>
      </c>
      <c r="WM64">
        <v>6</v>
      </c>
      <c r="WN64">
        <v>7</v>
      </c>
      <c r="WP64">
        <v>7</v>
      </c>
      <c r="WR64">
        <v>6</v>
      </c>
      <c r="WT64">
        <v>1</v>
      </c>
      <c r="WU64">
        <v>1</v>
      </c>
      <c r="WV64">
        <v>0</v>
      </c>
      <c r="WW64">
        <v>0</v>
      </c>
      <c r="WX64">
        <v>1</v>
      </c>
      <c r="WY64">
        <v>0</v>
      </c>
      <c r="WZ64">
        <v>1</v>
      </c>
      <c r="XA64">
        <v>0</v>
      </c>
      <c r="XB64">
        <v>1</v>
      </c>
      <c r="XC64">
        <v>7</v>
      </c>
      <c r="XD64">
        <v>5</v>
      </c>
      <c r="XG64">
        <v>6</v>
      </c>
      <c r="XI64">
        <v>6</v>
      </c>
      <c r="XJ64">
        <v>7</v>
      </c>
      <c r="XK64">
        <v>6</v>
      </c>
      <c r="XL64">
        <v>6</v>
      </c>
      <c r="XM64">
        <v>7</v>
      </c>
      <c r="XN64">
        <v>7</v>
      </c>
      <c r="XO64">
        <v>4</v>
      </c>
      <c r="XP64">
        <v>5</v>
      </c>
      <c r="XQ64">
        <v>6</v>
      </c>
      <c r="XR64">
        <v>5</v>
      </c>
      <c r="XS64">
        <v>5</v>
      </c>
      <c r="XT64">
        <v>4</v>
      </c>
      <c r="XU64">
        <v>7</v>
      </c>
      <c r="XV64">
        <v>6</v>
      </c>
      <c r="XW64">
        <v>4</v>
      </c>
      <c r="XX64">
        <v>7</v>
      </c>
      <c r="XY64">
        <v>7</v>
      </c>
      <c r="XZ64">
        <v>5</v>
      </c>
      <c r="YA64">
        <v>6</v>
      </c>
      <c r="YB64">
        <v>5</v>
      </c>
      <c r="YC64">
        <v>4</v>
      </c>
      <c r="YD64">
        <v>6</v>
      </c>
      <c r="YE64">
        <v>7</v>
      </c>
      <c r="YK64">
        <v>6</v>
      </c>
      <c r="YL64">
        <v>5</v>
      </c>
      <c r="YM64">
        <v>4</v>
      </c>
      <c r="YN64">
        <v>6</v>
      </c>
      <c r="YO64">
        <v>7</v>
      </c>
      <c r="YU64">
        <v>1</v>
      </c>
      <c r="YV64">
        <v>0</v>
      </c>
      <c r="YW64">
        <v>7</v>
      </c>
      <c r="YY64">
        <v>1</v>
      </c>
      <c r="YZ64">
        <v>1</v>
      </c>
      <c r="ZA64">
        <v>0</v>
      </c>
      <c r="ZB64">
        <v>2</v>
      </c>
      <c r="ZC64">
        <v>2</v>
      </c>
      <c r="ZD64">
        <v>0</v>
      </c>
      <c r="ZE64">
        <v>0</v>
      </c>
      <c r="ZF64">
        <v>1</v>
      </c>
      <c r="ZK64">
        <v>5</v>
      </c>
      <c r="ZL64">
        <v>5</v>
      </c>
      <c r="ZM64">
        <v>100</v>
      </c>
      <c r="ZN64">
        <v>0</v>
      </c>
      <c r="ZO64">
        <v>20</v>
      </c>
      <c r="ZP64">
        <v>80</v>
      </c>
      <c r="ZQ64">
        <v>0</v>
      </c>
      <c r="ZR64">
        <v>10</v>
      </c>
      <c r="ZS64">
        <v>2</v>
      </c>
      <c r="ZT64">
        <v>8</v>
      </c>
      <c r="ZV64" t="s">
        <v>1719</v>
      </c>
      <c r="ZW64">
        <v>1</v>
      </c>
      <c r="ZX64" t="s">
        <v>1557</v>
      </c>
      <c r="ZY64">
        <v>1</v>
      </c>
      <c r="ZZ64">
        <v>7</v>
      </c>
      <c r="AAA64">
        <v>7</v>
      </c>
      <c r="AAB64">
        <v>5</v>
      </c>
      <c r="AAC64">
        <v>4</v>
      </c>
      <c r="AAD64">
        <v>1</v>
      </c>
      <c r="AAE64">
        <v>7</v>
      </c>
      <c r="AAF64">
        <v>7</v>
      </c>
      <c r="AAG64">
        <v>6</v>
      </c>
      <c r="AAH64">
        <v>4</v>
      </c>
      <c r="AAI64">
        <v>1</v>
      </c>
      <c r="AAJ64">
        <v>0</v>
      </c>
      <c r="AAK64">
        <v>0</v>
      </c>
      <c r="AAL64">
        <v>-1</v>
      </c>
      <c r="AAM64">
        <v>0</v>
      </c>
      <c r="AAN64">
        <v>0</v>
      </c>
      <c r="ABD64">
        <v>7</v>
      </c>
      <c r="ABE64">
        <v>7</v>
      </c>
      <c r="ABF64">
        <v>5</v>
      </c>
      <c r="ABG64">
        <v>4</v>
      </c>
      <c r="ABH64">
        <v>1</v>
      </c>
      <c r="ABL64">
        <v>1</v>
      </c>
      <c r="ABM64" t="s">
        <v>2017</v>
      </c>
      <c r="ABP64">
        <v>30</v>
      </c>
      <c r="ABQ64">
        <v>70</v>
      </c>
      <c r="ABR64">
        <v>1</v>
      </c>
      <c r="ABS64">
        <v>1</v>
      </c>
      <c r="ABT64">
        <v>30</v>
      </c>
      <c r="ABU64">
        <v>30</v>
      </c>
      <c r="ABV64">
        <v>0</v>
      </c>
      <c r="ABW64">
        <v>2</v>
      </c>
      <c r="ABX64">
        <v>0</v>
      </c>
      <c r="ABY64">
        <v>0</v>
      </c>
      <c r="ABZ64">
        <v>0</v>
      </c>
      <c r="ACA64">
        <v>2</v>
      </c>
      <c r="ACB64">
        <v>5</v>
      </c>
      <c r="ACC64">
        <v>20</v>
      </c>
      <c r="ACD64">
        <v>0</v>
      </c>
      <c r="ACE64">
        <v>40</v>
      </c>
      <c r="ACF64">
        <v>0</v>
      </c>
      <c r="ACG64">
        <v>40</v>
      </c>
      <c r="ACH64">
        <v>0</v>
      </c>
      <c r="ACI64">
        <v>0</v>
      </c>
      <c r="ACJ64">
        <v>0</v>
      </c>
      <c r="ACK64">
        <v>20</v>
      </c>
      <c r="ACL64">
        <v>40</v>
      </c>
      <c r="ACM64">
        <v>40</v>
      </c>
      <c r="ACN64">
        <v>0</v>
      </c>
      <c r="ACO64">
        <v>0</v>
      </c>
      <c r="ACP64">
        <v>2</v>
      </c>
      <c r="ACQ64">
        <v>2</v>
      </c>
      <c r="ACR64">
        <v>3</v>
      </c>
      <c r="ACS64">
        <v>6</v>
      </c>
      <c r="ACT64">
        <v>2</v>
      </c>
      <c r="ACU64">
        <v>2</v>
      </c>
      <c r="ACV64">
        <v>1</v>
      </c>
      <c r="ACW64">
        <v>1</v>
      </c>
      <c r="ACX64">
        <v>1</v>
      </c>
      <c r="ACY64">
        <v>1</v>
      </c>
      <c r="ACZ64">
        <f t="shared" si="0"/>
        <v>1</v>
      </c>
    </row>
    <row r="65" spans="1:780" x14ac:dyDescent="0.35">
      <c r="A65">
        <v>45020</v>
      </c>
      <c r="B65" t="s">
        <v>1555</v>
      </c>
      <c r="C65" t="s">
        <v>1555</v>
      </c>
      <c r="D65" s="2">
        <v>45636.670752893522</v>
      </c>
      <c r="E65" s="2">
        <v>45636.743795219911</v>
      </c>
      <c r="F65" t="s">
        <v>2018</v>
      </c>
      <c r="G65">
        <v>1033</v>
      </c>
      <c r="H65">
        <v>72.069999999999993</v>
      </c>
      <c r="I65">
        <v>1</v>
      </c>
      <c r="J65">
        <v>3</v>
      </c>
      <c r="K65">
        <v>1083208003</v>
      </c>
      <c r="L65">
        <v>101675485</v>
      </c>
      <c r="M65">
        <v>1033</v>
      </c>
      <c r="N65">
        <v>24</v>
      </c>
      <c r="O65">
        <v>1</v>
      </c>
      <c r="P65">
        <v>2</v>
      </c>
      <c r="Q65">
        <v>0</v>
      </c>
      <c r="R65">
        <v>0</v>
      </c>
      <c r="S65">
        <v>0</v>
      </c>
      <c r="T65">
        <v>0</v>
      </c>
      <c r="U65">
        <v>0</v>
      </c>
      <c r="V65">
        <v>0</v>
      </c>
      <c r="W65">
        <v>0</v>
      </c>
      <c r="X65">
        <v>0</v>
      </c>
      <c r="Y65">
        <v>0</v>
      </c>
      <c r="Z65">
        <v>1</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1</v>
      </c>
      <c r="BX65">
        <v>3</v>
      </c>
      <c r="BY65">
        <v>4</v>
      </c>
      <c r="BZ65">
        <v>95</v>
      </c>
      <c r="CA65">
        <v>250</v>
      </c>
      <c r="CB65">
        <v>200</v>
      </c>
      <c r="CC65">
        <v>50</v>
      </c>
      <c r="CD65">
        <v>200</v>
      </c>
      <c r="CE65">
        <v>175</v>
      </c>
      <c r="CF65">
        <v>180</v>
      </c>
      <c r="CG65">
        <v>30</v>
      </c>
      <c r="CH65">
        <v>175</v>
      </c>
      <c r="CI65">
        <v>15</v>
      </c>
      <c r="CJ65">
        <v>200</v>
      </c>
      <c r="CK65">
        <v>175</v>
      </c>
      <c r="CL65">
        <v>180</v>
      </c>
      <c r="CM65">
        <v>30</v>
      </c>
      <c r="CN65">
        <v>175</v>
      </c>
      <c r="CO65">
        <v>13</v>
      </c>
      <c r="CP65">
        <v>10</v>
      </c>
      <c r="CQ65">
        <v>13</v>
      </c>
      <c r="CR65">
        <v>2</v>
      </c>
      <c r="CS65">
        <v>10</v>
      </c>
      <c r="CT65">
        <v>100</v>
      </c>
      <c r="CU65">
        <v>100</v>
      </c>
      <c r="CV65">
        <v>20</v>
      </c>
      <c r="CW65">
        <v>30</v>
      </c>
      <c r="CX65">
        <v>30</v>
      </c>
      <c r="CY65">
        <v>1</v>
      </c>
      <c r="CZ65">
        <v>1</v>
      </c>
      <c r="DA65">
        <v>1</v>
      </c>
      <c r="DB65" t="s">
        <v>1557</v>
      </c>
      <c r="DC65">
        <v>20</v>
      </c>
      <c r="DD65">
        <v>60</v>
      </c>
      <c r="DE65">
        <v>0</v>
      </c>
      <c r="DF65">
        <v>20</v>
      </c>
      <c r="DG65">
        <v>0</v>
      </c>
      <c r="DH65">
        <v>10</v>
      </c>
      <c r="DI65">
        <v>3</v>
      </c>
      <c r="DJ65">
        <v>2</v>
      </c>
      <c r="DK65">
        <v>1</v>
      </c>
      <c r="DL65">
        <v>2</v>
      </c>
      <c r="DM65">
        <v>0</v>
      </c>
      <c r="DN65">
        <v>0</v>
      </c>
      <c r="DO65">
        <v>1</v>
      </c>
      <c r="DP65">
        <v>0</v>
      </c>
      <c r="DQ65">
        <v>0</v>
      </c>
      <c r="DR65">
        <v>1</v>
      </c>
      <c r="DS65">
        <v>2</v>
      </c>
      <c r="DT65">
        <v>2</v>
      </c>
      <c r="DU65">
        <v>2</v>
      </c>
      <c r="GI65">
        <v>1</v>
      </c>
      <c r="GJ65">
        <v>0</v>
      </c>
      <c r="GK65">
        <v>0</v>
      </c>
      <c r="GL65">
        <v>0</v>
      </c>
      <c r="GM65">
        <v>0</v>
      </c>
      <c r="GN65" t="s">
        <v>1557</v>
      </c>
      <c r="GO65">
        <v>0</v>
      </c>
      <c r="GP65">
        <v>0</v>
      </c>
      <c r="GQ65">
        <v>1</v>
      </c>
      <c r="GR65">
        <v>1</v>
      </c>
      <c r="GS65">
        <v>1</v>
      </c>
      <c r="GT65">
        <v>0</v>
      </c>
      <c r="GU65">
        <v>0</v>
      </c>
      <c r="GV65">
        <v>0</v>
      </c>
      <c r="GW65">
        <v>1</v>
      </c>
      <c r="GX65">
        <v>1</v>
      </c>
      <c r="GY65">
        <v>1</v>
      </c>
      <c r="HC65">
        <v>7</v>
      </c>
      <c r="HD65">
        <v>3</v>
      </c>
      <c r="HE65">
        <v>2</v>
      </c>
      <c r="HF65">
        <v>6</v>
      </c>
      <c r="HG65">
        <v>1</v>
      </c>
      <c r="HH65">
        <v>1</v>
      </c>
      <c r="HI65">
        <v>0</v>
      </c>
      <c r="HJ65">
        <v>0</v>
      </c>
      <c r="HK65">
        <v>0</v>
      </c>
      <c r="HL65">
        <v>0</v>
      </c>
      <c r="HM65">
        <v>0</v>
      </c>
      <c r="HN65">
        <v>0</v>
      </c>
      <c r="HO65">
        <v>2</v>
      </c>
      <c r="HP65">
        <v>6</v>
      </c>
      <c r="HQ65">
        <v>2</v>
      </c>
      <c r="HR65">
        <v>6</v>
      </c>
      <c r="HS65">
        <v>0</v>
      </c>
      <c r="HT65">
        <v>0</v>
      </c>
      <c r="HU65">
        <v>0</v>
      </c>
      <c r="HV65">
        <v>0</v>
      </c>
      <c r="HW65">
        <v>1</v>
      </c>
      <c r="HX65">
        <v>1</v>
      </c>
      <c r="HY65">
        <v>1</v>
      </c>
      <c r="HZ65">
        <v>1</v>
      </c>
      <c r="IA65">
        <v>0</v>
      </c>
      <c r="IB65">
        <v>0</v>
      </c>
      <c r="IC65">
        <v>1</v>
      </c>
      <c r="ID65">
        <v>0</v>
      </c>
      <c r="IE65">
        <v>0</v>
      </c>
      <c r="IF65">
        <v>1</v>
      </c>
      <c r="IG65">
        <v>0</v>
      </c>
      <c r="IJ65">
        <v>0</v>
      </c>
      <c r="IM65">
        <v>0</v>
      </c>
      <c r="IQ65">
        <v>0</v>
      </c>
      <c r="IT65">
        <v>0</v>
      </c>
      <c r="IX65">
        <v>1</v>
      </c>
      <c r="JA65">
        <v>1</v>
      </c>
      <c r="JE65">
        <v>1</v>
      </c>
      <c r="JH65">
        <v>1</v>
      </c>
      <c r="JJ65" t="s">
        <v>1557</v>
      </c>
      <c r="JK65">
        <v>1</v>
      </c>
      <c r="JL65" t="s">
        <v>2019</v>
      </c>
      <c r="JM65">
        <v>0</v>
      </c>
      <c r="JN65">
        <v>0</v>
      </c>
      <c r="JO65">
        <v>0</v>
      </c>
      <c r="JP65">
        <v>1</v>
      </c>
      <c r="JQ65">
        <v>1</v>
      </c>
      <c r="JR65">
        <v>1</v>
      </c>
      <c r="JS65">
        <v>1</v>
      </c>
      <c r="KI65" t="s">
        <v>1557</v>
      </c>
      <c r="KJ65">
        <v>0</v>
      </c>
      <c r="KK65">
        <v>1</v>
      </c>
      <c r="KL65">
        <v>0</v>
      </c>
      <c r="KM65">
        <v>0</v>
      </c>
      <c r="KN65" t="s">
        <v>2020</v>
      </c>
      <c r="KO65" t="s">
        <v>1557</v>
      </c>
      <c r="KP65" t="s">
        <v>1557</v>
      </c>
      <c r="KQ65">
        <v>0</v>
      </c>
      <c r="KR65">
        <v>2</v>
      </c>
      <c r="KS65">
        <v>3</v>
      </c>
      <c r="KT65" t="s">
        <v>1557</v>
      </c>
      <c r="KU65">
        <v>5</v>
      </c>
      <c r="KV65" t="s">
        <v>2021</v>
      </c>
      <c r="KW65">
        <v>6</v>
      </c>
      <c r="KX65">
        <v>0</v>
      </c>
      <c r="KY65">
        <v>2</v>
      </c>
      <c r="LF65">
        <v>2</v>
      </c>
      <c r="LG65">
        <v>2</v>
      </c>
      <c r="LH65">
        <v>2</v>
      </c>
      <c r="NL65">
        <v>50</v>
      </c>
      <c r="NM65" t="s">
        <v>2022</v>
      </c>
      <c r="NN65">
        <v>50</v>
      </c>
      <c r="NO65">
        <v>6</v>
      </c>
      <c r="NP65">
        <v>7</v>
      </c>
      <c r="NQ65">
        <v>5</v>
      </c>
      <c r="NR65">
        <v>7</v>
      </c>
      <c r="NS65">
        <v>6</v>
      </c>
      <c r="NT65">
        <v>6</v>
      </c>
      <c r="NU65">
        <v>5</v>
      </c>
      <c r="NV65">
        <v>5</v>
      </c>
      <c r="NW65">
        <v>7</v>
      </c>
      <c r="NX65">
        <v>6</v>
      </c>
      <c r="NY65">
        <v>6</v>
      </c>
      <c r="NZ65">
        <v>6</v>
      </c>
      <c r="OA65">
        <v>5</v>
      </c>
      <c r="OB65">
        <v>7</v>
      </c>
      <c r="OC65">
        <v>6</v>
      </c>
      <c r="OD65">
        <v>6</v>
      </c>
      <c r="OE65">
        <v>6</v>
      </c>
      <c r="OF65">
        <v>3</v>
      </c>
      <c r="OG65">
        <v>5</v>
      </c>
      <c r="OH65">
        <v>10</v>
      </c>
      <c r="OJ65">
        <v>10</v>
      </c>
      <c r="OK65">
        <v>10</v>
      </c>
      <c r="OL65">
        <v>10</v>
      </c>
      <c r="OO65">
        <v>10</v>
      </c>
      <c r="OP65">
        <v>5</v>
      </c>
      <c r="OQ65">
        <v>5</v>
      </c>
      <c r="OR65">
        <v>5</v>
      </c>
      <c r="OT65">
        <v>15</v>
      </c>
      <c r="OU65">
        <v>5</v>
      </c>
      <c r="OV65">
        <v>5</v>
      </c>
      <c r="OW65">
        <v>5</v>
      </c>
      <c r="OX65">
        <v>2</v>
      </c>
      <c r="OY65">
        <v>3</v>
      </c>
      <c r="OZ65">
        <v>2</v>
      </c>
      <c r="PA65">
        <v>4</v>
      </c>
      <c r="PB65">
        <v>2</v>
      </c>
      <c r="PC65">
        <v>10</v>
      </c>
      <c r="PD65">
        <v>6</v>
      </c>
      <c r="PE65">
        <v>6</v>
      </c>
      <c r="PF65">
        <v>6</v>
      </c>
      <c r="PG65">
        <v>5</v>
      </c>
      <c r="PH65">
        <v>7</v>
      </c>
      <c r="PI65">
        <v>5</v>
      </c>
      <c r="PJ65">
        <v>5</v>
      </c>
      <c r="PK65">
        <v>5</v>
      </c>
      <c r="PL65">
        <v>5</v>
      </c>
      <c r="PM65">
        <v>5</v>
      </c>
      <c r="PN65">
        <v>4</v>
      </c>
      <c r="PO65">
        <v>5</v>
      </c>
      <c r="PP65">
        <v>4</v>
      </c>
      <c r="PQ65">
        <v>6</v>
      </c>
      <c r="PR65">
        <v>6</v>
      </c>
      <c r="PS65">
        <v>6</v>
      </c>
      <c r="PT65">
        <v>6</v>
      </c>
      <c r="PU65">
        <v>5</v>
      </c>
      <c r="PV65">
        <v>6</v>
      </c>
      <c r="PW65">
        <v>7</v>
      </c>
      <c r="PX65">
        <v>4</v>
      </c>
      <c r="PY65">
        <v>5</v>
      </c>
      <c r="PZ65">
        <v>7</v>
      </c>
      <c r="QA65">
        <v>6</v>
      </c>
      <c r="QB65">
        <v>4</v>
      </c>
      <c r="QC65">
        <v>6</v>
      </c>
      <c r="QD65">
        <v>7</v>
      </c>
      <c r="QE65">
        <v>5</v>
      </c>
      <c r="QF65">
        <v>6</v>
      </c>
      <c r="QG65">
        <v>5</v>
      </c>
      <c r="QH65">
        <v>6</v>
      </c>
      <c r="QI65">
        <v>6</v>
      </c>
      <c r="QJ65">
        <v>4</v>
      </c>
      <c r="QK65">
        <v>4</v>
      </c>
      <c r="QL65">
        <v>6</v>
      </c>
      <c r="QM65">
        <v>5</v>
      </c>
      <c r="QN65">
        <v>6</v>
      </c>
      <c r="QO65">
        <v>6</v>
      </c>
      <c r="QP65">
        <v>6</v>
      </c>
      <c r="QQ65">
        <v>5</v>
      </c>
      <c r="QR65">
        <v>6</v>
      </c>
      <c r="QS65">
        <v>6</v>
      </c>
      <c r="QT65">
        <v>5</v>
      </c>
      <c r="QU65">
        <v>6</v>
      </c>
      <c r="QV65">
        <v>5</v>
      </c>
      <c r="QW65">
        <v>5</v>
      </c>
      <c r="QX65">
        <v>5</v>
      </c>
      <c r="QY65">
        <v>6</v>
      </c>
      <c r="QZ65">
        <v>4</v>
      </c>
      <c r="RA65">
        <v>6</v>
      </c>
      <c r="RB65">
        <v>6</v>
      </c>
      <c r="RC65">
        <v>6</v>
      </c>
      <c r="RD65">
        <v>6</v>
      </c>
      <c r="RE65">
        <v>5</v>
      </c>
      <c r="RF65">
        <v>3</v>
      </c>
      <c r="RG65" t="s">
        <v>2023</v>
      </c>
      <c r="RH65">
        <v>3</v>
      </c>
      <c r="RI65">
        <v>1</v>
      </c>
      <c r="RJ65">
        <v>1</v>
      </c>
      <c r="RK65">
        <v>1</v>
      </c>
      <c r="RL65" t="s">
        <v>1557</v>
      </c>
      <c r="RM65">
        <v>0</v>
      </c>
      <c r="RN65">
        <v>1</v>
      </c>
      <c r="RO65">
        <v>1</v>
      </c>
      <c r="RP65">
        <v>0</v>
      </c>
      <c r="RQ65">
        <v>0</v>
      </c>
      <c r="RR65">
        <v>0</v>
      </c>
      <c r="RS65">
        <v>0</v>
      </c>
      <c r="RT65">
        <v>1</v>
      </c>
      <c r="RU65">
        <v>1</v>
      </c>
      <c r="SL65">
        <v>0</v>
      </c>
      <c r="SM65">
        <v>0</v>
      </c>
      <c r="SN65">
        <v>1</v>
      </c>
      <c r="SO65">
        <v>1</v>
      </c>
      <c r="SP65">
        <v>0</v>
      </c>
      <c r="SQ65">
        <v>1</v>
      </c>
      <c r="SR65">
        <v>1</v>
      </c>
      <c r="SS65">
        <v>0</v>
      </c>
      <c r="SV65">
        <v>50</v>
      </c>
      <c r="SW65">
        <v>15</v>
      </c>
      <c r="SY65">
        <v>15</v>
      </c>
      <c r="SZ65">
        <v>20</v>
      </c>
      <c r="TB65">
        <v>0</v>
      </c>
      <c r="TC65">
        <v>0</v>
      </c>
      <c r="TD65">
        <v>1</v>
      </c>
      <c r="TE65">
        <v>2</v>
      </c>
      <c r="TF65">
        <v>1</v>
      </c>
      <c r="TG65">
        <v>0</v>
      </c>
      <c r="TH65">
        <v>1</v>
      </c>
      <c r="TI65">
        <v>1</v>
      </c>
      <c r="TJ65">
        <v>5</v>
      </c>
      <c r="TK65">
        <v>30</v>
      </c>
      <c r="TL65">
        <v>30</v>
      </c>
      <c r="TM65">
        <v>10</v>
      </c>
      <c r="TN65">
        <v>10</v>
      </c>
      <c r="TP65">
        <v>6</v>
      </c>
      <c r="TR65">
        <v>2</v>
      </c>
      <c r="TT65">
        <v>4</v>
      </c>
      <c r="TU65">
        <v>4</v>
      </c>
      <c r="TV65">
        <v>4</v>
      </c>
      <c r="TX65">
        <v>2</v>
      </c>
      <c r="TY65">
        <v>5</v>
      </c>
      <c r="TZ65">
        <v>50</v>
      </c>
      <c r="UA65">
        <v>5</v>
      </c>
      <c r="UB65">
        <v>50</v>
      </c>
      <c r="UC65">
        <v>1</v>
      </c>
      <c r="UD65">
        <v>1</v>
      </c>
      <c r="UE65">
        <v>1</v>
      </c>
      <c r="UF65">
        <v>3</v>
      </c>
      <c r="UG65">
        <v>0</v>
      </c>
      <c r="UH65">
        <v>0</v>
      </c>
      <c r="UI65">
        <v>5</v>
      </c>
      <c r="UJ65">
        <v>2</v>
      </c>
      <c r="UK65">
        <v>2</v>
      </c>
      <c r="UL65">
        <v>2</v>
      </c>
      <c r="UM65">
        <v>3</v>
      </c>
      <c r="UN65">
        <v>3</v>
      </c>
      <c r="UO65">
        <v>1</v>
      </c>
      <c r="UP65">
        <v>1</v>
      </c>
      <c r="UQ65">
        <v>1</v>
      </c>
      <c r="UR65">
        <v>0</v>
      </c>
      <c r="US65">
        <v>0</v>
      </c>
      <c r="UT65">
        <v>1</v>
      </c>
      <c r="UU65">
        <v>1</v>
      </c>
      <c r="UX65">
        <v>3</v>
      </c>
      <c r="UY65">
        <v>3</v>
      </c>
      <c r="UZ65">
        <v>1</v>
      </c>
      <c r="VA65">
        <v>1</v>
      </c>
      <c r="VB65" t="s">
        <v>2024</v>
      </c>
      <c r="VC65">
        <v>5</v>
      </c>
      <c r="VD65" t="s">
        <v>2025</v>
      </c>
      <c r="VE65">
        <v>5</v>
      </c>
      <c r="VF65" t="s">
        <v>1557</v>
      </c>
      <c r="VG65">
        <v>1</v>
      </c>
      <c r="VH65">
        <v>0</v>
      </c>
      <c r="VI65">
        <v>0</v>
      </c>
      <c r="VJ65">
        <v>0</v>
      </c>
      <c r="VK65">
        <v>0</v>
      </c>
      <c r="VL65">
        <v>1</v>
      </c>
      <c r="VM65">
        <v>1</v>
      </c>
      <c r="VN65">
        <v>1</v>
      </c>
      <c r="VO65">
        <v>0</v>
      </c>
      <c r="VP65">
        <v>0</v>
      </c>
      <c r="VQ65">
        <v>5</v>
      </c>
      <c r="VV65">
        <v>6</v>
      </c>
      <c r="VW65">
        <v>6</v>
      </c>
      <c r="VX65">
        <v>5</v>
      </c>
      <c r="VZ65" t="s">
        <v>1557</v>
      </c>
      <c r="WA65">
        <v>1</v>
      </c>
      <c r="WB65">
        <v>0</v>
      </c>
      <c r="WC65">
        <v>0</v>
      </c>
      <c r="WD65">
        <v>0</v>
      </c>
      <c r="WE65">
        <v>0</v>
      </c>
      <c r="WF65">
        <v>1</v>
      </c>
      <c r="WG65">
        <v>1</v>
      </c>
      <c r="WH65">
        <v>1</v>
      </c>
      <c r="WI65">
        <v>0</v>
      </c>
      <c r="WJ65">
        <v>0</v>
      </c>
      <c r="WK65">
        <v>5</v>
      </c>
      <c r="WP65">
        <v>6</v>
      </c>
      <c r="WQ65">
        <v>6</v>
      </c>
      <c r="WR65">
        <v>5</v>
      </c>
      <c r="WT65">
        <v>1</v>
      </c>
      <c r="WU65">
        <v>1</v>
      </c>
      <c r="WV65">
        <v>0</v>
      </c>
      <c r="WW65">
        <v>1</v>
      </c>
      <c r="WX65">
        <v>0</v>
      </c>
      <c r="WY65">
        <v>0</v>
      </c>
      <c r="WZ65">
        <v>1</v>
      </c>
      <c r="XA65">
        <v>0</v>
      </c>
      <c r="XB65">
        <v>2</v>
      </c>
      <c r="XC65">
        <v>5</v>
      </c>
      <c r="XD65">
        <v>6</v>
      </c>
      <c r="XF65">
        <v>6</v>
      </c>
      <c r="XI65">
        <v>5</v>
      </c>
      <c r="XJ65">
        <v>6</v>
      </c>
      <c r="XK65">
        <v>6</v>
      </c>
      <c r="XL65">
        <v>6</v>
      </c>
      <c r="XM65">
        <v>6</v>
      </c>
      <c r="XN65">
        <v>5</v>
      </c>
      <c r="XO65">
        <v>4</v>
      </c>
      <c r="XP65">
        <v>6</v>
      </c>
      <c r="XQ65">
        <v>6</v>
      </c>
      <c r="XR65">
        <v>6</v>
      </c>
      <c r="XS65">
        <v>3</v>
      </c>
      <c r="XT65">
        <v>5</v>
      </c>
      <c r="XU65">
        <v>4</v>
      </c>
      <c r="XV65">
        <v>6</v>
      </c>
      <c r="XW65">
        <v>4</v>
      </c>
      <c r="XX65">
        <v>5</v>
      </c>
      <c r="XY65">
        <v>6</v>
      </c>
      <c r="XZ65">
        <v>7</v>
      </c>
      <c r="YA65">
        <v>6</v>
      </c>
      <c r="YB65">
        <v>5</v>
      </c>
      <c r="YC65">
        <v>6</v>
      </c>
      <c r="YD65">
        <v>6</v>
      </c>
      <c r="YE65">
        <v>6</v>
      </c>
      <c r="YK65">
        <v>6</v>
      </c>
      <c r="YL65">
        <v>5</v>
      </c>
      <c r="YM65">
        <v>6</v>
      </c>
      <c r="YN65">
        <v>6</v>
      </c>
      <c r="YO65">
        <v>6</v>
      </c>
      <c r="YU65">
        <v>2</v>
      </c>
      <c r="YV65">
        <v>1</v>
      </c>
      <c r="YW65">
        <v>6</v>
      </c>
      <c r="YX65">
        <v>6</v>
      </c>
      <c r="YY65">
        <v>1</v>
      </c>
      <c r="YZ65">
        <v>0</v>
      </c>
      <c r="ZA65">
        <v>0</v>
      </c>
      <c r="ZB65">
        <v>2</v>
      </c>
      <c r="ZD65">
        <v>0</v>
      </c>
      <c r="ZE65">
        <v>1</v>
      </c>
      <c r="ZF65">
        <v>0</v>
      </c>
      <c r="ZH65">
        <v>3</v>
      </c>
      <c r="ZJ65">
        <v>2</v>
      </c>
      <c r="ZK65">
        <v>3</v>
      </c>
      <c r="ZL65">
        <v>3</v>
      </c>
      <c r="ZM65">
        <v>95</v>
      </c>
      <c r="ZN65">
        <v>5</v>
      </c>
      <c r="ZO65">
        <v>90</v>
      </c>
      <c r="ZP65">
        <v>10</v>
      </c>
      <c r="ZQ65">
        <v>0</v>
      </c>
      <c r="ZR65">
        <v>5</v>
      </c>
      <c r="ZS65">
        <v>5</v>
      </c>
      <c r="ZT65">
        <v>5</v>
      </c>
      <c r="ZV65" t="s">
        <v>2026</v>
      </c>
      <c r="ZW65">
        <v>4</v>
      </c>
      <c r="ZZ65">
        <v>6</v>
      </c>
      <c r="AAA65">
        <v>5</v>
      </c>
      <c r="AAB65">
        <v>4</v>
      </c>
      <c r="AAC65">
        <v>5</v>
      </c>
      <c r="AAD65">
        <v>1</v>
      </c>
      <c r="AAE65">
        <v>5</v>
      </c>
      <c r="AAF65">
        <v>5</v>
      </c>
      <c r="AAG65">
        <v>4</v>
      </c>
      <c r="AAH65">
        <v>5</v>
      </c>
      <c r="AAI65">
        <v>1</v>
      </c>
      <c r="AAJ65">
        <v>1</v>
      </c>
      <c r="AAK65">
        <v>0</v>
      </c>
      <c r="AAL65">
        <v>0</v>
      </c>
      <c r="AAM65">
        <v>0</v>
      </c>
      <c r="AAN65">
        <v>0</v>
      </c>
      <c r="ABD65">
        <v>5</v>
      </c>
      <c r="ABE65">
        <v>4</v>
      </c>
      <c r="ABF65">
        <v>1</v>
      </c>
      <c r="ABG65">
        <v>3</v>
      </c>
      <c r="ABH65">
        <v>1</v>
      </c>
      <c r="ABL65">
        <v>3</v>
      </c>
      <c r="ABN65" t="s">
        <v>2027</v>
      </c>
      <c r="ABO65">
        <v>4</v>
      </c>
      <c r="ABP65">
        <v>30</v>
      </c>
      <c r="ABQ65">
        <v>70</v>
      </c>
      <c r="ABR65">
        <v>3</v>
      </c>
      <c r="ABS65">
        <v>3</v>
      </c>
      <c r="ABT65">
        <v>5</v>
      </c>
      <c r="ABU65">
        <v>10</v>
      </c>
      <c r="ABV65">
        <v>1</v>
      </c>
      <c r="ABW65">
        <v>1</v>
      </c>
      <c r="ABX65">
        <v>0</v>
      </c>
      <c r="ABY65">
        <v>0</v>
      </c>
      <c r="ABZ65">
        <v>1</v>
      </c>
      <c r="ACA65">
        <v>5</v>
      </c>
      <c r="ACB65">
        <v>7</v>
      </c>
      <c r="ACC65">
        <v>20</v>
      </c>
      <c r="ACD65">
        <v>80</v>
      </c>
      <c r="ACE65">
        <v>0</v>
      </c>
      <c r="ACF65">
        <v>0</v>
      </c>
      <c r="ACG65">
        <v>0</v>
      </c>
      <c r="ACH65">
        <v>0</v>
      </c>
      <c r="ACI65">
        <v>0</v>
      </c>
      <c r="ACJ65">
        <v>0</v>
      </c>
      <c r="ACK65">
        <v>10</v>
      </c>
      <c r="ACL65">
        <v>20</v>
      </c>
      <c r="ACM65">
        <v>30</v>
      </c>
      <c r="ACN65">
        <v>30</v>
      </c>
      <c r="ACO65">
        <v>10</v>
      </c>
      <c r="ACP65">
        <v>2</v>
      </c>
      <c r="ACQ65">
        <v>2</v>
      </c>
      <c r="ACR65">
        <v>6</v>
      </c>
      <c r="ACS65">
        <v>10</v>
      </c>
      <c r="ACT65">
        <v>2</v>
      </c>
      <c r="ACU65">
        <v>2</v>
      </c>
      <c r="ACV65">
        <v>3</v>
      </c>
      <c r="ACW65">
        <v>3</v>
      </c>
      <c r="ACX65">
        <v>3</v>
      </c>
      <c r="ACY65">
        <v>3</v>
      </c>
      <c r="ACZ65">
        <f t="shared" si="0"/>
        <v>0</v>
      </c>
    </row>
    <row r="66" spans="1:780" x14ac:dyDescent="0.35">
      <c r="A66">
        <v>44619</v>
      </c>
      <c r="B66" t="s">
        <v>1555</v>
      </c>
      <c r="C66" t="s">
        <v>1555</v>
      </c>
      <c r="D66" s="2">
        <v>45636.80871759259</v>
      </c>
      <c r="E66" s="2">
        <v>45636.831260381943</v>
      </c>
      <c r="F66" t="s">
        <v>2028</v>
      </c>
      <c r="G66">
        <v>1033</v>
      </c>
      <c r="H66">
        <v>29</v>
      </c>
      <c r="I66">
        <v>1</v>
      </c>
      <c r="J66">
        <v>3</v>
      </c>
      <c r="K66">
        <v>1477689792</v>
      </c>
      <c r="L66">
        <v>100057531</v>
      </c>
      <c r="M66">
        <v>1033</v>
      </c>
      <c r="N66">
        <v>24</v>
      </c>
      <c r="O66">
        <v>1</v>
      </c>
      <c r="P66">
        <v>2</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1</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1</v>
      </c>
      <c r="BX66">
        <v>3</v>
      </c>
      <c r="BY66">
        <v>12</v>
      </c>
      <c r="BZ66">
        <v>100</v>
      </c>
      <c r="CA66">
        <v>200</v>
      </c>
      <c r="CB66">
        <v>175</v>
      </c>
      <c r="CC66">
        <v>10</v>
      </c>
      <c r="CD66">
        <v>50</v>
      </c>
      <c r="CE66">
        <v>50</v>
      </c>
      <c r="CF66">
        <v>125</v>
      </c>
      <c r="CG66">
        <v>50</v>
      </c>
      <c r="CH66">
        <v>75</v>
      </c>
      <c r="CI66">
        <v>25</v>
      </c>
      <c r="CJ66">
        <v>175</v>
      </c>
      <c r="CK66">
        <v>50</v>
      </c>
      <c r="CL66">
        <v>125</v>
      </c>
      <c r="CM66">
        <v>50</v>
      </c>
      <c r="CN66">
        <v>75</v>
      </c>
      <c r="CO66">
        <v>5</v>
      </c>
      <c r="CP66">
        <v>0</v>
      </c>
      <c r="CQ66">
        <v>10</v>
      </c>
      <c r="CR66">
        <v>5</v>
      </c>
      <c r="CS66">
        <v>5</v>
      </c>
      <c r="CT66">
        <v>150</v>
      </c>
      <c r="CU66">
        <v>150</v>
      </c>
      <c r="CV66">
        <v>50</v>
      </c>
      <c r="CW66">
        <v>50</v>
      </c>
      <c r="CX66">
        <v>150</v>
      </c>
      <c r="CY66">
        <v>1</v>
      </c>
      <c r="CZ66">
        <v>1</v>
      </c>
      <c r="DA66">
        <v>1</v>
      </c>
      <c r="DB66" t="s">
        <v>1557</v>
      </c>
      <c r="DC66">
        <v>25</v>
      </c>
      <c r="DD66">
        <v>50</v>
      </c>
      <c r="DE66">
        <v>5</v>
      </c>
      <c r="DF66">
        <v>20</v>
      </c>
      <c r="DG66">
        <v>0</v>
      </c>
      <c r="DH66">
        <v>15</v>
      </c>
      <c r="DI66">
        <v>5</v>
      </c>
      <c r="DJ66">
        <v>5</v>
      </c>
      <c r="DK66">
        <v>2</v>
      </c>
      <c r="DL66">
        <v>3</v>
      </c>
      <c r="DM66">
        <v>1</v>
      </c>
      <c r="DN66">
        <v>0</v>
      </c>
      <c r="DO66">
        <v>1</v>
      </c>
      <c r="DP66">
        <v>1</v>
      </c>
      <c r="DQ66">
        <v>0</v>
      </c>
      <c r="DR66">
        <v>1</v>
      </c>
      <c r="DS66">
        <v>2</v>
      </c>
      <c r="DT66">
        <v>2</v>
      </c>
      <c r="DU66">
        <v>2</v>
      </c>
      <c r="FY66">
        <v>0</v>
      </c>
      <c r="FZ66">
        <v>0</v>
      </c>
      <c r="GA66">
        <v>1</v>
      </c>
      <c r="GB66">
        <v>0</v>
      </c>
      <c r="GC66">
        <v>0</v>
      </c>
      <c r="GI66">
        <v>0</v>
      </c>
      <c r="GJ66">
        <v>0</v>
      </c>
      <c r="GK66">
        <v>1</v>
      </c>
      <c r="GL66">
        <v>0</v>
      </c>
      <c r="GM66">
        <v>0</v>
      </c>
      <c r="GN66" t="s">
        <v>1557</v>
      </c>
      <c r="GO66">
        <v>1</v>
      </c>
      <c r="GP66">
        <v>1</v>
      </c>
      <c r="GQ66">
        <v>1</v>
      </c>
      <c r="GR66">
        <v>0</v>
      </c>
      <c r="GS66">
        <v>0</v>
      </c>
      <c r="GT66">
        <v>0</v>
      </c>
      <c r="GU66">
        <v>0</v>
      </c>
      <c r="GV66">
        <v>0</v>
      </c>
      <c r="GW66">
        <v>2</v>
      </c>
      <c r="GX66">
        <v>4</v>
      </c>
      <c r="GY66">
        <v>1</v>
      </c>
      <c r="HA66">
        <v>1</v>
      </c>
      <c r="HC66">
        <v>10</v>
      </c>
      <c r="HD66">
        <v>5</v>
      </c>
      <c r="HE66">
        <v>10</v>
      </c>
      <c r="HF66">
        <v>5</v>
      </c>
      <c r="HG66">
        <v>0</v>
      </c>
      <c r="HH66">
        <v>0</v>
      </c>
      <c r="HI66">
        <v>0</v>
      </c>
      <c r="HJ66">
        <v>0</v>
      </c>
      <c r="HK66">
        <v>0</v>
      </c>
      <c r="HL66">
        <v>0</v>
      </c>
      <c r="HM66">
        <v>0</v>
      </c>
      <c r="HN66">
        <v>0</v>
      </c>
      <c r="HO66">
        <v>10</v>
      </c>
      <c r="HP66">
        <v>5</v>
      </c>
      <c r="HQ66">
        <v>10</v>
      </c>
      <c r="HR66">
        <v>5</v>
      </c>
      <c r="IA66">
        <v>0</v>
      </c>
      <c r="IB66">
        <v>0</v>
      </c>
      <c r="IC66">
        <v>0</v>
      </c>
      <c r="ID66">
        <v>0</v>
      </c>
      <c r="IE66">
        <v>0</v>
      </c>
      <c r="IF66">
        <v>0</v>
      </c>
      <c r="IG66">
        <v>0</v>
      </c>
      <c r="JJ66" t="s">
        <v>1557</v>
      </c>
      <c r="JK66">
        <v>1</v>
      </c>
      <c r="JL66" t="s">
        <v>1557</v>
      </c>
      <c r="JM66">
        <v>0</v>
      </c>
      <c r="JN66">
        <v>0</v>
      </c>
      <c r="JO66">
        <v>1</v>
      </c>
      <c r="JP66">
        <v>0</v>
      </c>
      <c r="JQ66">
        <v>1</v>
      </c>
      <c r="JR66">
        <v>1</v>
      </c>
      <c r="JS66">
        <v>1</v>
      </c>
      <c r="KI66" t="s">
        <v>1557</v>
      </c>
      <c r="KJ66">
        <v>0</v>
      </c>
      <c r="KK66">
        <v>1</v>
      </c>
      <c r="KL66">
        <v>0</v>
      </c>
      <c r="KM66">
        <v>0</v>
      </c>
      <c r="KN66" t="s">
        <v>1558</v>
      </c>
      <c r="KO66" t="s">
        <v>1557</v>
      </c>
      <c r="KP66" t="s">
        <v>1557</v>
      </c>
      <c r="KQ66">
        <v>0</v>
      </c>
      <c r="KR66">
        <v>3</v>
      </c>
      <c r="KS66">
        <v>3</v>
      </c>
      <c r="KT66" t="s">
        <v>1557</v>
      </c>
      <c r="KU66">
        <v>5</v>
      </c>
      <c r="KV66" t="s">
        <v>1557</v>
      </c>
      <c r="KW66">
        <v>1</v>
      </c>
      <c r="KX66">
        <v>2</v>
      </c>
      <c r="KY66">
        <v>3</v>
      </c>
      <c r="KZ66">
        <v>1</v>
      </c>
      <c r="LA66">
        <v>0</v>
      </c>
      <c r="LB66">
        <v>1</v>
      </c>
      <c r="LC66">
        <v>1</v>
      </c>
      <c r="LD66">
        <v>0</v>
      </c>
      <c r="LE66">
        <v>1</v>
      </c>
      <c r="LF66">
        <v>2</v>
      </c>
      <c r="LG66">
        <v>2</v>
      </c>
      <c r="LH66">
        <v>2</v>
      </c>
      <c r="NL66">
        <v>0</v>
      </c>
      <c r="NM66" t="s">
        <v>2029</v>
      </c>
      <c r="NN66">
        <v>0</v>
      </c>
      <c r="NO66">
        <v>7</v>
      </c>
      <c r="NP66">
        <v>7</v>
      </c>
      <c r="NQ66">
        <v>5</v>
      </c>
      <c r="NR66">
        <v>7</v>
      </c>
      <c r="NS66">
        <v>3</v>
      </c>
      <c r="NT66">
        <v>7</v>
      </c>
      <c r="NU66">
        <v>7</v>
      </c>
      <c r="NV66">
        <v>5</v>
      </c>
      <c r="NW66">
        <v>6</v>
      </c>
      <c r="NX66">
        <v>7</v>
      </c>
      <c r="NY66">
        <v>7</v>
      </c>
      <c r="NZ66">
        <v>7</v>
      </c>
      <c r="OA66">
        <v>6</v>
      </c>
      <c r="OB66">
        <v>7</v>
      </c>
      <c r="OC66">
        <v>2</v>
      </c>
      <c r="OD66">
        <v>6</v>
      </c>
      <c r="OE66">
        <v>6</v>
      </c>
      <c r="OF66">
        <v>3</v>
      </c>
      <c r="OG66">
        <v>25</v>
      </c>
      <c r="OH66">
        <v>15</v>
      </c>
      <c r="OJ66">
        <v>0</v>
      </c>
      <c r="OL66">
        <v>10</v>
      </c>
      <c r="OM66">
        <v>0</v>
      </c>
      <c r="OO66">
        <v>0</v>
      </c>
      <c r="OP66">
        <v>15</v>
      </c>
      <c r="OQ66">
        <v>0</v>
      </c>
      <c r="OR66">
        <v>15</v>
      </c>
      <c r="OS66">
        <v>15</v>
      </c>
      <c r="OT66">
        <v>5</v>
      </c>
      <c r="OV66">
        <v>0</v>
      </c>
      <c r="OW66">
        <v>0</v>
      </c>
      <c r="OX66">
        <v>2</v>
      </c>
      <c r="OY66">
        <v>2</v>
      </c>
      <c r="OZ66">
        <v>2</v>
      </c>
      <c r="PA66">
        <v>4</v>
      </c>
      <c r="PB66">
        <v>8</v>
      </c>
      <c r="PC66">
        <v>2</v>
      </c>
      <c r="PD66">
        <v>7</v>
      </c>
      <c r="PE66">
        <v>7</v>
      </c>
      <c r="PF66">
        <v>7</v>
      </c>
      <c r="PG66">
        <v>6</v>
      </c>
      <c r="PH66">
        <v>5</v>
      </c>
      <c r="PI66">
        <v>6</v>
      </c>
      <c r="PJ66">
        <v>6</v>
      </c>
      <c r="PK66">
        <v>5</v>
      </c>
      <c r="PL66">
        <v>6</v>
      </c>
      <c r="PM66">
        <v>7</v>
      </c>
      <c r="PN66">
        <v>7</v>
      </c>
      <c r="PO66">
        <v>6</v>
      </c>
      <c r="PP66">
        <v>7</v>
      </c>
      <c r="PQ66">
        <v>6</v>
      </c>
      <c r="PR66">
        <v>3</v>
      </c>
      <c r="PS66">
        <v>5</v>
      </c>
      <c r="PT66">
        <v>4</v>
      </c>
      <c r="PU66">
        <v>5</v>
      </c>
      <c r="PV66">
        <v>2</v>
      </c>
      <c r="PW66">
        <v>3</v>
      </c>
      <c r="PX66">
        <v>4</v>
      </c>
      <c r="PY66">
        <v>4</v>
      </c>
      <c r="PZ66">
        <v>1</v>
      </c>
      <c r="QA66">
        <v>3</v>
      </c>
      <c r="QB66">
        <v>6</v>
      </c>
      <c r="QC66">
        <v>4</v>
      </c>
      <c r="QD66">
        <v>6</v>
      </c>
      <c r="QE66">
        <v>5</v>
      </c>
      <c r="QF66">
        <v>6</v>
      </c>
      <c r="QG66">
        <v>1</v>
      </c>
      <c r="QH66">
        <v>4</v>
      </c>
      <c r="QI66">
        <v>2</v>
      </c>
      <c r="QJ66">
        <v>3</v>
      </c>
      <c r="QK66">
        <v>4</v>
      </c>
      <c r="QL66">
        <v>3</v>
      </c>
      <c r="QM66">
        <v>5</v>
      </c>
      <c r="QN66">
        <v>7</v>
      </c>
      <c r="QO66">
        <v>7</v>
      </c>
      <c r="QP66">
        <v>4</v>
      </c>
      <c r="QQ66">
        <v>6</v>
      </c>
      <c r="QR66">
        <v>5</v>
      </c>
      <c r="QS66">
        <v>7</v>
      </c>
      <c r="QT66">
        <v>6</v>
      </c>
      <c r="QU66">
        <v>7</v>
      </c>
      <c r="QV66">
        <v>6</v>
      </c>
      <c r="QW66">
        <v>5</v>
      </c>
      <c r="QX66">
        <v>6</v>
      </c>
      <c r="QY66">
        <v>6</v>
      </c>
      <c r="QZ66">
        <v>6</v>
      </c>
      <c r="RA66">
        <v>7</v>
      </c>
      <c r="RB66">
        <v>3</v>
      </c>
      <c r="RC66">
        <v>6</v>
      </c>
      <c r="RD66">
        <v>6</v>
      </c>
      <c r="RE66">
        <v>5</v>
      </c>
      <c r="RF66">
        <v>0</v>
      </c>
      <c r="RG66" t="s">
        <v>2030</v>
      </c>
      <c r="RH66">
        <v>0</v>
      </c>
      <c r="RI66">
        <v>1</v>
      </c>
      <c r="RJ66">
        <v>1</v>
      </c>
      <c r="RK66">
        <v>2</v>
      </c>
      <c r="RL66" t="s">
        <v>1557</v>
      </c>
      <c r="RM66">
        <v>1</v>
      </c>
      <c r="RN66">
        <v>0</v>
      </c>
      <c r="RO66">
        <v>0</v>
      </c>
      <c r="RP66">
        <v>1</v>
      </c>
      <c r="RQ66">
        <v>1</v>
      </c>
      <c r="RR66">
        <v>0</v>
      </c>
      <c r="RS66">
        <v>0</v>
      </c>
      <c r="RT66">
        <v>3</v>
      </c>
      <c r="RU66">
        <v>3</v>
      </c>
      <c r="RV66">
        <v>0</v>
      </c>
      <c r="RW66">
        <v>0</v>
      </c>
      <c r="RX66">
        <v>1</v>
      </c>
      <c r="RY66">
        <v>0</v>
      </c>
      <c r="RZ66">
        <v>0</v>
      </c>
      <c r="SA66">
        <v>0</v>
      </c>
      <c r="SB66">
        <v>1</v>
      </c>
      <c r="SC66">
        <v>0</v>
      </c>
      <c r="SF66">
        <v>20</v>
      </c>
      <c r="SJ66">
        <v>80</v>
      </c>
      <c r="SL66">
        <v>0</v>
      </c>
      <c r="SM66">
        <v>0</v>
      </c>
      <c r="SN66">
        <v>1</v>
      </c>
      <c r="SO66">
        <v>0</v>
      </c>
      <c r="SP66">
        <v>1</v>
      </c>
      <c r="SQ66">
        <v>0</v>
      </c>
      <c r="SR66">
        <v>1</v>
      </c>
      <c r="SS66">
        <v>0</v>
      </c>
      <c r="SV66">
        <v>20</v>
      </c>
      <c r="SX66">
        <v>40</v>
      </c>
      <c r="SZ66">
        <v>40</v>
      </c>
      <c r="TB66">
        <v>1</v>
      </c>
      <c r="TC66">
        <v>0</v>
      </c>
      <c r="TD66">
        <v>1</v>
      </c>
      <c r="TE66">
        <v>3</v>
      </c>
      <c r="TF66">
        <v>1</v>
      </c>
      <c r="TG66">
        <v>0</v>
      </c>
      <c r="TH66">
        <v>1</v>
      </c>
      <c r="TI66">
        <v>3</v>
      </c>
      <c r="TJ66">
        <v>7</v>
      </c>
      <c r="TK66">
        <v>100</v>
      </c>
      <c r="TL66">
        <v>100</v>
      </c>
      <c r="TM66">
        <v>50</v>
      </c>
      <c r="TN66">
        <v>50</v>
      </c>
      <c r="TO66">
        <v>6</v>
      </c>
      <c r="TP66">
        <v>6</v>
      </c>
      <c r="TQ66">
        <v>6</v>
      </c>
      <c r="TR66">
        <v>6</v>
      </c>
      <c r="TS66">
        <v>5</v>
      </c>
      <c r="TT66">
        <v>5</v>
      </c>
      <c r="TU66">
        <v>0</v>
      </c>
      <c r="TV66">
        <v>0</v>
      </c>
      <c r="TW66">
        <v>2</v>
      </c>
      <c r="TX66">
        <v>2</v>
      </c>
      <c r="TY66">
        <v>50</v>
      </c>
      <c r="TZ66">
        <v>50</v>
      </c>
      <c r="UA66">
        <v>50</v>
      </c>
      <c r="UB66">
        <v>50</v>
      </c>
      <c r="UC66">
        <v>1</v>
      </c>
      <c r="UD66">
        <v>1</v>
      </c>
      <c r="UE66">
        <v>5</v>
      </c>
      <c r="UF66">
        <v>5</v>
      </c>
      <c r="UG66">
        <v>0</v>
      </c>
      <c r="UH66">
        <v>0</v>
      </c>
      <c r="UI66">
        <v>7</v>
      </c>
      <c r="UJ66">
        <v>6</v>
      </c>
      <c r="UK66">
        <v>1</v>
      </c>
      <c r="UL66">
        <v>1</v>
      </c>
      <c r="UM66">
        <v>14</v>
      </c>
      <c r="UN66">
        <v>14</v>
      </c>
      <c r="UO66">
        <v>1</v>
      </c>
      <c r="UP66">
        <v>0</v>
      </c>
      <c r="UQ66">
        <v>3</v>
      </c>
      <c r="UR66">
        <v>0</v>
      </c>
      <c r="US66">
        <v>0</v>
      </c>
      <c r="UT66">
        <v>0</v>
      </c>
      <c r="UU66">
        <v>3</v>
      </c>
      <c r="UW66">
        <v>2</v>
      </c>
      <c r="UY66">
        <v>2</v>
      </c>
      <c r="VA66">
        <v>2</v>
      </c>
      <c r="VD66" t="s">
        <v>1904</v>
      </c>
      <c r="VE66">
        <v>3</v>
      </c>
      <c r="VZ66" t="s">
        <v>1557</v>
      </c>
      <c r="WA66">
        <v>0</v>
      </c>
      <c r="WB66">
        <v>0</v>
      </c>
      <c r="WC66">
        <v>0</v>
      </c>
      <c r="WD66">
        <v>0</v>
      </c>
      <c r="WE66">
        <v>0</v>
      </c>
      <c r="WF66">
        <v>0</v>
      </c>
      <c r="WG66">
        <v>0</v>
      </c>
      <c r="WH66">
        <v>0</v>
      </c>
      <c r="WI66">
        <v>0</v>
      </c>
      <c r="WJ66">
        <v>1</v>
      </c>
      <c r="XJ66">
        <v>7</v>
      </c>
      <c r="XK66">
        <v>6</v>
      </c>
      <c r="XL66">
        <v>6</v>
      </c>
      <c r="XM66">
        <v>1</v>
      </c>
      <c r="XN66">
        <v>4</v>
      </c>
      <c r="XO66">
        <v>4</v>
      </c>
      <c r="XP66">
        <v>7</v>
      </c>
      <c r="XQ66">
        <v>6</v>
      </c>
      <c r="XR66">
        <v>6</v>
      </c>
      <c r="XS66">
        <v>7</v>
      </c>
      <c r="XT66">
        <v>4</v>
      </c>
      <c r="XU66">
        <v>4</v>
      </c>
      <c r="XV66">
        <v>4</v>
      </c>
      <c r="XW66">
        <v>3</v>
      </c>
      <c r="XX66">
        <v>5</v>
      </c>
      <c r="XY66">
        <v>5</v>
      </c>
      <c r="XZ66">
        <v>7</v>
      </c>
      <c r="YK66">
        <v>4</v>
      </c>
      <c r="YL66">
        <v>2</v>
      </c>
      <c r="YM66">
        <v>5</v>
      </c>
      <c r="YN66">
        <v>5</v>
      </c>
      <c r="YO66">
        <v>7</v>
      </c>
      <c r="YU66">
        <v>0</v>
      </c>
      <c r="YV66">
        <v>0</v>
      </c>
      <c r="YY66">
        <v>0</v>
      </c>
      <c r="YZ66">
        <v>0</v>
      </c>
      <c r="ZA66">
        <v>1</v>
      </c>
      <c r="ZD66">
        <v>0</v>
      </c>
      <c r="ZE66">
        <v>0</v>
      </c>
      <c r="ZF66">
        <v>1</v>
      </c>
      <c r="ZK66">
        <v>5</v>
      </c>
      <c r="ZL66">
        <v>5</v>
      </c>
      <c r="ZO66">
        <v>0</v>
      </c>
      <c r="ZP66">
        <v>100</v>
      </c>
      <c r="ZQ66">
        <v>0</v>
      </c>
      <c r="ZR66">
        <v>10</v>
      </c>
      <c r="ZS66">
        <v>0</v>
      </c>
      <c r="ZT66">
        <v>10</v>
      </c>
      <c r="ZV66" t="s">
        <v>2031</v>
      </c>
      <c r="ZW66">
        <v>3</v>
      </c>
      <c r="ZX66" t="s">
        <v>1557</v>
      </c>
      <c r="ZY66">
        <v>10</v>
      </c>
      <c r="ZZ66">
        <v>7</v>
      </c>
      <c r="AAA66">
        <v>7</v>
      </c>
      <c r="AAB66">
        <v>5</v>
      </c>
      <c r="AAC66">
        <v>7</v>
      </c>
      <c r="AAD66">
        <v>4</v>
      </c>
      <c r="AAE66">
        <v>7</v>
      </c>
      <c r="AAF66">
        <v>7</v>
      </c>
      <c r="AAG66">
        <v>5</v>
      </c>
      <c r="AAH66">
        <v>6</v>
      </c>
      <c r="AAI66">
        <v>4</v>
      </c>
      <c r="AAJ66">
        <v>0</v>
      </c>
      <c r="AAK66">
        <v>0</v>
      </c>
      <c r="AAL66">
        <v>0</v>
      </c>
      <c r="AAM66">
        <v>1</v>
      </c>
      <c r="AAN66">
        <v>0</v>
      </c>
      <c r="ABD66">
        <v>7</v>
      </c>
      <c r="ABE66">
        <v>7</v>
      </c>
      <c r="ABF66">
        <v>7</v>
      </c>
      <c r="ABG66">
        <v>7</v>
      </c>
      <c r="ABH66">
        <v>7</v>
      </c>
      <c r="ABL66">
        <v>3</v>
      </c>
      <c r="ABN66" t="s">
        <v>2032</v>
      </c>
      <c r="ABO66">
        <v>3</v>
      </c>
      <c r="ABP66">
        <v>50</v>
      </c>
      <c r="ABQ66">
        <v>50</v>
      </c>
      <c r="ABR66">
        <v>3</v>
      </c>
      <c r="ABS66">
        <v>3</v>
      </c>
      <c r="ABT66">
        <v>30</v>
      </c>
      <c r="ABU66">
        <v>30</v>
      </c>
      <c r="ABV66">
        <v>0</v>
      </c>
      <c r="ABW66">
        <v>6</v>
      </c>
      <c r="ABX66">
        <v>0</v>
      </c>
      <c r="ABY66">
        <v>1</v>
      </c>
      <c r="ABZ66">
        <v>2</v>
      </c>
      <c r="ACA66">
        <v>3</v>
      </c>
      <c r="ACB66">
        <v>4</v>
      </c>
      <c r="ACC66">
        <v>35</v>
      </c>
      <c r="ACD66">
        <v>25</v>
      </c>
      <c r="ACE66">
        <v>30</v>
      </c>
      <c r="ACF66">
        <v>10</v>
      </c>
      <c r="ACG66">
        <v>0</v>
      </c>
      <c r="ACH66">
        <v>0</v>
      </c>
      <c r="ACI66">
        <v>0</v>
      </c>
      <c r="ACJ66">
        <v>5</v>
      </c>
      <c r="ACK66">
        <v>25</v>
      </c>
      <c r="ACL66">
        <v>25</v>
      </c>
      <c r="ACM66">
        <v>25</v>
      </c>
      <c r="ACN66">
        <v>15</v>
      </c>
      <c r="ACO66">
        <v>5</v>
      </c>
      <c r="ACP66">
        <v>2</v>
      </c>
      <c r="ACQ66">
        <v>2</v>
      </c>
      <c r="ACR66">
        <v>30</v>
      </c>
      <c r="ACS66">
        <v>8</v>
      </c>
      <c r="ACT66">
        <v>2</v>
      </c>
      <c r="ACU66">
        <v>2</v>
      </c>
      <c r="ACV66">
        <v>3</v>
      </c>
      <c r="ACW66">
        <v>3</v>
      </c>
      <c r="ACX66">
        <v>3</v>
      </c>
      <c r="ACY66">
        <v>3</v>
      </c>
      <c r="ACZ66">
        <f t="shared" si="0"/>
        <v>0</v>
      </c>
    </row>
    <row r="67" spans="1:780" hidden="1" x14ac:dyDescent="0.35">
      <c r="A67">
        <v>42550</v>
      </c>
      <c r="B67" t="s">
        <v>1555</v>
      </c>
      <c r="C67" t="s">
        <v>1555</v>
      </c>
      <c r="D67" s="2">
        <v>45637.025358252315</v>
      </c>
      <c r="E67" s="2">
        <v>45637.059710497684</v>
      </c>
      <c r="F67" t="s">
        <v>2033</v>
      </c>
      <c r="G67">
        <v>1033</v>
      </c>
      <c r="H67">
        <v>47.32</v>
      </c>
      <c r="I67">
        <v>1</v>
      </c>
      <c r="J67">
        <v>2</v>
      </c>
      <c r="K67">
        <v>1619352713</v>
      </c>
      <c r="L67">
        <v>101503662</v>
      </c>
      <c r="M67">
        <v>1033</v>
      </c>
      <c r="N67">
        <v>24</v>
      </c>
      <c r="O67">
        <v>1</v>
      </c>
      <c r="P67">
        <v>2</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1</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1</v>
      </c>
      <c r="BX67">
        <v>3</v>
      </c>
      <c r="BY67">
        <v>3</v>
      </c>
      <c r="BZ67">
        <v>75</v>
      </c>
      <c r="CA67">
        <v>200</v>
      </c>
      <c r="CB67">
        <v>150</v>
      </c>
      <c r="CC67">
        <v>10</v>
      </c>
      <c r="CD67">
        <v>100</v>
      </c>
      <c r="CE67">
        <v>90</v>
      </c>
      <c r="CF67">
        <v>150</v>
      </c>
      <c r="CG67">
        <v>30</v>
      </c>
      <c r="CH67">
        <v>150</v>
      </c>
      <c r="CI67">
        <v>80</v>
      </c>
      <c r="CJ67">
        <v>150</v>
      </c>
      <c r="CK67">
        <v>90</v>
      </c>
      <c r="CL67">
        <v>150</v>
      </c>
      <c r="CM67">
        <v>30</v>
      </c>
      <c r="CN67">
        <v>150</v>
      </c>
      <c r="CO67">
        <v>50</v>
      </c>
      <c r="CP67">
        <v>30</v>
      </c>
      <c r="CQ67">
        <v>50</v>
      </c>
      <c r="CR67">
        <v>10</v>
      </c>
      <c r="CS67">
        <v>75</v>
      </c>
      <c r="CT67">
        <v>70</v>
      </c>
      <c r="CU67">
        <v>70</v>
      </c>
      <c r="CV67">
        <v>70</v>
      </c>
      <c r="CW67">
        <v>40</v>
      </c>
      <c r="CX67">
        <v>50</v>
      </c>
      <c r="CY67">
        <v>1</v>
      </c>
      <c r="CZ67">
        <v>1</v>
      </c>
      <c r="DA67">
        <v>1</v>
      </c>
      <c r="DB67" t="s">
        <v>1557</v>
      </c>
      <c r="DC67">
        <v>65</v>
      </c>
      <c r="DD67">
        <v>0</v>
      </c>
      <c r="DE67">
        <v>25</v>
      </c>
      <c r="DF67">
        <v>10</v>
      </c>
      <c r="DG67">
        <v>0</v>
      </c>
      <c r="DH67">
        <v>10</v>
      </c>
      <c r="DI67">
        <v>65</v>
      </c>
      <c r="DJ67">
        <v>5</v>
      </c>
      <c r="DK67">
        <v>20</v>
      </c>
      <c r="DL67">
        <v>45</v>
      </c>
      <c r="DM67">
        <v>5</v>
      </c>
      <c r="DN67">
        <v>0</v>
      </c>
      <c r="DO67">
        <v>15</v>
      </c>
      <c r="DP67">
        <v>2</v>
      </c>
      <c r="DQ67">
        <v>0</v>
      </c>
      <c r="DR67">
        <v>6</v>
      </c>
      <c r="DS67">
        <v>2</v>
      </c>
      <c r="DT67">
        <v>2</v>
      </c>
      <c r="DU67">
        <v>2</v>
      </c>
      <c r="FY67">
        <v>0</v>
      </c>
      <c r="FZ67">
        <v>0</v>
      </c>
      <c r="GA67">
        <v>0</v>
      </c>
      <c r="GB67">
        <v>0</v>
      </c>
      <c r="GC67">
        <v>5</v>
      </c>
      <c r="GI67">
        <v>0</v>
      </c>
      <c r="GJ67">
        <v>0</v>
      </c>
      <c r="GK67">
        <v>5</v>
      </c>
      <c r="GL67">
        <v>5</v>
      </c>
      <c r="GM67">
        <v>5</v>
      </c>
      <c r="GN67" t="s">
        <v>1557</v>
      </c>
      <c r="GO67">
        <v>1</v>
      </c>
      <c r="GP67">
        <v>1</v>
      </c>
      <c r="GQ67">
        <v>1</v>
      </c>
      <c r="GR67">
        <v>1</v>
      </c>
      <c r="GS67">
        <v>1</v>
      </c>
      <c r="GT67">
        <v>0</v>
      </c>
      <c r="GU67">
        <v>0</v>
      </c>
      <c r="GV67">
        <v>0</v>
      </c>
      <c r="GW67">
        <v>1</v>
      </c>
      <c r="GX67">
        <v>1</v>
      </c>
      <c r="GY67">
        <v>1</v>
      </c>
      <c r="HC67">
        <v>9</v>
      </c>
      <c r="HD67">
        <v>1</v>
      </c>
      <c r="HE67">
        <v>0</v>
      </c>
      <c r="HF67">
        <v>0</v>
      </c>
      <c r="HG67">
        <v>8</v>
      </c>
      <c r="HH67">
        <v>0</v>
      </c>
      <c r="HI67">
        <v>0</v>
      </c>
      <c r="HJ67">
        <v>2</v>
      </c>
      <c r="HS67">
        <v>0</v>
      </c>
      <c r="HU67">
        <v>0</v>
      </c>
      <c r="HW67">
        <v>8</v>
      </c>
      <c r="HY67">
        <v>8</v>
      </c>
      <c r="IA67">
        <v>0</v>
      </c>
      <c r="IB67">
        <v>0</v>
      </c>
      <c r="IC67">
        <v>8</v>
      </c>
      <c r="ID67">
        <v>0</v>
      </c>
      <c r="IE67">
        <v>0</v>
      </c>
      <c r="IF67">
        <v>0</v>
      </c>
      <c r="IG67">
        <v>0</v>
      </c>
      <c r="IJ67">
        <v>0</v>
      </c>
      <c r="IQ67">
        <v>0</v>
      </c>
      <c r="IX67">
        <v>8</v>
      </c>
      <c r="JE67">
        <v>8</v>
      </c>
      <c r="JJ67" t="s">
        <v>1557</v>
      </c>
      <c r="JK67">
        <v>3</v>
      </c>
      <c r="JQ67">
        <v>1</v>
      </c>
      <c r="JR67">
        <v>1</v>
      </c>
      <c r="JS67">
        <v>1</v>
      </c>
      <c r="KI67" t="s">
        <v>1557</v>
      </c>
      <c r="KJ67">
        <v>0</v>
      </c>
      <c r="KK67">
        <v>1</v>
      </c>
      <c r="KL67">
        <v>0</v>
      </c>
      <c r="KM67">
        <v>0</v>
      </c>
      <c r="KN67" t="s">
        <v>1558</v>
      </c>
      <c r="KO67" t="s">
        <v>1557</v>
      </c>
      <c r="KP67" t="s">
        <v>1557</v>
      </c>
      <c r="KQ67">
        <v>0</v>
      </c>
      <c r="KR67">
        <v>3</v>
      </c>
      <c r="KS67">
        <v>3</v>
      </c>
      <c r="KT67" t="s">
        <v>1557</v>
      </c>
      <c r="KU67">
        <v>4</v>
      </c>
      <c r="KV67" t="s">
        <v>1557</v>
      </c>
      <c r="KW67">
        <v>5</v>
      </c>
      <c r="KX67">
        <v>3</v>
      </c>
      <c r="KY67">
        <v>2</v>
      </c>
      <c r="KZ67">
        <v>0</v>
      </c>
      <c r="LA67">
        <v>0</v>
      </c>
      <c r="LB67">
        <v>3</v>
      </c>
      <c r="LC67">
        <v>0</v>
      </c>
      <c r="LD67">
        <v>0</v>
      </c>
      <c r="LE67">
        <v>0</v>
      </c>
      <c r="LF67">
        <v>2</v>
      </c>
      <c r="LG67">
        <v>2</v>
      </c>
      <c r="LH67">
        <v>2</v>
      </c>
      <c r="NL67">
        <v>87</v>
      </c>
      <c r="NM67" t="s">
        <v>2034</v>
      </c>
      <c r="NN67">
        <v>-14</v>
      </c>
      <c r="NO67">
        <v>6</v>
      </c>
      <c r="NP67">
        <v>7</v>
      </c>
      <c r="NQ67">
        <v>7</v>
      </c>
      <c r="NR67">
        <v>7</v>
      </c>
      <c r="NS67">
        <v>7</v>
      </c>
      <c r="NT67">
        <v>7</v>
      </c>
      <c r="NU67">
        <v>7</v>
      </c>
      <c r="NV67">
        <v>6</v>
      </c>
      <c r="NW67">
        <v>7</v>
      </c>
      <c r="NX67">
        <v>6</v>
      </c>
      <c r="NY67">
        <v>7</v>
      </c>
      <c r="NZ67">
        <v>6</v>
      </c>
      <c r="OA67">
        <v>6</v>
      </c>
      <c r="OB67">
        <v>7</v>
      </c>
      <c r="OC67">
        <v>6</v>
      </c>
      <c r="OD67">
        <v>7</v>
      </c>
      <c r="OE67">
        <v>7</v>
      </c>
      <c r="OF67">
        <v>3</v>
      </c>
      <c r="OG67">
        <v>1</v>
      </c>
      <c r="OH67">
        <v>5</v>
      </c>
      <c r="OI67">
        <v>2</v>
      </c>
      <c r="OJ67">
        <v>10</v>
      </c>
      <c r="OK67">
        <v>5</v>
      </c>
      <c r="OL67">
        <v>5</v>
      </c>
      <c r="OM67">
        <v>7</v>
      </c>
      <c r="ON67">
        <v>2</v>
      </c>
      <c r="OO67">
        <v>5</v>
      </c>
      <c r="OP67">
        <v>5</v>
      </c>
      <c r="OQ67">
        <v>30</v>
      </c>
      <c r="OR67">
        <v>5</v>
      </c>
      <c r="OS67">
        <v>5</v>
      </c>
      <c r="OT67">
        <v>6</v>
      </c>
      <c r="OU67">
        <v>1</v>
      </c>
      <c r="OV67">
        <v>1</v>
      </c>
      <c r="OW67">
        <v>5</v>
      </c>
      <c r="OX67">
        <v>3</v>
      </c>
      <c r="OY67">
        <v>3</v>
      </c>
      <c r="OZ67">
        <v>2</v>
      </c>
      <c r="PA67">
        <v>1</v>
      </c>
      <c r="PB67">
        <v>3</v>
      </c>
      <c r="PC67">
        <v>1</v>
      </c>
      <c r="PD67">
        <v>4</v>
      </c>
      <c r="PE67">
        <v>7</v>
      </c>
      <c r="PF67">
        <v>6</v>
      </c>
      <c r="PG67">
        <v>7</v>
      </c>
      <c r="PH67">
        <v>6</v>
      </c>
      <c r="PI67">
        <v>5</v>
      </c>
      <c r="PJ67">
        <v>6</v>
      </c>
      <c r="PK67">
        <v>6</v>
      </c>
      <c r="PL67">
        <v>7</v>
      </c>
      <c r="PM67">
        <v>2</v>
      </c>
      <c r="PN67">
        <v>3</v>
      </c>
      <c r="PO67">
        <v>3</v>
      </c>
      <c r="PP67">
        <v>2</v>
      </c>
      <c r="PQ67">
        <v>6</v>
      </c>
      <c r="PR67">
        <v>6</v>
      </c>
      <c r="PS67">
        <v>4</v>
      </c>
      <c r="PT67">
        <v>7</v>
      </c>
      <c r="PU67">
        <v>5</v>
      </c>
      <c r="PV67">
        <v>2</v>
      </c>
      <c r="PW67">
        <v>3</v>
      </c>
      <c r="PX67">
        <v>1</v>
      </c>
      <c r="PY67">
        <v>5</v>
      </c>
      <c r="PZ67">
        <v>4</v>
      </c>
      <c r="QA67">
        <v>3</v>
      </c>
      <c r="QB67">
        <v>3</v>
      </c>
      <c r="QC67">
        <v>7</v>
      </c>
      <c r="QD67">
        <v>5</v>
      </c>
      <c r="QE67">
        <v>7</v>
      </c>
      <c r="QF67">
        <v>6</v>
      </c>
      <c r="QG67">
        <v>6</v>
      </c>
      <c r="QH67">
        <v>6</v>
      </c>
      <c r="QI67">
        <v>5</v>
      </c>
      <c r="QJ67">
        <v>5</v>
      </c>
      <c r="QK67">
        <v>3</v>
      </c>
      <c r="QL67">
        <v>4</v>
      </c>
      <c r="QM67">
        <v>5</v>
      </c>
      <c r="QN67">
        <v>7</v>
      </c>
      <c r="QO67">
        <v>7</v>
      </c>
      <c r="QP67">
        <v>6</v>
      </c>
      <c r="QQ67">
        <v>6</v>
      </c>
      <c r="QR67">
        <v>7</v>
      </c>
      <c r="QS67">
        <v>6</v>
      </c>
      <c r="QT67">
        <v>6</v>
      </c>
      <c r="QU67">
        <v>6</v>
      </c>
      <c r="QV67">
        <v>7</v>
      </c>
      <c r="QW67">
        <v>2</v>
      </c>
      <c r="QX67">
        <v>2</v>
      </c>
      <c r="QY67">
        <v>2</v>
      </c>
      <c r="QZ67">
        <v>3</v>
      </c>
      <c r="RA67">
        <v>7</v>
      </c>
      <c r="RB67">
        <v>3</v>
      </c>
      <c r="RC67">
        <v>5</v>
      </c>
      <c r="RD67">
        <v>7</v>
      </c>
      <c r="RE67">
        <v>5</v>
      </c>
      <c r="RF67">
        <v>98</v>
      </c>
      <c r="RG67" t="s">
        <v>2035</v>
      </c>
      <c r="RH67">
        <v>-3</v>
      </c>
      <c r="RI67">
        <v>1</v>
      </c>
      <c r="RJ67">
        <v>1</v>
      </c>
      <c r="RK67">
        <v>1</v>
      </c>
      <c r="RL67" t="s">
        <v>1557</v>
      </c>
      <c r="RM67">
        <v>0</v>
      </c>
      <c r="RN67">
        <v>1</v>
      </c>
      <c r="RO67">
        <v>1</v>
      </c>
      <c r="RP67">
        <v>1</v>
      </c>
      <c r="RQ67">
        <v>1</v>
      </c>
      <c r="RR67">
        <v>0</v>
      </c>
      <c r="RS67">
        <v>0</v>
      </c>
      <c r="RT67">
        <v>1</v>
      </c>
      <c r="RU67">
        <v>1</v>
      </c>
      <c r="RV67">
        <v>0</v>
      </c>
      <c r="RW67">
        <v>0</v>
      </c>
      <c r="RX67">
        <v>0</v>
      </c>
      <c r="RY67">
        <v>0</v>
      </c>
      <c r="RZ67">
        <v>0</v>
      </c>
      <c r="SA67">
        <v>0</v>
      </c>
      <c r="SB67">
        <v>1</v>
      </c>
      <c r="SC67">
        <v>0</v>
      </c>
      <c r="SJ67">
        <v>50</v>
      </c>
      <c r="SL67">
        <v>0</v>
      </c>
      <c r="SM67">
        <v>0</v>
      </c>
      <c r="SN67">
        <v>0</v>
      </c>
      <c r="SO67">
        <v>0</v>
      </c>
      <c r="SP67">
        <v>0</v>
      </c>
      <c r="SQ67">
        <v>0</v>
      </c>
      <c r="SR67">
        <v>1</v>
      </c>
      <c r="SS67">
        <v>0</v>
      </c>
      <c r="SZ67">
        <v>90</v>
      </c>
      <c r="TB67">
        <v>5</v>
      </c>
      <c r="TC67">
        <v>0</v>
      </c>
      <c r="TD67">
        <v>15</v>
      </c>
      <c r="TE67">
        <v>45</v>
      </c>
      <c r="TF67">
        <v>10</v>
      </c>
      <c r="TG67">
        <v>0</v>
      </c>
      <c r="TH67">
        <v>15</v>
      </c>
      <c r="TI67">
        <v>40</v>
      </c>
      <c r="TJ67">
        <v>5</v>
      </c>
      <c r="TK67">
        <v>30</v>
      </c>
      <c r="TL67">
        <v>50</v>
      </c>
      <c r="TM67">
        <v>100</v>
      </c>
      <c r="TN67">
        <v>150</v>
      </c>
      <c r="TO67">
        <v>6</v>
      </c>
      <c r="TP67">
        <v>7</v>
      </c>
      <c r="TQ67">
        <v>7</v>
      </c>
      <c r="TR67">
        <v>4</v>
      </c>
      <c r="TS67">
        <v>5</v>
      </c>
      <c r="TT67">
        <v>3</v>
      </c>
      <c r="TU67">
        <v>84</v>
      </c>
      <c r="TV67">
        <v>-17</v>
      </c>
      <c r="TW67">
        <v>1</v>
      </c>
      <c r="TX67">
        <v>3</v>
      </c>
      <c r="TY67">
        <v>0</v>
      </c>
      <c r="TZ67">
        <v>10</v>
      </c>
      <c r="UA67">
        <v>0</v>
      </c>
      <c r="UB67">
        <v>30</v>
      </c>
      <c r="UC67">
        <v>1</v>
      </c>
      <c r="UD67">
        <v>1</v>
      </c>
      <c r="UE67">
        <v>3</v>
      </c>
      <c r="UF67">
        <v>10</v>
      </c>
      <c r="UG67">
        <v>0</v>
      </c>
      <c r="UH67">
        <v>0</v>
      </c>
      <c r="UI67">
        <v>5</v>
      </c>
      <c r="UJ67">
        <v>5</v>
      </c>
      <c r="UK67">
        <v>2</v>
      </c>
      <c r="UL67">
        <v>6</v>
      </c>
      <c r="UM67">
        <v>5</v>
      </c>
      <c r="UN67">
        <v>5</v>
      </c>
      <c r="UO67">
        <v>1</v>
      </c>
      <c r="UP67">
        <v>1</v>
      </c>
      <c r="UQ67">
        <v>1</v>
      </c>
      <c r="UR67">
        <v>0</v>
      </c>
      <c r="US67">
        <v>0</v>
      </c>
      <c r="UT67">
        <v>1</v>
      </c>
      <c r="UU67">
        <v>1</v>
      </c>
      <c r="UX67">
        <v>3</v>
      </c>
      <c r="UY67">
        <v>2</v>
      </c>
      <c r="UZ67">
        <v>1</v>
      </c>
      <c r="VA67">
        <v>3</v>
      </c>
      <c r="VB67" t="s">
        <v>2036</v>
      </c>
      <c r="VC67">
        <v>4</v>
      </c>
      <c r="VD67" t="s">
        <v>2037</v>
      </c>
      <c r="VE67">
        <v>4</v>
      </c>
      <c r="VF67" t="s">
        <v>1557</v>
      </c>
      <c r="VG67">
        <v>0</v>
      </c>
      <c r="VH67">
        <v>0</v>
      </c>
      <c r="VI67">
        <v>0</v>
      </c>
      <c r="VJ67">
        <v>1</v>
      </c>
      <c r="VK67">
        <v>0</v>
      </c>
      <c r="VL67">
        <v>0</v>
      </c>
      <c r="VM67">
        <v>0</v>
      </c>
      <c r="VN67">
        <v>0</v>
      </c>
      <c r="VO67">
        <v>0</v>
      </c>
      <c r="VP67">
        <v>0</v>
      </c>
      <c r="VT67">
        <v>7</v>
      </c>
      <c r="VZ67" t="s">
        <v>1557</v>
      </c>
      <c r="WA67">
        <v>0</v>
      </c>
      <c r="WB67">
        <v>0</v>
      </c>
      <c r="WC67">
        <v>0</v>
      </c>
      <c r="WD67">
        <v>1</v>
      </c>
      <c r="WE67">
        <v>1</v>
      </c>
      <c r="WF67">
        <v>0</v>
      </c>
      <c r="WG67">
        <v>0</v>
      </c>
      <c r="WH67">
        <v>1</v>
      </c>
      <c r="WI67">
        <v>0</v>
      </c>
      <c r="WJ67">
        <v>0</v>
      </c>
      <c r="WN67">
        <v>7</v>
      </c>
      <c r="WO67">
        <v>3</v>
      </c>
      <c r="WR67">
        <v>7</v>
      </c>
      <c r="WT67">
        <v>1</v>
      </c>
      <c r="WU67">
        <v>0</v>
      </c>
      <c r="WV67">
        <v>0</v>
      </c>
      <c r="WW67">
        <v>0</v>
      </c>
      <c r="WX67">
        <v>0</v>
      </c>
      <c r="WY67">
        <v>0</v>
      </c>
      <c r="WZ67">
        <v>0</v>
      </c>
      <c r="XA67">
        <v>0</v>
      </c>
      <c r="XB67">
        <v>1</v>
      </c>
      <c r="XC67">
        <v>4</v>
      </c>
      <c r="XJ67">
        <v>5</v>
      </c>
      <c r="XK67">
        <v>4</v>
      </c>
      <c r="XL67">
        <v>3</v>
      </c>
      <c r="XM67">
        <v>7</v>
      </c>
      <c r="XN67">
        <v>3</v>
      </c>
      <c r="XO67">
        <v>2</v>
      </c>
      <c r="XP67">
        <v>7</v>
      </c>
      <c r="XQ67">
        <v>7</v>
      </c>
      <c r="XR67">
        <v>4</v>
      </c>
      <c r="XS67">
        <v>1</v>
      </c>
      <c r="XT67">
        <v>3</v>
      </c>
      <c r="XU67">
        <v>6</v>
      </c>
      <c r="XV67">
        <v>7</v>
      </c>
      <c r="XW67">
        <v>6</v>
      </c>
      <c r="XX67">
        <v>4</v>
      </c>
      <c r="XY67">
        <v>7</v>
      </c>
      <c r="XZ67">
        <v>7</v>
      </c>
      <c r="YA67">
        <v>4</v>
      </c>
      <c r="YB67">
        <v>3</v>
      </c>
      <c r="YC67">
        <v>3</v>
      </c>
      <c r="YD67">
        <v>7</v>
      </c>
      <c r="YE67">
        <v>7</v>
      </c>
      <c r="YK67">
        <v>5</v>
      </c>
      <c r="YL67">
        <v>3</v>
      </c>
      <c r="YM67">
        <v>3</v>
      </c>
      <c r="YN67">
        <v>7</v>
      </c>
      <c r="YO67">
        <v>7</v>
      </c>
      <c r="YU67">
        <v>0</v>
      </c>
      <c r="YV67">
        <v>0</v>
      </c>
      <c r="YY67">
        <v>0</v>
      </c>
      <c r="YZ67">
        <v>1</v>
      </c>
      <c r="ZA67">
        <v>0</v>
      </c>
      <c r="ZC67">
        <v>2</v>
      </c>
      <c r="ZD67">
        <v>0</v>
      </c>
      <c r="ZE67">
        <v>0</v>
      </c>
      <c r="ZF67">
        <v>1</v>
      </c>
      <c r="ZK67">
        <v>4</v>
      </c>
      <c r="ZL67">
        <v>3</v>
      </c>
      <c r="ZM67">
        <v>100</v>
      </c>
      <c r="ZN67">
        <v>0</v>
      </c>
      <c r="ZO67">
        <v>10</v>
      </c>
      <c r="ZP67">
        <v>90</v>
      </c>
      <c r="ZQ67">
        <v>0</v>
      </c>
      <c r="ZR67">
        <v>9</v>
      </c>
      <c r="ZS67">
        <v>1</v>
      </c>
      <c r="ZT67">
        <v>10</v>
      </c>
      <c r="ZV67" t="s">
        <v>2038</v>
      </c>
      <c r="ZW67">
        <v>3</v>
      </c>
      <c r="ZX67" t="s">
        <v>1557</v>
      </c>
      <c r="ZY67">
        <v>4</v>
      </c>
      <c r="ZZ67">
        <v>6</v>
      </c>
      <c r="AAA67">
        <v>7</v>
      </c>
      <c r="AAB67">
        <v>7</v>
      </c>
      <c r="AAC67">
        <v>4</v>
      </c>
      <c r="AAD67">
        <v>4</v>
      </c>
      <c r="AAE67">
        <v>5</v>
      </c>
      <c r="AAF67">
        <v>7</v>
      </c>
      <c r="AAG67">
        <v>7</v>
      </c>
      <c r="AAH67">
        <v>7</v>
      </c>
      <c r="AAI67">
        <v>4</v>
      </c>
      <c r="AAJ67">
        <v>1</v>
      </c>
      <c r="AAK67">
        <v>0</v>
      </c>
      <c r="AAL67">
        <v>0</v>
      </c>
      <c r="AAM67">
        <v>-3</v>
      </c>
      <c r="AAN67">
        <v>0</v>
      </c>
      <c r="AAX67">
        <v>4</v>
      </c>
      <c r="AAY67">
        <v>2</v>
      </c>
      <c r="AAZ67" t="s">
        <v>2039</v>
      </c>
      <c r="ABD67">
        <v>7</v>
      </c>
      <c r="ABE67">
        <v>7</v>
      </c>
      <c r="ABF67">
        <v>7</v>
      </c>
      <c r="ABG67">
        <v>7</v>
      </c>
      <c r="ABH67">
        <v>4</v>
      </c>
      <c r="ABL67">
        <v>3</v>
      </c>
      <c r="ABN67" t="s">
        <v>2040</v>
      </c>
      <c r="ABP67">
        <v>20</v>
      </c>
      <c r="ABQ67">
        <v>80</v>
      </c>
      <c r="ABR67">
        <v>3</v>
      </c>
      <c r="ABS67">
        <v>3</v>
      </c>
      <c r="ABT67">
        <v>30</v>
      </c>
      <c r="ABU67">
        <v>90</v>
      </c>
      <c r="ABV67">
        <v>0</v>
      </c>
      <c r="ABW67">
        <v>3</v>
      </c>
      <c r="ABX67">
        <v>0</v>
      </c>
      <c r="ABY67">
        <v>0</v>
      </c>
      <c r="ABZ67">
        <v>10</v>
      </c>
      <c r="ACA67">
        <v>30</v>
      </c>
      <c r="ACB67">
        <v>10</v>
      </c>
      <c r="ACC67">
        <v>10</v>
      </c>
      <c r="ACD67">
        <v>30</v>
      </c>
      <c r="ACE67">
        <v>30</v>
      </c>
      <c r="ACF67">
        <v>20</v>
      </c>
      <c r="ACG67">
        <v>10</v>
      </c>
      <c r="ACH67">
        <v>0</v>
      </c>
      <c r="ACI67">
        <v>0</v>
      </c>
      <c r="ACJ67">
        <v>10</v>
      </c>
      <c r="ACK67">
        <v>10</v>
      </c>
      <c r="ACL67">
        <v>20</v>
      </c>
      <c r="ACM67">
        <v>20</v>
      </c>
      <c r="ACN67">
        <v>20</v>
      </c>
      <c r="ACO67">
        <v>20</v>
      </c>
      <c r="ACP67">
        <v>1</v>
      </c>
      <c r="ACQ67">
        <v>2</v>
      </c>
      <c r="ACR67">
        <v>4</v>
      </c>
      <c r="ACS67">
        <v>10</v>
      </c>
      <c r="ACT67">
        <v>2</v>
      </c>
      <c r="ACU67">
        <v>2</v>
      </c>
      <c r="ACV67">
        <v>3</v>
      </c>
      <c r="ACW67">
        <v>3</v>
      </c>
      <c r="ACX67">
        <v>3</v>
      </c>
      <c r="ACY67">
        <v>1</v>
      </c>
      <c r="ACZ67">
        <f t="shared" si="0"/>
        <v>1</v>
      </c>
    </row>
    <row r="68" spans="1:780" hidden="1" x14ac:dyDescent="0.35">
      <c r="A68">
        <v>44279</v>
      </c>
      <c r="B68" t="s">
        <v>1555</v>
      </c>
      <c r="C68" t="s">
        <v>1555</v>
      </c>
      <c r="D68" s="2">
        <v>45637.743576469904</v>
      </c>
      <c r="E68" s="2">
        <v>45637.775816053239</v>
      </c>
      <c r="F68" t="s">
        <v>2041</v>
      </c>
      <c r="G68">
        <v>1033</v>
      </c>
      <c r="H68">
        <v>42.48</v>
      </c>
      <c r="I68">
        <v>1</v>
      </c>
      <c r="J68">
        <v>2</v>
      </c>
      <c r="K68">
        <v>1932193471</v>
      </c>
      <c r="L68">
        <v>100010082</v>
      </c>
      <c r="M68">
        <v>1033</v>
      </c>
      <c r="N68">
        <v>24</v>
      </c>
      <c r="O68">
        <v>1</v>
      </c>
      <c r="P68">
        <v>2</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1</v>
      </c>
      <c r="BH68">
        <v>0</v>
      </c>
      <c r="BI68">
        <v>0</v>
      </c>
      <c r="BJ68">
        <v>0</v>
      </c>
      <c r="BK68">
        <v>0</v>
      </c>
      <c r="BL68">
        <v>0</v>
      </c>
      <c r="BM68">
        <v>0</v>
      </c>
      <c r="BN68">
        <v>0</v>
      </c>
      <c r="BO68">
        <v>0</v>
      </c>
      <c r="BP68">
        <v>0</v>
      </c>
      <c r="BQ68">
        <v>0</v>
      </c>
      <c r="BR68">
        <v>0</v>
      </c>
      <c r="BS68">
        <v>0</v>
      </c>
      <c r="BT68">
        <v>0</v>
      </c>
      <c r="BU68">
        <v>0</v>
      </c>
      <c r="BV68">
        <v>0</v>
      </c>
      <c r="BW68">
        <v>1</v>
      </c>
      <c r="BX68">
        <v>3</v>
      </c>
      <c r="BY68">
        <v>24</v>
      </c>
      <c r="BZ68">
        <v>90</v>
      </c>
      <c r="CA68">
        <v>200</v>
      </c>
      <c r="CB68">
        <v>150</v>
      </c>
      <c r="CC68">
        <v>50</v>
      </c>
      <c r="CD68">
        <v>100</v>
      </c>
      <c r="CE68">
        <v>100</v>
      </c>
      <c r="CF68">
        <v>150</v>
      </c>
      <c r="CG68">
        <v>50</v>
      </c>
      <c r="CH68">
        <v>100</v>
      </c>
      <c r="CI68">
        <v>100</v>
      </c>
      <c r="CJ68">
        <v>150</v>
      </c>
      <c r="CK68">
        <v>100</v>
      </c>
      <c r="CL68">
        <v>150</v>
      </c>
      <c r="CM68">
        <v>50</v>
      </c>
      <c r="CN68">
        <v>100</v>
      </c>
      <c r="CO68">
        <v>25</v>
      </c>
      <c r="CP68">
        <v>25</v>
      </c>
      <c r="CQ68">
        <v>75</v>
      </c>
      <c r="CR68">
        <v>35</v>
      </c>
      <c r="CS68">
        <v>50</v>
      </c>
      <c r="CT68">
        <v>150</v>
      </c>
      <c r="CU68">
        <v>75</v>
      </c>
      <c r="CV68">
        <v>50</v>
      </c>
      <c r="CW68">
        <v>25</v>
      </c>
      <c r="CX68">
        <v>25</v>
      </c>
      <c r="CY68">
        <v>1</v>
      </c>
      <c r="CZ68">
        <v>1</v>
      </c>
      <c r="DA68">
        <v>1</v>
      </c>
      <c r="DB68" t="s">
        <v>1557</v>
      </c>
      <c r="DC68">
        <v>45</v>
      </c>
      <c r="DD68">
        <v>0</v>
      </c>
      <c r="DE68">
        <v>45</v>
      </c>
      <c r="DF68">
        <v>10</v>
      </c>
      <c r="DG68">
        <v>0</v>
      </c>
      <c r="DH68">
        <v>40</v>
      </c>
      <c r="DI68">
        <v>40</v>
      </c>
      <c r="DJ68">
        <v>20</v>
      </c>
      <c r="DK68">
        <v>30</v>
      </c>
      <c r="DL68">
        <v>10</v>
      </c>
      <c r="DM68">
        <v>20</v>
      </c>
      <c r="DN68">
        <v>0</v>
      </c>
      <c r="DO68">
        <v>10</v>
      </c>
      <c r="DP68">
        <v>10</v>
      </c>
      <c r="DQ68">
        <v>0</v>
      </c>
      <c r="DR68">
        <v>5</v>
      </c>
      <c r="DS68">
        <v>3</v>
      </c>
      <c r="DT68">
        <v>1</v>
      </c>
      <c r="DU68">
        <v>2</v>
      </c>
      <c r="DV68" t="s">
        <v>1557</v>
      </c>
      <c r="DW68" t="s">
        <v>1557</v>
      </c>
      <c r="DX68">
        <v>0</v>
      </c>
      <c r="DY68">
        <v>0</v>
      </c>
      <c r="DZ68">
        <v>1</v>
      </c>
      <c r="EA68">
        <v>1</v>
      </c>
      <c r="EB68">
        <v>1</v>
      </c>
      <c r="EC68">
        <v>0</v>
      </c>
      <c r="ED68">
        <v>0</v>
      </c>
      <c r="EE68">
        <v>1</v>
      </c>
      <c r="EF68">
        <v>1</v>
      </c>
      <c r="EG68">
        <v>0</v>
      </c>
      <c r="FB68" t="s">
        <v>1557</v>
      </c>
      <c r="FC68" t="s">
        <v>1557</v>
      </c>
      <c r="FK68">
        <v>1</v>
      </c>
      <c r="FL68">
        <v>1</v>
      </c>
      <c r="FM68">
        <v>0</v>
      </c>
      <c r="FN68">
        <v>0</v>
      </c>
      <c r="FP68">
        <v>0</v>
      </c>
      <c r="FQ68">
        <v>0</v>
      </c>
      <c r="FY68">
        <v>0</v>
      </c>
      <c r="FZ68">
        <v>0</v>
      </c>
      <c r="GA68">
        <v>0</v>
      </c>
      <c r="GB68">
        <v>0</v>
      </c>
      <c r="GC68">
        <v>20</v>
      </c>
      <c r="GI68">
        <v>0</v>
      </c>
      <c r="GJ68">
        <v>0</v>
      </c>
      <c r="GK68">
        <v>0</v>
      </c>
      <c r="GL68">
        <v>0</v>
      </c>
      <c r="GM68">
        <v>10</v>
      </c>
      <c r="GN68" t="s">
        <v>1557</v>
      </c>
      <c r="GO68">
        <v>1</v>
      </c>
      <c r="GP68">
        <v>1</v>
      </c>
      <c r="GQ68">
        <v>1</v>
      </c>
      <c r="GR68">
        <v>1</v>
      </c>
      <c r="GS68">
        <v>1</v>
      </c>
      <c r="GT68">
        <v>0</v>
      </c>
      <c r="GU68">
        <v>0</v>
      </c>
      <c r="GV68">
        <v>0</v>
      </c>
      <c r="GW68">
        <v>1</v>
      </c>
      <c r="GX68">
        <v>1</v>
      </c>
      <c r="GY68">
        <v>1</v>
      </c>
      <c r="HC68">
        <v>35</v>
      </c>
      <c r="HD68">
        <v>5</v>
      </c>
      <c r="HE68">
        <v>10</v>
      </c>
      <c r="HF68">
        <v>0</v>
      </c>
      <c r="HG68">
        <v>20</v>
      </c>
      <c r="HH68">
        <v>0</v>
      </c>
      <c r="HI68">
        <v>0</v>
      </c>
      <c r="HJ68">
        <v>10</v>
      </c>
      <c r="HK68">
        <v>5</v>
      </c>
      <c r="HM68">
        <v>0</v>
      </c>
      <c r="HO68">
        <v>5</v>
      </c>
      <c r="HQ68">
        <v>10</v>
      </c>
      <c r="HS68">
        <v>15</v>
      </c>
      <c r="HU68">
        <v>0</v>
      </c>
      <c r="HW68">
        <v>5</v>
      </c>
      <c r="HY68">
        <v>20</v>
      </c>
      <c r="IA68">
        <v>15</v>
      </c>
      <c r="IB68">
        <v>0</v>
      </c>
      <c r="IC68">
        <v>5</v>
      </c>
      <c r="ID68">
        <v>0</v>
      </c>
      <c r="IE68">
        <v>0</v>
      </c>
      <c r="IF68">
        <v>0</v>
      </c>
      <c r="IG68">
        <v>0</v>
      </c>
      <c r="IH68">
        <v>15</v>
      </c>
      <c r="IJ68">
        <v>0</v>
      </c>
      <c r="IO68">
        <v>0</v>
      </c>
      <c r="IQ68">
        <v>0</v>
      </c>
      <c r="IV68">
        <v>0</v>
      </c>
      <c r="IX68">
        <v>5</v>
      </c>
      <c r="JC68">
        <v>15</v>
      </c>
      <c r="JE68">
        <v>5</v>
      </c>
      <c r="JJ68" t="s">
        <v>1557</v>
      </c>
      <c r="JK68">
        <v>3</v>
      </c>
      <c r="JQ68">
        <v>1</v>
      </c>
      <c r="JR68">
        <v>1</v>
      </c>
      <c r="JS68">
        <v>1</v>
      </c>
      <c r="KI68" t="s">
        <v>1557</v>
      </c>
      <c r="KJ68">
        <v>0</v>
      </c>
      <c r="KK68">
        <v>1</v>
      </c>
      <c r="KL68">
        <v>1</v>
      </c>
      <c r="KM68">
        <v>0</v>
      </c>
      <c r="KN68" t="s">
        <v>2042</v>
      </c>
      <c r="KO68" t="s">
        <v>2043</v>
      </c>
      <c r="KP68" t="s">
        <v>2044</v>
      </c>
      <c r="KQ68">
        <v>0</v>
      </c>
      <c r="KR68">
        <v>3</v>
      </c>
      <c r="KS68">
        <v>3</v>
      </c>
      <c r="KT68" t="s">
        <v>1557</v>
      </c>
      <c r="KU68">
        <v>4</v>
      </c>
      <c r="KV68" t="s">
        <v>1557</v>
      </c>
      <c r="KW68">
        <v>2</v>
      </c>
      <c r="KX68">
        <v>15</v>
      </c>
      <c r="KY68">
        <v>5</v>
      </c>
      <c r="KZ68">
        <v>10</v>
      </c>
      <c r="LA68">
        <v>0</v>
      </c>
      <c r="LB68">
        <v>5</v>
      </c>
      <c r="LC68">
        <v>5</v>
      </c>
      <c r="LD68">
        <v>0</v>
      </c>
      <c r="LE68">
        <v>0</v>
      </c>
      <c r="LF68">
        <v>3</v>
      </c>
      <c r="LG68">
        <v>1</v>
      </c>
      <c r="LH68">
        <v>2</v>
      </c>
      <c r="LI68" t="s">
        <v>1557</v>
      </c>
      <c r="LJ68" t="s">
        <v>1557</v>
      </c>
      <c r="LK68">
        <v>0</v>
      </c>
      <c r="LL68">
        <v>0</v>
      </c>
      <c r="LM68">
        <v>1</v>
      </c>
      <c r="LN68">
        <v>1</v>
      </c>
      <c r="LO68">
        <v>1</v>
      </c>
      <c r="LP68">
        <v>0</v>
      </c>
      <c r="LQ68">
        <v>1</v>
      </c>
      <c r="LR68">
        <v>0</v>
      </c>
      <c r="MI68" t="s">
        <v>1557</v>
      </c>
      <c r="MJ68" t="s">
        <v>1557</v>
      </c>
      <c r="MT68">
        <v>1</v>
      </c>
      <c r="MU68">
        <v>0</v>
      </c>
      <c r="MV68">
        <v>1</v>
      </c>
      <c r="MW68">
        <v>0</v>
      </c>
      <c r="MY68">
        <v>0</v>
      </c>
      <c r="MZ68">
        <v>0</v>
      </c>
      <c r="NA68">
        <v>0</v>
      </c>
      <c r="NB68">
        <v>0</v>
      </c>
      <c r="NL68">
        <v>36</v>
      </c>
      <c r="NM68" t="s">
        <v>2045</v>
      </c>
      <c r="NN68">
        <v>36</v>
      </c>
      <c r="NO68">
        <v>5</v>
      </c>
      <c r="NP68">
        <v>7</v>
      </c>
      <c r="NQ68">
        <v>6</v>
      </c>
      <c r="NR68">
        <v>6</v>
      </c>
      <c r="NS68">
        <v>7</v>
      </c>
      <c r="NT68">
        <v>6</v>
      </c>
      <c r="NU68">
        <v>4</v>
      </c>
      <c r="NV68">
        <v>7</v>
      </c>
      <c r="NW68">
        <v>7</v>
      </c>
      <c r="NX68">
        <v>6</v>
      </c>
      <c r="NY68">
        <v>7</v>
      </c>
      <c r="NZ68">
        <v>6</v>
      </c>
      <c r="OA68">
        <v>6</v>
      </c>
      <c r="OB68">
        <v>5</v>
      </c>
      <c r="OC68">
        <v>6</v>
      </c>
      <c r="OD68">
        <v>6</v>
      </c>
      <c r="OE68">
        <v>7</v>
      </c>
      <c r="OF68">
        <v>3</v>
      </c>
      <c r="OH68">
        <v>0</v>
      </c>
      <c r="OI68">
        <v>0</v>
      </c>
      <c r="OJ68">
        <v>0</v>
      </c>
      <c r="OK68">
        <v>20</v>
      </c>
      <c r="OL68">
        <v>0</v>
      </c>
      <c r="ON68">
        <v>0</v>
      </c>
      <c r="OO68">
        <v>0</v>
      </c>
      <c r="OP68">
        <v>0</v>
      </c>
      <c r="OQ68">
        <v>40</v>
      </c>
      <c r="OR68">
        <v>0</v>
      </c>
      <c r="OS68">
        <v>10</v>
      </c>
      <c r="OU68">
        <v>20</v>
      </c>
      <c r="OV68">
        <v>10</v>
      </c>
      <c r="OW68">
        <v>0</v>
      </c>
      <c r="OX68">
        <v>2</v>
      </c>
      <c r="OY68">
        <v>2</v>
      </c>
      <c r="OZ68">
        <v>2</v>
      </c>
      <c r="PA68">
        <v>6</v>
      </c>
      <c r="PB68">
        <v>12</v>
      </c>
      <c r="PC68">
        <v>1</v>
      </c>
      <c r="PD68">
        <v>3</v>
      </c>
      <c r="PE68">
        <v>5</v>
      </c>
      <c r="PF68">
        <v>6</v>
      </c>
      <c r="PG68">
        <v>5</v>
      </c>
      <c r="PH68">
        <v>6</v>
      </c>
      <c r="PI68">
        <v>4</v>
      </c>
      <c r="PJ68">
        <v>4</v>
      </c>
      <c r="PK68">
        <v>4</v>
      </c>
      <c r="PL68">
        <v>5</v>
      </c>
      <c r="PM68">
        <v>4</v>
      </c>
      <c r="PN68">
        <v>4</v>
      </c>
      <c r="PO68">
        <v>6</v>
      </c>
      <c r="PP68">
        <v>6</v>
      </c>
      <c r="PQ68">
        <v>4</v>
      </c>
      <c r="PR68">
        <v>6</v>
      </c>
      <c r="PS68">
        <v>6</v>
      </c>
      <c r="PT68">
        <v>6</v>
      </c>
      <c r="PU68">
        <v>5</v>
      </c>
      <c r="PV68">
        <v>2</v>
      </c>
      <c r="PW68">
        <v>4</v>
      </c>
      <c r="PX68">
        <v>4</v>
      </c>
      <c r="PY68">
        <v>4</v>
      </c>
      <c r="PZ68">
        <v>4</v>
      </c>
      <c r="QA68">
        <v>2</v>
      </c>
      <c r="QB68">
        <v>6</v>
      </c>
      <c r="QC68">
        <v>6</v>
      </c>
      <c r="QD68">
        <v>4</v>
      </c>
      <c r="QE68">
        <v>6</v>
      </c>
      <c r="QF68">
        <v>6</v>
      </c>
      <c r="QG68">
        <v>6</v>
      </c>
      <c r="QH68">
        <v>6</v>
      </c>
      <c r="QI68">
        <v>2</v>
      </c>
      <c r="QJ68">
        <v>6</v>
      </c>
      <c r="QK68">
        <v>4</v>
      </c>
      <c r="QL68">
        <v>6</v>
      </c>
      <c r="QM68">
        <v>5</v>
      </c>
      <c r="QN68">
        <v>6</v>
      </c>
      <c r="QO68">
        <v>5</v>
      </c>
      <c r="QP68">
        <v>4</v>
      </c>
      <c r="QQ68">
        <v>6</v>
      </c>
      <c r="QR68">
        <v>5</v>
      </c>
      <c r="QS68">
        <v>3</v>
      </c>
      <c r="QT68">
        <v>3</v>
      </c>
      <c r="QU68">
        <v>5</v>
      </c>
      <c r="QV68">
        <v>5</v>
      </c>
      <c r="QW68">
        <v>3</v>
      </c>
      <c r="QX68">
        <v>3</v>
      </c>
      <c r="QY68">
        <v>5</v>
      </c>
      <c r="QZ68">
        <v>4</v>
      </c>
      <c r="RA68">
        <v>5</v>
      </c>
      <c r="RB68">
        <v>3</v>
      </c>
      <c r="RC68">
        <v>3</v>
      </c>
      <c r="RD68">
        <v>5</v>
      </c>
      <c r="RE68">
        <v>5</v>
      </c>
      <c r="RF68">
        <v>1</v>
      </c>
      <c r="RG68" t="s">
        <v>2046</v>
      </c>
      <c r="RH68">
        <v>1</v>
      </c>
      <c r="RI68">
        <v>1</v>
      </c>
      <c r="RJ68">
        <v>1</v>
      </c>
      <c r="RK68">
        <v>1</v>
      </c>
      <c r="RL68" t="s">
        <v>1557</v>
      </c>
      <c r="RM68">
        <v>0</v>
      </c>
      <c r="RN68">
        <v>0</v>
      </c>
      <c r="RO68">
        <v>0</v>
      </c>
      <c r="RP68">
        <v>0</v>
      </c>
      <c r="RQ68">
        <v>1</v>
      </c>
      <c r="RR68">
        <v>1</v>
      </c>
      <c r="RS68">
        <v>0</v>
      </c>
      <c r="RT68">
        <v>1</v>
      </c>
      <c r="RU68">
        <v>1</v>
      </c>
      <c r="RV68">
        <v>0</v>
      </c>
      <c r="RW68">
        <v>0</v>
      </c>
      <c r="RX68">
        <v>0</v>
      </c>
      <c r="RY68">
        <v>0</v>
      </c>
      <c r="RZ68">
        <v>0</v>
      </c>
      <c r="SA68">
        <v>0</v>
      </c>
      <c r="SB68">
        <v>1</v>
      </c>
      <c r="SC68">
        <v>0</v>
      </c>
      <c r="SJ68">
        <v>50</v>
      </c>
      <c r="SL68">
        <v>0</v>
      </c>
      <c r="SM68">
        <v>0</v>
      </c>
      <c r="SN68">
        <v>0</v>
      </c>
      <c r="SO68">
        <v>0</v>
      </c>
      <c r="SP68">
        <v>0</v>
      </c>
      <c r="SQ68">
        <v>0</v>
      </c>
      <c r="SR68">
        <v>1</v>
      </c>
      <c r="SS68">
        <v>0</v>
      </c>
      <c r="SZ68">
        <v>50</v>
      </c>
      <c r="TB68">
        <v>20</v>
      </c>
      <c r="TC68">
        <v>0</v>
      </c>
      <c r="TD68">
        <v>10</v>
      </c>
      <c r="TE68">
        <v>10</v>
      </c>
      <c r="TF68">
        <v>20</v>
      </c>
      <c r="TG68">
        <v>0</v>
      </c>
      <c r="TH68">
        <v>10</v>
      </c>
      <c r="TI68">
        <v>10</v>
      </c>
      <c r="TJ68">
        <v>6</v>
      </c>
      <c r="TK68">
        <v>25</v>
      </c>
      <c r="TL68">
        <v>25</v>
      </c>
      <c r="TM68">
        <v>900</v>
      </c>
      <c r="TN68">
        <v>800</v>
      </c>
      <c r="TO68">
        <v>6</v>
      </c>
      <c r="TP68">
        <v>5</v>
      </c>
      <c r="TQ68">
        <v>6</v>
      </c>
      <c r="TR68">
        <v>5</v>
      </c>
      <c r="TS68">
        <v>6</v>
      </c>
      <c r="TT68">
        <v>5</v>
      </c>
      <c r="TU68">
        <v>94</v>
      </c>
      <c r="TV68">
        <v>-7</v>
      </c>
      <c r="TW68">
        <v>2</v>
      </c>
      <c r="TX68">
        <v>2</v>
      </c>
      <c r="TY68">
        <v>0</v>
      </c>
      <c r="TZ68">
        <v>50</v>
      </c>
      <c r="UA68">
        <v>0</v>
      </c>
      <c r="UB68">
        <v>50</v>
      </c>
      <c r="UC68">
        <v>1</v>
      </c>
      <c r="UD68">
        <v>1</v>
      </c>
      <c r="UE68">
        <v>40</v>
      </c>
      <c r="UF68">
        <v>20</v>
      </c>
      <c r="UG68">
        <v>0</v>
      </c>
      <c r="UH68">
        <v>0</v>
      </c>
      <c r="UI68">
        <v>7</v>
      </c>
      <c r="UJ68">
        <v>4</v>
      </c>
      <c r="UK68">
        <v>1</v>
      </c>
      <c r="UL68">
        <v>1</v>
      </c>
      <c r="UM68">
        <v>7</v>
      </c>
      <c r="UN68">
        <v>7</v>
      </c>
      <c r="UO68">
        <v>1</v>
      </c>
      <c r="UP68">
        <v>3</v>
      </c>
      <c r="UQ68">
        <v>3</v>
      </c>
      <c r="UR68">
        <v>0</v>
      </c>
      <c r="US68">
        <v>0</v>
      </c>
      <c r="UT68">
        <v>3</v>
      </c>
      <c r="UU68">
        <v>3</v>
      </c>
      <c r="UV68">
        <v>2</v>
      </c>
      <c r="UW68">
        <v>2</v>
      </c>
      <c r="UX68">
        <v>2</v>
      </c>
      <c r="UY68">
        <v>2</v>
      </c>
      <c r="UZ68">
        <v>1</v>
      </c>
      <c r="VA68">
        <v>2</v>
      </c>
      <c r="VB68" t="s">
        <v>2047</v>
      </c>
      <c r="VC68">
        <v>7</v>
      </c>
      <c r="VD68" t="s">
        <v>2047</v>
      </c>
      <c r="VE68">
        <v>7</v>
      </c>
      <c r="VF68" t="s">
        <v>1557</v>
      </c>
      <c r="VG68">
        <v>0</v>
      </c>
      <c r="VH68">
        <v>0</v>
      </c>
      <c r="VI68">
        <v>0</v>
      </c>
      <c r="VJ68">
        <v>0</v>
      </c>
      <c r="VK68">
        <v>0</v>
      </c>
      <c r="VL68">
        <v>0</v>
      </c>
      <c r="VM68">
        <v>0</v>
      </c>
      <c r="VN68">
        <v>0</v>
      </c>
      <c r="VO68">
        <v>0</v>
      </c>
      <c r="VP68">
        <v>1</v>
      </c>
      <c r="VZ68" t="s">
        <v>1557</v>
      </c>
      <c r="WA68">
        <v>0</v>
      </c>
      <c r="WB68">
        <v>0</v>
      </c>
      <c r="WC68">
        <v>0</v>
      </c>
      <c r="WD68">
        <v>0</v>
      </c>
      <c r="WE68">
        <v>0</v>
      </c>
      <c r="WF68">
        <v>0</v>
      </c>
      <c r="WG68">
        <v>0</v>
      </c>
      <c r="WH68">
        <v>0</v>
      </c>
      <c r="WI68">
        <v>0</v>
      </c>
      <c r="WJ68">
        <v>1</v>
      </c>
      <c r="WT68">
        <v>0</v>
      </c>
      <c r="WU68">
        <v>0</v>
      </c>
      <c r="WV68">
        <v>0</v>
      </c>
      <c r="WW68">
        <v>0</v>
      </c>
      <c r="WX68">
        <v>0</v>
      </c>
      <c r="WY68">
        <v>0</v>
      </c>
      <c r="WZ68">
        <v>0</v>
      </c>
      <c r="XA68">
        <v>1</v>
      </c>
      <c r="XJ68">
        <v>6</v>
      </c>
      <c r="XK68">
        <v>6</v>
      </c>
      <c r="XL68">
        <v>5</v>
      </c>
      <c r="XM68">
        <v>6</v>
      </c>
      <c r="XN68">
        <v>4</v>
      </c>
      <c r="XO68">
        <v>6</v>
      </c>
      <c r="XP68">
        <v>6</v>
      </c>
      <c r="XQ68">
        <v>6</v>
      </c>
      <c r="XR68">
        <v>5</v>
      </c>
      <c r="XS68">
        <v>3</v>
      </c>
      <c r="XT68">
        <v>4</v>
      </c>
      <c r="XU68">
        <v>3</v>
      </c>
      <c r="XV68">
        <v>3</v>
      </c>
      <c r="XW68">
        <v>1</v>
      </c>
      <c r="XX68">
        <v>5</v>
      </c>
      <c r="XY68">
        <v>7</v>
      </c>
      <c r="XZ68">
        <v>7</v>
      </c>
      <c r="YA68">
        <v>5</v>
      </c>
      <c r="YB68">
        <v>4</v>
      </c>
      <c r="YC68">
        <v>5</v>
      </c>
      <c r="YD68">
        <v>4</v>
      </c>
      <c r="YE68">
        <v>7</v>
      </c>
      <c r="YK68">
        <v>5</v>
      </c>
      <c r="YL68">
        <v>4</v>
      </c>
      <c r="YM68">
        <v>5</v>
      </c>
      <c r="YN68">
        <v>4</v>
      </c>
      <c r="YO68">
        <v>7</v>
      </c>
      <c r="YU68">
        <v>0</v>
      </c>
      <c r="YV68">
        <v>0</v>
      </c>
      <c r="YY68">
        <v>0</v>
      </c>
      <c r="YZ68">
        <v>0</v>
      </c>
      <c r="ZA68">
        <v>1</v>
      </c>
      <c r="ZD68">
        <v>0</v>
      </c>
      <c r="ZE68">
        <v>0</v>
      </c>
      <c r="ZF68">
        <v>1</v>
      </c>
      <c r="ZK68">
        <v>3</v>
      </c>
      <c r="ZL68">
        <v>3</v>
      </c>
      <c r="ZM68">
        <v>100</v>
      </c>
      <c r="ZN68">
        <v>0</v>
      </c>
      <c r="ZO68">
        <v>10</v>
      </c>
      <c r="ZP68">
        <v>85</v>
      </c>
      <c r="ZQ68">
        <v>5</v>
      </c>
      <c r="ZR68">
        <v>10</v>
      </c>
      <c r="ZS68">
        <v>2</v>
      </c>
      <c r="ZT68">
        <v>10</v>
      </c>
      <c r="ZV68" t="s">
        <v>2048</v>
      </c>
      <c r="ZW68">
        <v>1</v>
      </c>
      <c r="ZX68" t="s">
        <v>1557</v>
      </c>
      <c r="ZY68">
        <v>3</v>
      </c>
      <c r="ZZ68">
        <v>6</v>
      </c>
      <c r="AAA68">
        <v>6</v>
      </c>
      <c r="AAB68">
        <v>4</v>
      </c>
      <c r="AAC68">
        <v>5</v>
      </c>
      <c r="AAD68">
        <v>4</v>
      </c>
      <c r="AAE68">
        <v>3</v>
      </c>
      <c r="AAF68">
        <v>6</v>
      </c>
      <c r="AAG68">
        <v>4</v>
      </c>
      <c r="AAH68">
        <v>3</v>
      </c>
      <c r="AAI68">
        <v>4</v>
      </c>
      <c r="AAJ68">
        <v>3</v>
      </c>
      <c r="AAK68">
        <v>0</v>
      </c>
      <c r="AAL68">
        <v>0</v>
      </c>
      <c r="AAM68">
        <v>2</v>
      </c>
      <c r="AAN68">
        <v>0</v>
      </c>
      <c r="AAO68">
        <v>1</v>
      </c>
      <c r="AAP68">
        <v>1</v>
      </c>
      <c r="AAQ68" t="s">
        <v>2049</v>
      </c>
      <c r="AAX68">
        <v>4</v>
      </c>
      <c r="AAY68">
        <v>1</v>
      </c>
      <c r="AAZ68" t="s">
        <v>2049</v>
      </c>
      <c r="ABD68">
        <v>7</v>
      </c>
      <c r="ABE68">
        <v>7</v>
      </c>
      <c r="ABF68">
        <v>7</v>
      </c>
      <c r="ABG68">
        <v>7</v>
      </c>
      <c r="ABH68">
        <v>7</v>
      </c>
      <c r="ABL68">
        <v>1</v>
      </c>
      <c r="ABM68" t="s">
        <v>2050</v>
      </c>
      <c r="ABP68">
        <v>20</v>
      </c>
      <c r="ABQ68">
        <v>80</v>
      </c>
      <c r="ABR68">
        <v>1</v>
      </c>
      <c r="ABS68">
        <v>1</v>
      </c>
      <c r="ABT68">
        <v>30</v>
      </c>
      <c r="ABU68">
        <v>30</v>
      </c>
      <c r="ABV68">
        <v>3</v>
      </c>
      <c r="ABW68">
        <v>3</v>
      </c>
      <c r="ABX68">
        <v>0</v>
      </c>
      <c r="ABY68">
        <v>5</v>
      </c>
      <c r="ABZ68">
        <v>15</v>
      </c>
      <c r="ACA68">
        <v>30</v>
      </c>
      <c r="ACB68">
        <v>25</v>
      </c>
      <c r="ACC68">
        <v>30</v>
      </c>
      <c r="ACD68">
        <v>50</v>
      </c>
      <c r="ACE68">
        <v>0</v>
      </c>
      <c r="ACF68">
        <v>0</v>
      </c>
      <c r="ACG68">
        <v>20</v>
      </c>
      <c r="ACH68">
        <v>0</v>
      </c>
      <c r="ACI68">
        <v>0</v>
      </c>
      <c r="ACJ68">
        <v>5</v>
      </c>
      <c r="ACK68">
        <v>25</v>
      </c>
      <c r="ACL68">
        <v>30</v>
      </c>
      <c r="ACM68">
        <v>30</v>
      </c>
      <c r="ACN68">
        <v>5</v>
      </c>
      <c r="ACO68">
        <v>5</v>
      </c>
      <c r="ACP68">
        <v>1</v>
      </c>
      <c r="ACQ68">
        <v>2</v>
      </c>
      <c r="ACR68">
        <v>4</v>
      </c>
      <c r="ACS68">
        <v>10</v>
      </c>
      <c r="ACT68">
        <v>2</v>
      </c>
      <c r="ACU68">
        <v>2</v>
      </c>
      <c r="ACV68">
        <v>1</v>
      </c>
      <c r="ACW68">
        <v>1</v>
      </c>
      <c r="ACX68">
        <v>1</v>
      </c>
      <c r="ACY68">
        <v>1</v>
      </c>
      <c r="ACZ68">
        <f t="shared" ref="ACZ68:ACZ102" si="1">IF(OR(NO68=1,NO68=2,NP68=4,NP68=5,NQ68=6,NQ68=7),1,0)</f>
        <v>1</v>
      </c>
    </row>
    <row r="69" spans="1:780" hidden="1" x14ac:dyDescent="0.35">
      <c r="A69">
        <v>44534</v>
      </c>
      <c r="B69" t="s">
        <v>1555</v>
      </c>
      <c r="C69" t="s">
        <v>1555</v>
      </c>
      <c r="D69" s="2">
        <v>45638.382440624999</v>
      </c>
      <c r="E69" s="2">
        <v>45638.557683483799</v>
      </c>
      <c r="F69" t="s">
        <v>2051</v>
      </c>
      <c r="G69">
        <v>1033</v>
      </c>
      <c r="H69">
        <v>32.18</v>
      </c>
      <c r="I69">
        <v>1</v>
      </c>
      <c r="J69">
        <v>2</v>
      </c>
      <c r="K69">
        <v>1740731413</v>
      </c>
      <c r="L69">
        <v>101485691</v>
      </c>
      <c r="M69">
        <v>1033</v>
      </c>
      <c r="N69">
        <v>24</v>
      </c>
      <c r="O69">
        <v>1</v>
      </c>
      <c r="P69">
        <v>2</v>
      </c>
      <c r="Q69">
        <v>0</v>
      </c>
      <c r="R69">
        <v>0</v>
      </c>
      <c r="S69">
        <v>0</v>
      </c>
      <c r="T69">
        <v>0</v>
      </c>
      <c r="U69">
        <v>1</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1</v>
      </c>
      <c r="BX69">
        <v>3</v>
      </c>
      <c r="BY69">
        <v>6</v>
      </c>
      <c r="BZ69">
        <v>90</v>
      </c>
      <c r="CA69">
        <v>400</v>
      </c>
      <c r="CB69">
        <v>300</v>
      </c>
      <c r="CC69">
        <v>20</v>
      </c>
      <c r="CD69">
        <v>200</v>
      </c>
      <c r="CE69">
        <v>100</v>
      </c>
      <c r="CF69">
        <v>100</v>
      </c>
      <c r="CG69">
        <v>400</v>
      </c>
      <c r="CH69">
        <v>300</v>
      </c>
      <c r="CI69">
        <v>40</v>
      </c>
      <c r="CJ69">
        <v>300</v>
      </c>
      <c r="CK69">
        <v>100</v>
      </c>
      <c r="CL69">
        <v>100</v>
      </c>
      <c r="CM69">
        <v>400</v>
      </c>
      <c r="CN69">
        <v>300</v>
      </c>
      <c r="CO69">
        <v>0</v>
      </c>
      <c r="CP69">
        <v>10</v>
      </c>
      <c r="CQ69">
        <v>10</v>
      </c>
      <c r="CR69">
        <v>10</v>
      </c>
      <c r="CS69">
        <v>10</v>
      </c>
      <c r="CT69">
        <v>100</v>
      </c>
      <c r="CU69">
        <v>200</v>
      </c>
      <c r="CV69">
        <v>35</v>
      </c>
      <c r="CW69">
        <v>20</v>
      </c>
      <c r="CX69">
        <v>200</v>
      </c>
      <c r="CY69">
        <v>1</v>
      </c>
      <c r="CZ69">
        <v>1</v>
      </c>
      <c r="DA69">
        <v>1</v>
      </c>
      <c r="DB69" t="s">
        <v>1557</v>
      </c>
      <c r="DC69">
        <v>20</v>
      </c>
      <c r="DD69">
        <v>50</v>
      </c>
      <c r="DE69">
        <v>0</v>
      </c>
      <c r="DF69">
        <v>30</v>
      </c>
      <c r="DG69">
        <v>0</v>
      </c>
      <c r="DH69">
        <v>10</v>
      </c>
      <c r="DI69">
        <v>20</v>
      </c>
      <c r="DJ69">
        <v>10</v>
      </c>
      <c r="DK69">
        <v>20</v>
      </c>
      <c r="DL69">
        <v>0</v>
      </c>
      <c r="DM69">
        <v>10</v>
      </c>
      <c r="DN69">
        <v>0</v>
      </c>
      <c r="DO69">
        <v>10</v>
      </c>
      <c r="DP69">
        <v>1</v>
      </c>
      <c r="DQ69">
        <v>0</v>
      </c>
      <c r="DR69">
        <v>2</v>
      </c>
      <c r="DS69">
        <v>2</v>
      </c>
      <c r="DT69">
        <v>1</v>
      </c>
      <c r="DU69">
        <v>3</v>
      </c>
      <c r="DV69" t="s">
        <v>1557</v>
      </c>
      <c r="DW69" t="s">
        <v>1557</v>
      </c>
      <c r="ER69">
        <v>1</v>
      </c>
      <c r="ES69">
        <v>1</v>
      </c>
      <c r="ET69">
        <v>1</v>
      </c>
      <c r="EU69">
        <v>1</v>
      </c>
      <c r="EV69">
        <v>1</v>
      </c>
      <c r="EW69">
        <v>0</v>
      </c>
      <c r="EX69">
        <v>0</v>
      </c>
      <c r="EY69">
        <v>0</v>
      </c>
      <c r="EZ69">
        <v>0</v>
      </c>
      <c r="FA69">
        <v>0</v>
      </c>
      <c r="FB69" t="s">
        <v>1557</v>
      </c>
      <c r="FC69" t="s">
        <v>1557</v>
      </c>
      <c r="FK69">
        <v>1</v>
      </c>
      <c r="FL69">
        <v>0</v>
      </c>
      <c r="FM69">
        <v>0</v>
      </c>
      <c r="FN69">
        <v>1</v>
      </c>
      <c r="FP69">
        <v>0</v>
      </c>
      <c r="FQ69">
        <v>0</v>
      </c>
      <c r="FY69">
        <v>0</v>
      </c>
      <c r="FZ69">
        <v>0</v>
      </c>
      <c r="GA69">
        <v>0</v>
      </c>
      <c r="GB69">
        <v>5</v>
      </c>
      <c r="GC69">
        <v>5</v>
      </c>
      <c r="GI69">
        <v>1</v>
      </c>
      <c r="GJ69">
        <v>0</v>
      </c>
      <c r="GK69">
        <v>0</v>
      </c>
      <c r="GL69">
        <v>4</v>
      </c>
      <c r="GM69">
        <v>5</v>
      </c>
      <c r="GN69" t="s">
        <v>1557</v>
      </c>
      <c r="GO69">
        <v>1</v>
      </c>
      <c r="GP69">
        <v>1</v>
      </c>
      <c r="GQ69">
        <v>1</v>
      </c>
      <c r="GR69">
        <v>1</v>
      </c>
      <c r="GS69">
        <v>1</v>
      </c>
      <c r="GT69">
        <v>0</v>
      </c>
      <c r="GU69">
        <v>0</v>
      </c>
      <c r="GV69">
        <v>0</v>
      </c>
      <c r="GW69">
        <v>2</v>
      </c>
      <c r="GX69">
        <v>1</v>
      </c>
      <c r="GY69">
        <v>2</v>
      </c>
      <c r="HC69">
        <v>10</v>
      </c>
      <c r="HD69">
        <v>0</v>
      </c>
      <c r="HE69">
        <v>5</v>
      </c>
      <c r="HF69">
        <v>1</v>
      </c>
      <c r="HG69">
        <v>2</v>
      </c>
      <c r="HH69">
        <v>2</v>
      </c>
      <c r="HI69">
        <v>0</v>
      </c>
      <c r="HJ69">
        <v>0</v>
      </c>
      <c r="HK69">
        <v>0</v>
      </c>
      <c r="HL69">
        <v>0</v>
      </c>
      <c r="HM69">
        <v>5</v>
      </c>
      <c r="HN69">
        <v>1</v>
      </c>
      <c r="HO69">
        <v>0</v>
      </c>
      <c r="HP69">
        <v>0</v>
      </c>
      <c r="HQ69">
        <v>5</v>
      </c>
      <c r="HR69">
        <v>1</v>
      </c>
      <c r="HS69">
        <v>0</v>
      </c>
      <c r="HT69">
        <v>0</v>
      </c>
      <c r="HU69">
        <v>0</v>
      </c>
      <c r="HV69">
        <v>2</v>
      </c>
      <c r="HW69">
        <v>2</v>
      </c>
      <c r="HX69">
        <v>0</v>
      </c>
      <c r="HY69">
        <v>2</v>
      </c>
      <c r="HZ69">
        <v>2</v>
      </c>
      <c r="IA69">
        <v>0</v>
      </c>
      <c r="IB69">
        <v>0</v>
      </c>
      <c r="IC69">
        <v>2</v>
      </c>
      <c r="ID69">
        <v>0</v>
      </c>
      <c r="IE69">
        <v>2</v>
      </c>
      <c r="IF69">
        <v>0</v>
      </c>
      <c r="IG69">
        <v>0</v>
      </c>
      <c r="IJ69">
        <v>0</v>
      </c>
      <c r="IL69">
        <v>0</v>
      </c>
      <c r="IQ69">
        <v>0</v>
      </c>
      <c r="IS69">
        <v>2</v>
      </c>
      <c r="IX69">
        <v>2</v>
      </c>
      <c r="IZ69">
        <v>0</v>
      </c>
      <c r="JE69">
        <v>2</v>
      </c>
      <c r="JG69">
        <v>2</v>
      </c>
      <c r="JJ69" t="s">
        <v>1557</v>
      </c>
      <c r="JK69">
        <v>3</v>
      </c>
      <c r="JQ69">
        <v>1</v>
      </c>
      <c r="JR69">
        <v>1</v>
      </c>
      <c r="JS69">
        <v>1</v>
      </c>
      <c r="KI69" t="s">
        <v>1557</v>
      </c>
      <c r="KJ69">
        <v>1</v>
      </c>
      <c r="KK69">
        <v>1</v>
      </c>
      <c r="KL69">
        <v>1</v>
      </c>
      <c r="KM69">
        <v>0</v>
      </c>
      <c r="KN69" t="s">
        <v>1558</v>
      </c>
      <c r="KO69" t="s">
        <v>1557</v>
      </c>
      <c r="KP69" t="s">
        <v>1557</v>
      </c>
      <c r="KQ69">
        <v>0</v>
      </c>
      <c r="KR69">
        <v>3</v>
      </c>
      <c r="KS69">
        <v>3</v>
      </c>
      <c r="KT69" t="s">
        <v>1557</v>
      </c>
      <c r="KU69">
        <v>1</v>
      </c>
      <c r="KV69" t="s">
        <v>1557</v>
      </c>
      <c r="KW69">
        <v>1</v>
      </c>
      <c r="KX69">
        <v>10</v>
      </c>
      <c r="KY69">
        <v>0</v>
      </c>
      <c r="KZ69">
        <v>5</v>
      </c>
      <c r="LA69">
        <v>0</v>
      </c>
      <c r="LB69">
        <v>5</v>
      </c>
      <c r="LC69">
        <v>0</v>
      </c>
      <c r="LD69">
        <v>0</v>
      </c>
      <c r="LE69">
        <v>5</v>
      </c>
      <c r="LF69">
        <v>1</v>
      </c>
      <c r="LG69">
        <v>2</v>
      </c>
      <c r="LH69">
        <v>3</v>
      </c>
      <c r="LI69" t="s">
        <v>1557</v>
      </c>
      <c r="LJ69" t="s">
        <v>1557</v>
      </c>
      <c r="MA69">
        <v>1</v>
      </c>
      <c r="MB69">
        <v>1</v>
      </c>
      <c r="MC69">
        <v>1</v>
      </c>
      <c r="MD69">
        <v>1</v>
      </c>
      <c r="ME69">
        <v>1</v>
      </c>
      <c r="MF69">
        <v>0</v>
      </c>
      <c r="MG69">
        <v>0</v>
      </c>
      <c r="MH69">
        <v>0</v>
      </c>
      <c r="MI69" t="s">
        <v>1557</v>
      </c>
      <c r="MJ69" t="s">
        <v>1557</v>
      </c>
      <c r="MK69">
        <v>0</v>
      </c>
      <c r="ML69">
        <v>0</v>
      </c>
      <c r="MM69">
        <v>0</v>
      </c>
      <c r="MN69">
        <v>0</v>
      </c>
      <c r="MO69">
        <v>1</v>
      </c>
      <c r="MP69">
        <v>0</v>
      </c>
      <c r="MQ69">
        <v>0</v>
      </c>
      <c r="MR69">
        <v>0</v>
      </c>
      <c r="MS69">
        <v>0</v>
      </c>
      <c r="NL69">
        <v>79</v>
      </c>
      <c r="NM69" t="s">
        <v>2052</v>
      </c>
      <c r="NN69">
        <v>-22</v>
      </c>
      <c r="NO69">
        <v>5</v>
      </c>
      <c r="NP69">
        <v>5</v>
      </c>
      <c r="NQ69">
        <v>6</v>
      </c>
      <c r="NR69">
        <v>6</v>
      </c>
      <c r="NS69">
        <v>5</v>
      </c>
      <c r="NT69">
        <v>6</v>
      </c>
      <c r="NU69">
        <v>6</v>
      </c>
      <c r="NV69">
        <v>5</v>
      </c>
      <c r="NW69">
        <v>6</v>
      </c>
      <c r="NX69">
        <v>5</v>
      </c>
      <c r="NY69">
        <v>5</v>
      </c>
      <c r="NZ69">
        <v>5</v>
      </c>
      <c r="OA69">
        <v>6</v>
      </c>
      <c r="OB69">
        <v>5</v>
      </c>
      <c r="OC69">
        <v>4</v>
      </c>
      <c r="OD69">
        <v>5</v>
      </c>
      <c r="OE69">
        <v>6</v>
      </c>
      <c r="OF69">
        <v>3</v>
      </c>
      <c r="OI69">
        <v>0</v>
      </c>
      <c r="OJ69">
        <v>0</v>
      </c>
      <c r="OL69">
        <v>50</v>
      </c>
      <c r="OM69">
        <v>10</v>
      </c>
      <c r="OO69">
        <v>25</v>
      </c>
      <c r="OS69">
        <v>5</v>
      </c>
      <c r="OW69">
        <v>10</v>
      </c>
      <c r="OX69">
        <v>3</v>
      </c>
      <c r="OY69">
        <v>2</v>
      </c>
      <c r="OZ69">
        <v>3</v>
      </c>
      <c r="PA69">
        <v>2</v>
      </c>
      <c r="PB69">
        <v>6</v>
      </c>
      <c r="PC69">
        <v>12</v>
      </c>
      <c r="PD69">
        <v>5</v>
      </c>
      <c r="PE69">
        <v>5</v>
      </c>
      <c r="PF69">
        <v>5</v>
      </c>
      <c r="PG69">
        <v>5</v>
      </c>
      <c r="PH69">
        <v>5</v>
      </c>
      <c r="PI69">
        <v>5</v>
      </c>
      <c r="PJ69">
        <v>5</v>
      </c>
      <c r="PK69">
        <v>5</v>
      </c>
      <c r="PL69">
        <v>4</v>
      </c>
      <c r="PM69">
        <v>5</v>
      </c>
      <c r="PN69">
        <v>5</v>
      </c>
      <c r="PO69">
        <v>5</v>
      </c>
      <c r="PP69">
        <v>5</v>
      </c>
      <c r="PQ69">
        <v>5</v>
      </c>
      <c r="PR69">
        <v>5</v>
      </c>
      <c r="PS69">
        <v>5</v>
      </c>
      <c r="PT69">
        <v>5</v>
      </c>
      <c r="PU69">
        <v>5</v>
      </c>
      <c r="PV69">
        <v>5</v>
      </c>
      <c r="PW69">
        <v>5</v>
      </c>
      <c r="PX69">
        <v>5</v>
      </c>
      <c r="PY69">
        <v>5</v>
      </c>
      <c r="PZ69">
        <v>5</v>
      </c>
      <c r="QA69">
        <v>5</v>
      </c>
      <c r="QB69">
        <v>5</v>
      </c>
      <c r="QC69">
        <v>5</v>
      </c>
      <c r="QD69">
        <v>5</v>
      </c>
      <c r="QE69">
        <v>5</v>
      </c>
      <c r="QF69">
        <v>5</v>
      </c>
      <c r="QG69">
        <v>5</v>
      </c>
      <c r="QH69">
        <v>5</v>
      </c>
      <c r="QI69">
        <v>5</v>
      </c>
      <c r="QJ69">
        <v>5</v>
      </c>
      <c r="QK69">
        <v>5</v>
      </c>
      <c r="QL69">
        <v>5</v>
      </c>
      <c r="QM69">
        <v>5</v>
      </c>
      <c r="QN69">
        <v>5</v>
      </c>
      <c r="QO69">
        <v>5</v>
      </c>
      <c r="QP69">
        <v>5</v>
      </c>
      <c r="QQ69">
        <v>5</v>
      </c>
      <c r="QR69">
        <v>5</v>
      </c>
      <c r="QS69">
        <v>5</v>
      </c>
      <c r="QT69">
        <v>5</v>
      </c>
      <c r="QU69">
        <v>5</v>
      </c>
      <c r="QV69">
        <v>5</v>
      </c>
      <c r="QW69">
        <v>5</v>
      </c>
      <c r="QX69">
        <v>5</v>
      </c>
      <c r="QY69">
        <v>5</v>
      </c>
      <c r="QZ69">
        <v>5</v>
      </c>
      <c r="RA69">
        <v>5</v>
      </c>
      <c r="RB69">
        <v>5</v>
      </c>
      <c r="RC69">
        <v>5</v>
      </c>
      <c r="RD69">
        <v>5</v>
      </c>
      <c r="RE69">
        <v>5</v>
      </c>
      <c r="RF69">
        <v>97</v>
      </c>
      <c r="RG69" t="s">
        <v>2053</v>
      </c>
      <c r="RH69">
        <v>-4</v>
      </c>
      <c r="RI69">
        <v>1</v>
      </c>
      <c r="RJ69">
        <v>1</v>
      </c>
      <c r="RK69">
        <v>1</v>
      </c>
      <c r="RL69" t="s">
        <v>1557</v>
      </c>
      <c r="RM69">
        <v>1</v>
      </c>
      <c r="RN69">
        <v>0</v>
      </c>
      <c r="RO69">
        <v>1</v>
      </c>
      <c r="RP69">
        <v>0</v>
      </c>
      <c r="RQ69">
        <v>1</v>
      </c>
      <c r="RR69">
        <v>0</v>
      </c>
      <c r="RS69">
        <v>0</v>
      </c>
      <c r="RT69">
        <v>2</v>
      </c>
      <c r="RU69">
        <v>2</v>
      </c>
      <c r="RV69">
        <v>1</v>
      </c>
      <c r="RW69">
        <v>0</v>
      </c>
      <c r="RX69">
        <v>1</v>
      </c>
      <c r="RY69">
        <v>1</v>
      </c>
      <c r="RZ69">
        <v>1</v>
      </c>
      <c r="SA69">
        <v>1</v>
      </c>
      <c r="SB69">
        <v>1</v>
      </c>
      <c r="SC69">
        <v>0</v>
      </c>
      <c r="SD69">
        <v>15</v>
      </c>
      <c r="SF69">
        <v>40</v>
      </c>
      <c r="SG69">
        <v>0</v>
      </c>
      <c r="SH69">
        <v>25</v>
      </c>
      <c r="SI69">
        <v>10</v>
      </c>
      <c r="SJ69">
        <v>10</v>
      </c>
      <c r="SL69">
        <v>1</v>
      </c>
      <c r="SM69">
        <v>0</v>
      </c>
      <c r="SN69">
        <v>0</v>
      </c>
      <c r="SO69">
        <v>0</v>
      </c>
      <c r="SP69">
        <v>0</v>
      </c>
      <c r="SQ69">
        <v>0</v>
      </c>
      <c r="SR69">
        <v>0</v>
      </c>
      <c r="SS69">
        <v>0</v>
      </c>
      <c r="ST69">
        <v>25</v>
      </c>
      <c r="TB69">
        <v>10</v>
      </c>
      <c r="TC69">
        <v>0</v>
      </c>
      <c r="TD69">
        <v>10</v>
      </c>
      <c r="TE69">
        <v>0</v>
      </c>
      <c r="TF69">
        <v>10</v>
      </c>
      <c r="TG69">
        <v>0</v>
      </c>
      <c r="TH69">
        <v>10</v>
      </c>
      <c r="TI69">
        <v>0</v>
      </c>
      <c r="TJ69">
        <v>5</v>
      </c>
      <c r="TK69">
        <v>50</v>
      </c>
      <c r="TL69">
        <v>25</v>
      </c>
      <c r="TM69">
        <v>65</v>
      </c>
      <c r="TN69">
        <v>25</v>
      </c>
      <c r="TO69">
        <v>6</v>
      </c>
      <c r="TP69">
        <v>6</v>
      </c>
      <c r="TQ69">
        <v>2</v>
      </c>
      <c r="TR69">
        <v>6</v>
      </c>
      <c r="TS69">
        <v>2</v>
      </c>
      <c r="TT69">
        <v>6</v>
      </c>
      <c r="TU69">
        <v>39</v>
      </c>
      <c r="TV69">
        <v>39</v>
      </c>
      <c r="TW69">
        <v>3</v>
      </c>
      <c r="TX69">
        <v>1</v>
      </c>
      <c r="TY69">
        <v>20</v>
      </c>
      <c r="TZ69">
        <v>10</v>
      </c>
      <c r="UA69">
        <v>30</v>
      </c>
      <c r="UB69">
        <v>50</v>
      </c>
      <c r="UC69">
        <v>1</v>
      </c>
      <c r="UD69">
        <v>1</v>
      </c>
      <c r="UE69">
        <v>0</v>
      </c>
      <c r="UF69">
        <v>20</v>
      </c>
      <c r="UG69">
        <v>0</v>
      </c>
      <c r="UH69">
        <v>10</v>
      </c>
      <c r="UI69">
        <v>5</v>
      </c>
      <c r="UJ69">
        <v>5</v>
      </c>
      <c r="UK69">
        <v>5</v>
      </c>
      <c r="UL69">
        <v>5</v>
      </c>
      <c r="UN69">
        <v>7</v>
      </c>
      <c r="UO69">
        <v>1</v>
      </c>
      <c r="UP69">
        <v>1</v>
      </c>
      <c r="UQ69">
        <v>4</v>
      </c>
      <c r="UR69">
        <v>0</v>
      </c>
      <c r="US69">
        <v>0</v>
      </c>
      <c r="UT69">
        <v>1</v>
      </c>
      <c r="UU69">
        <v>4</v>
      </c>
      <c r="UW69">
        <v>2</v>
      </c>
      <c r="UX69">
        <v>3</v>
      </c>
      <c r="UY69">
        <v>2</v>
      </c>
      <c r="UZ69">
        <v>2</v>
      </c>
      <c r="VA69">
        <v>4</v>
      </c>
      <c r="VB69" t="s">
        <v>2054</v>
      </c>
      <c r="VC69">
        <v>3</v>
      </c>
      <c r="VD69" t="s">
        <v>2055</v>
      </c>
      <c r="VE69">
        <v>7</v>
      </c>
      <c r="VF69" t="s">
        <v>1557</v>
      </c>
      <c r="VG69">
        <v>0</v>
      </c>
      <c r="VH69">
        <v>0</v>
      </c>
      <c r="VI69">
        <v>1</v>
      </c>
      <c r="VJ69">
        <v>1</v>
      </c>
      <c r="VK69">
        <v>1</v>
      </c>
      <c r="VL69">
        <v>0</v>
      </c>
      <c r="VM69">
        <v>1</v>
      </c>
      <c r="VN69">
        <v>0</v>
      </c>
      <c r="VO69">
        <v>0</v>
      </c>
      <c r="VP69">
        <v>0</v>
      </c>
      <c r="VS69">
        <v>5</v>
      </c>
      <c r="VT69">
        <v>7</v>
      </c>
      <c r="VU69">
        <v>2</v>
      </c>
      <c r="VW69">
        <v>5</v>
      </c>
      <c r="VZ69" t="s">
        <v>1557</v>
      </c>
      <c r="WA69">
        <v>0</v>
      </c>
      <c r="WB69">
        <v>0</v>
      </c>
      <c r="WC69">
        <v>1</v>
      </c>
      <c r="WD69">
        <v>1</v>
      </c>
      <c r="WE69">
        <v>1</v>
      </c>
      <c r="WF69">
        <v>0</v>
      </c>
      <c r="WG69">
        <v>0</v>
      </c>
      <c r="WH69">
        <v>1</v>
      </c>
      <c r="WI69">
        <v>0</v>
      </c>
      <c r="WJ69">
        <v>0</v>
      </c>
      <c r="WM69">
        <v>5</v>
      </c>
      <c r="WN69">
        <v>6</v>
      </c>
      <c r="WO69">
        <v>5</v>
      </c>
      <c r="WR69">
        <v>5</v>
      </c>
      <c r="WT69">
        <v>1</v>
      </c>
      <c r="WU69">
        <v>1</v>
      </c>
      <c r="WV69">
        <v>0</v>
      </c>
      <c r="WW69">
        <v>0</v>
      </c>
      <c r="WX69">
        <v>1</v>
      </c>
      <c r="WY69">
        <v>0</v>
      </c>
      <c r="WZ69">
        <v>0</v>
      </c>
      <c r="XA69">
        <v>0</v>
      </c>
      <c r="XB69">
        <v>8</v>
      </c>
      <c r="XC69">
        <v>5</v>
      </c>
      <c r="XD69">
        <v>5</v>
      </c>
      <c r="XG69">
        <v>5</v>
      </c>
      <c r="XJ69">
        <v>5</v>
      </c>
      <c r="XK69">
        <v>5</v>
      </c>
      <c r="XL69">
        <v>5</v>
      </c>
      <c r="XM69">
        <v>5</v>
      </c>
      <c r="XN69">
        <v>4</v>
      </c>
      <c r="XO69">
        <v>2</v>
      </c>
      <c r="XP69">
        <v>5</v>
      </c>
      <c r="XQ69">
        <v>5</v>
      </c>
      <c r="XR69">
        <v>5</v>
      </c>
      <c r="XS69">
        <v>5</v>
      </c>
      <c r="XT69">
        <v>6</v>
      </c>
      <c r="XU69">
        <v>6</v>
      </c>
      <c r="XV69">
        <v>5</v>
      </c>
      <c r="XW69">
        <v>5</v>
      </c>
      <c r="XX69">
        <v>5</v>
      </c>
      <c r="XY69">
        <v>5</v>
      </c>
      <c r="XZ69">
        <v>5</v>
      </c>
      <c r="YA69">
        <v>4</v>
      </c>
      <c r="YB69">
        <v>4</v>
      </c>
      <c r="YC69">
        <v>4</v>
      </c>
      <c r="YD69">
        <v>2</v>
      </c>
      <c r="YE69">
        <v>3</v>
      </c>
      <c r="YK69">
        <v>5</v>
      </c>
      <c r="YL69">
        <v>5</v>
      </c>
      <c r="YM69">
        <v>5</v>
      </c>
      <c r="YN69">
        <v>5</v>
      </c>
      <c r="YO69">
        <v>5</v>
      </c>
      <c r="YU69">
        <v>1</v>
      </c>
      <c r="YV69">
        <v>1</v>
      </c>
      <c r="YW69">
        <v>5</v>
      </c>
      <c r="YX69">
        <v>5</v>
      </c>
      <c r="YY69">
        <v>0</v>
      </c>
      <c r="YZ69">
        <v>0</v>
      </c>
      <c r="ZA69">
        <v>1</v>
      </c>
      <c r="ZD69">
        <v>0</v>
      </c>
      <c r="ZE69">
        <v>0</v>
      </c>
      <c r="ZF69">
        <v>1</v>
      </c>
      <c r="ZK69">
        <v>5</v>
      </c>
      <c r="ZL69">
        <v>1</v>
      </c>
      <c r="ZM69">
        <v>25</v>
      </c>
      <c r="ZN69">
        <v>10</v>
      </c>
      <c r="ZO69">
        <v>50</v>
      </c>
      <c r="ZP69">
        <v>30</v>
      </c>
      <c r="ZQ69">
        <v>20</v>
      </c>
      <c r="ZR69">
        <v>2</v>
      </c>
      <c r="ZS69">
        <v>5</v>
      </c>
      <c r="ZT69">
        <v>7</v>
      </c>
      <c r="ZU69" t="s">
        <v>2056</v>
      </c>
      <c r="ZV69" t="s">
        <v>2057</v>
      </c>
      <c r="ZW69">
        <v>3</v>
      </c>
      <c r="ZX69" t="s">
        <v>1557</v>
      </c>
      <c r="ZY69">
        <v>5</v>
      </c>
      <c r="ZZ69">
        <v>7</v>
      </c>
      <c r="AAA69">
        <v>1</v>
      </c>
      <c r="AAB69">
        <v>1</v>
      </c>
      <c r="AAC69">
        <v>2</v>
      </c>
      <c r="AAD69">
        <v>2</v>
      </c>
      <c r="AAE69">
        <v>2</v>
      </c>
      <c r="AAF69">
        <v>6</v>
      </c>
      <c r="AAG69">
        <v>6</v>
      </c>
      <c r="AAH69">
        <v>6</v>
      </c>
      <c r="AAI69">
        <v>2</v>
      </c>
      <c r="AAJ69">
        <v>5</v>
      </c>
      <c r="AAK69">
        <v>-5</v>
      </c>
      <c r="AAL69">
        <v>-5</v>
      </c>
      <c r="AAM69">
        <v>-4</v>
      </c>
      <c r="AAN69">
        <v>0</v>
      </c>
      <c r="AAO69">
        <v>1</v>
      </c>
      <c r="AAP69">
        <v>1</v>
      </c>
      <c r="AAQ69" t="s">
        <v>2058</v>
      </c>
      <c r="AAR69">
        <v>2</v>
      </c>
      <c r="AAS69">
        <v>2</v>
      </c>
      <c r="AAT69" t="s">
        <v>2059</v>
      </c>
      <c r="AAX69">
        <v>4</v>
      </c>
      <c r="AAY69">
        <v>2</v>
      </c>
      <c r="AAZ69" t="s">
        <v>2060</v>
      </c>
      <c r="ABD69">
        <v>6</v>
      </c>
      <c r="ABE69">
        <v>2</v>
      </c>
      <c r="ABF69">
        <v>2</v>
      </c>
      <c r="ABG69">
        <v>2</v>
      </c>
      <c r="ABH69">
        <v>2</v>
      </c>
      <c r="ABL69">
        <v>1</v>
      </c>
      <c r="ABM69" t="s">
        <v>1715</v>
      </c>
      <c r="ABO69">
        <v>5</v>
      </c>
      <c r="ABP69">
        <v>30</v>
      </c>
      <c r="ABQ69">
        <v>70</v>
      </c>
      <c r="ABR69">
        <v>2</v>
      </c>
      <c r="ABS69">
        <v>3</v>
      </c>
      <c r="ABT69">
        <v>30</v>
      </c>
      <c r="ABU69">
        <v>30</v>
      </c>
      <c r="ABV69">
        <v>2</v>
      </c>
      <c r="ABW69">
        <v>2</v>
      </c>
      <c r="ABX69">
        <v>0</v>
      </c>
      <c r="ABY69">
        <v>0</v>
      </c>
      <c r="ABZ69">
        <v>3</v>
      </c>
      <c r="ACA69">
        <v>4</v>
      </c>
      <c r="ACB69">
        <v>3</v>
      </c>
      <c r="ACC69">
        <v>40</v>
      </c>
      <c r="ACD69">
        <v>0</v>
      </c>
      <c r="ACE69">
        <v>30</v>
      </c>
      <c r="ACF69">
        <v>8</v>
      </c>
      <c r="ACG69">
        <v>20</v>
      </c>
      <c r="ACH69">
        <v>2</v>
      </c>
      <c r="ACI69">
        <v>0</v>
      </c>
      <c r="ACJ69">
        <v>0</v>
      </c>
      <c r="ACK69">
        <v>0</v>
      </c>
      <c r="ACL69">
        <v>30</v>
      </c>
      <c r="ACM69">
        <v>30</v>
      </c>
      <c r="ACN69">
        <v>40</v>
      </c>
      <c r="ACO69">
        <v>0</v>
      </c>
      <c r="ACP69">
        <v>2</v>
      </c>
      <c r="ACQ69">
        <v>2</v>
      </c>
      <c r="ACR69">
        <v>35</v>
      </c>
      <c r="ACS69">
        <v>10</v>
      </c>
      <c r="ACT69">
        <v>2</v>
      </c>
      <c r="ACU69">
        <v>2</v>
      </c>
      <c r="ACV69">
        <v>1</v>
      </c>
      <c r="ACW69">
        <v>3</v>
      </c>
      <c r="ACX69">
        <v>3</v>
      </c>
      <c r="ACY69">
        <v>3</v>
      </c>
      <c r="ACZ69">
        <f t="shared" si="1"/>
        <v>1</v>
      </c>
    </row>
    <row r="70" spans="1:780" hidden="1" x14ac:dyDescent="0.35">
      <c r="A70">
        <v>41495</v>
      </c>
      <c r="B70" t="s">
        <v>1555</v>
      </c>
      <c r="C70" t="s">
        <v>1555</v>
      </c>
      <c r="D70" s="2">
        <v>45638.423398576386</v>
      </c>
      <c r="E70" s="2">
        <v>45638.451002465277</v>
      </c>
      <c r="F70" t="s">
        <v>2061</v>
      </c>
      <c r="G70">
        <v>1033</v>
      </c>
      <c r="H70">
        <v>29.07</v>
      </c>
      <c r="I70">
        <v>1</v>
      </c>
      <c r="J70">
        <v>3</v>
      </c>
      <c r="K70">
        <v>1629085030</v>
      </c>
      <c r="L70">
        <v>100051876</v>
      </c>
      <c r="M70">
        <v>1033</v>
      </c>
      <c r="N70">
        <v>24</v>
      </c>
      <c r="O70">
        <v>1</v>
      </c>
      <c r="P70">
        <v>2</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1</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1</v>
      </c>
      <c r="BX70">
        <v>3</v>
      </c>
      <c r="BY70">
        <v>19</v>
      </c>
      <c r="BZ70">
        <v>85</v>
      </c>
      <c r="CA70">
        <v>300</v>
      </c>
      <c r="CB70">
        <v>275</v>
      </c>
      <c r="CC70">
        <v>75</v>
      </c>
      <c r="CD70">
        <v>200</v>
      </c>
      <c r="CE70">
        <v>100</v>
      </c>
      <c r="CF70">
        <v>250</v>
      </c>
      <c r="CG70">
        <v>275</v>
      </c>
      <c r="CH70">
        <v>200</v>
      </c>
      <c r="CI70">
        <v>50</v>
      </c>
      <c r="CJ70">
        <v>275</v>
      </c>
      <c r="CK70">
        <v>100</v>
      </c>
      <c r="CL70">
        <v>250</v>
      </c>
      <c r="CM70">
        <v>275</v>
      </c>
      <c r="CN70">
        <v>200</v>
      </c>
      <c r="CO70">
        <v>50</v>
      </c>
      <c r="CP70">
        <v>20</v>
      </c>
      <c r="CQ70">
        <v>50</v>
      </c>
      <c r="CR70">
        <v>50</v>
      </c>
      <c r="CS70">
        <v>35</v>
      </c>
      <c r="CT70">
        <v>100</v>
      </c>
      <c r="CU70">
        <v>50</v>
      </c>
      <c r="CV70">
        <v>30</v>
      </c>
      <c r="CW70">
        <v>30</v>
      </c>
      <c r="CX70">
        <v>30</v>
      </c>
      <c r="CY70">
        <v>1</v>
      </c>
      <c r="CZ70">
        <v>1</v>
      </c>
      <c r="DA70">
        <v>1</v>
      </c>
      <c r="DB70" t="s">
        <v>1557</v>
      </c>
      <c r="DC70">
        <v>0</v>
      </c>
      <c r="DD70">
        <v>0</v>
      </c>
      <c r="DE70">
        <v>100</v>
      </c>
      <c r="DF70">
        <v>0</v>
      </c>
      <c r="DG70">
        <v>0</v>
      </c>
      <c r="DH70">
        <v>20</v>
      </c>
      <c r="DI70">
        <v>30</v>
      </c>
      <c r="DK70">
        <v>15</v>
      </c>
      <c r="DL70">
        <v>15</v>
      </c>
      <c r="DM70">
        <v>5</v>
      </c>
      <c r="DN70">
        <v>0</v>
      </c>
      <c r="DO70">
        <v>10</v>
      </c>
      <c r="DP70">
        <v>2</v>
      </c>
      <c r="DQ70">
        <v>0</v>
      </c>
      <c r="DR70">
        <v>5</v>
      </c>
      <c r="DS70">
        <v>2</v>
      </c>
      <c r="DT70">
        <v>2</v>
      </c>
      <c r="DU70">
        <v>2</v>
      </c>
      <c r="FY70">
        <v>0</v>
      </c>
      <c r="FZ70">
        <v>5</v>
      </c>
      <c r="GA70">
        <v>0</v>
      </c>
      <c r="GB70">
        <v>0</v>
      </c>
      <c r="GC70">
        <v>0</v>
      </c>
      <c r="GI70">
        <v>0</v>
      </c>
      <c r="GJ70">
        <v>10</v>
      </c>
      <c r="GK70">
        <v>0</v>
      </c>
      <c r="GL70">
        <v>0</v>
      </c>
      <c r="GM70">
        <v>0</v>
      </c>
      <c r="GN70" t="s">
        <v>1557</v>
      </c>
      <c r="GO70">
        <v>1</v>
      </c>
      <c r="GP70">
        <v>1</v>
      </c>
      <c r="GQ70">
        <v>1</v>
      </c>
      <c r="GR70">
        <v>1</v>
      </c>
      <c r="GS70">
        <v>1</v>
      </c>
      <c r="GT70">
        <v>0</v>
      </c>
      <c r="GU70">
        <v>0</v>
      </c>
      <c r="GV70">
        <v>0</v>
      </c>
      <c r="GW70">
        <v>3</v>
      </c>
      <c r="GX70">
        <v>3</v>
      </c>
      <c r="GY70">
        <v>1</v>
      </c>
      <c r="GZ70">
        <v>2</v>
      </c>
      <c r="HA70">
        <v>2</v>
      </c>
      <c r="HC70">
        <v>5</v>
      </c>
      <c r="HD70">
        <v>15</v>
      </c>
      <c r="HE70">
        <v>10</v>
      </c>
      <c r="HF70">
        <v>0</v>
      </c>
      <c r="HG70">
        <v>5</v>
      </c>
      <c r="HH70">
        <v>0</v>
      </c>
      <c r="HI70">
        <v>0</v>
      </c>
      <c r="HJ70">
        <v>5</v>
      </c>
      <c r="HO70">
        <v>10</v>
      </c>
      <c r="HQ70">
        <v>10</v>
      </c>
      <c r="HW70">
        <v>5</v>
      </c>
      <c r="HY70">
        <v>5</v>
      </c>
      <c r="IA70">
        <v>0</v>
      </c>
      <c r="IB70">
        <v>0</v>
      </c>
      <c r="IC70">
        <v>5</v>
      </c>
      <c r="ID70">
        <v>0</v>
      </c>
      <c r="IE70">
        <v>0</v>
      </c>
      <c r="IF70">
        <v>0</v>
      </c>
      <c r="IG70">
        <v>0</v>
      </c>
      <c r="IX70">
        <v>5</v>
      </c>
      <c r="JE70">
        <v>5</v>
      </c>
      <c r="JJ70" t="s">
        <v>1557</v>
      </c>
      <c r="JK70">
        <v>3</v>
      </c>
      <c r="NO70">
        <v>7</v>
      </c>
      <c r="NP70">
        <v>7</v>
      </c>
      <c r="NQ70">
        <v>6</v>
      </c>
      <c r="NR70">
        <v>6</v>
      </c>
      <c r="NS70">
        <v>6</v>
      </c>
      <c r="NT70">
        <v>6</v>
      </c>
      <c r="NU70">
        <v>7</v>
      </c>
      <c r="NV70">
        <v>7</v>
      </c>
      <c r="NW70">
        <v>6</v>
      </c>
      <c r="NX70">
        <v>7</v>
      </c>
      <c r="NY70">
        <v>6</v>
      </c>
      <c r="NZ70">
        <v>7</v>
      </c>
      <c r="OA70">
        <v>7</v>
      </c>
      <c r="OB70">
        <v>7</v>
      </c>
      <c r="OC70">
        <v>5</v>
      </c>
      <c r="OD70">
        <v>7</v>
      </c>
      <c r="OE70">
        <v>7</v>
      </c>
      <c r="OF70">
        <v>3</v>
      </c>
      <c r="OG70">
        <v>30</v>
      </c>
      <c r="OH70">
        <v>1</v>
      </c>
      <c r="OI70">
        <v>0</v>
      </c>
      <c r="OJ70">
        <v>1</v>
      </c>
      <c r="OK70">
        <v>5</v>
      </c>
      <c r="OL70">
        <v>2</v>
      </c>
      <c r="OM70">
        <v>8</v>
      </c>
      <c r="ON70">
        <v>10</v>
      </c>
      <c r="OO70">
        <v>2</v>
      </c>
      <c r="OP70">
        <v>18</v>
      </c>
      <c r="OQ70">
        <v>3</v>
      </c>
      <c r="OR70">
        <v>10</v>
      </c>
      <c r="OS70">
        <v>5</v>
      </c>
      <c r="OT70">
        <v>3</v>
      </c>
      <c r="OV70">
        <v>1</v>
      </c>
      <c r="OW70">
        <v>1</v>
      </c>
      <c r="OX70">
        <v>2</v>
      </c>
      <c r="OY70">
        <v>2</v>
      </c>
      <c r="OZ70">
        <v>2</v>
      </c>
      <c r="PA70">
        <v>6</v>
      </c>
      <c r="PB70">
        <v>6</v>
      </c>
      <c r="PC70">
        <v>3</v>
      </c>
      <c r="PD70">
        <v>7</v>
      </c>
      <c r="PE70">
        <v>6</v>
      </c>
      <c r="PF70">
        <v>5</v>
      </c>
      <c r="PG70">
        <v>6</v>
      </c>
      <c r="PH70">
        <v>6</v>
      </c>
      <c r="PI70">
        <v>5</v>
      </c>
      <c r="PJ70">
        <v>7</v>
      </c>
      <c r="PK70">
        <v>7</v>
      </c>
      <c r="PL70">
        <v>5</v>
      </c>
      <c r="PM70">
        <v>7</v>
      </c>
      <c r="PN70">
        <v>7</v>
      </c>
      <c r="PO70">
        <v>7</v>
      </c>
      <c r="PP70">
        <v>6</v>
      </c>
      <c r="PQ70">
        <v>7</v>
      </c>
      <c r="PR70">
        <v>5</v>
      </c>
      <c r="PS70">
        <v>6</v>
      </c>
      <c r="PT70">
        <v>6</v>
      </c>
      <c r="PU70">
        <v>5</v>
      </c>
      <c r="PV70">
        <v>5</v>
      </c>
      <c r="PW70">
        <v>6</v>
      </c>
      <c r="PX70">
        <v>6</v>
      </c>
      <c r="PY70">
        <v>6</v>
      </c>
      <c r="PZ70">
        <v>6</v>
      </c>
      <c r="QA70">
        <v>5</v>
      </c>
      <c r="QB70">
        <v>6</v>
      </c>
      <c r="QC70">
        <v>7</v>
      </c>
      <c r="QD70">
        <v>6</v>
      </c>
      <c r="QE70">
        <v>5</v>
      </c>
      <c r="QF70">
        <v>5</v>
      </c>
      <c r="QG70">
        <v>3</v>
      </c>
      <c r="QH70">
        <v>5</v>
      </c>
      <c r="QI70">
        <v>6</v>
      </c>
      <c r="QJ70">
        <v>6</v>
      </c>
      <c r="QK70">
        <v>5</v>
      </c>
      <c r="QL70">
        <v>6</v>
      </c>
      <c r="QM70">
        <v>5</v>
      </c>
      <c r="QN70">
        <v>5</v>
      </c>
      <c r="QO70">
        <v>6</v>
      </c>
      <c r="QP70">
        <v>6</v>
      </c>
      <c r="QQ70">
        <v>6</v>
      </c>
      <c r="QR70">
        <v>6</v>
      </c>
      <c r="QS70">
        <v>5</v>
      </c>
      <c r="QT70">
        <v>5</v>
      </c>
      <c r="QU70">
        <v>7</v>
      </c>
      <c r="QV70">
        <v>6</v>
      </c>
      <c r="QW70">
        <v>5</v>
      </c>
      <c r="QX70">
        <v>6</v>
      </c>
      <c r="QY70">
        <v>3</v>
      </c>
      <c r="QZ70">
        <v>5</v>
      </c>
      <c r="RA70">
        <v>6</v>
      </c>
      <c r="RB70">
        <v>6</v>
      </c>
      <c r="RC70">
        <v>6</v>
      </c>
      <c r="RD70">
        <v>6</v>
      </c>
      <c r="RE70">
        <v>5</v>
      </c>
      <c r="RF70">
        <v>86</v>
      </c>
      <c r="RG70" t="s">
        <v>2062</v>
      </c>
      <c r="RH70">
        <v>-15</v>
      </c>
      <c r="RI70">
        <v>2</v>
      </c>
      <c r="RJ70">
        <v>1</v>
      </c>
      <c r="RK70">
        <v>2</v>
      </c>
      <c r="RL70" t="s">
        <v>1557</v>
      </c>
      <c r="RM70">
        <v>1</v>
      </c>
      <c r="RN70">
        <v>1</v>
      </c>
      <c r="RO70">
        <v>1</v>
      </c>
      <c r="RP70">
        <v>1</v>
      </c>
      <c r="RQ70">
        <v>1</v>
      </c>
      <c r="RR70">
        <v>1</v>
      </c>
      <c r="RS70">
        <v>0</v>
      </c>
      <c r="RT70">
        <v>1</v>
      </c>
      <c r="RU70">
        <v>1</v>
      </c>
      <c r="RV70">
        <v>1</v>
      </c>
      <c r="RW70">
        <v>1</v>
      </c>
      <c r="RX70">
        <v>1</v>
      </c>
      <c r="RY70">
        <v>1</v>
      </c>
      <c r="RZ70">
        <v>1</v>
      </c>
      <c r="SA70">
        <v>1</v>
      </c>
      <c r="SB70">
        <v>1</v>
      </c>
      <c r="SC70">
        <v>0</v>
      </c>
      <c r="SD70">
        <v>75</v>
      </c>
      <c r="SE70">
        <v>80</v>
      </c>
      <c r="SF70">
        <v>15</v>
      </c>
      <c r="SG70">
        <v>10</v>
      </c>
      <c r="SH70">
        <v>50</v>
      </c>
      <c r="SI70">
        <v>100</v>
      </c>
      <c r="SJ70">
        <v>100</v>
      </c>
      <c r="SL70">
        <v>1</v>
      </c>
      <c r="SM70">
        <v>1</v>
      </c>
      <c r="SN70">
        <v>1</v>
      </c>
      <c r="SO70">
        <v>1</v>
      </c>
      <c r="SP70">
        <v>1</v>
      </c>
      <c r="SQ70">
        <v>1</v>
      </c>
      <c r="SR70">
        <v>1</v>
      </c>
      <c r="SS70">
        <v>0</v>
      </c>
      <c r="ST70">
        <v>50</v>
      </c>
      <c r="SU70">
        <v>80</v>
      </c>
      <c r="SV70">
        <v>10</v>
      </c>
      <c r="SW70">
        <v>33</v>
      </c>
      <c r="SX70">
        <v>10</v>
      </c>
      <c r="SY70">
        <v>30</v>
      </c>
      <c r="SZ70">
        <v>100</v>
      </c>
      <c r="TB70">
        <v>5</v>
      </c>
      <c r="TC70">
        <v>0</v>
      </c>
      <c r="TD70">
        <v>10</v>
      </c>
      <c r="TE70">
        <v>15</v>
      </c>
      <c r="TF70">
        <v>5</v>
      </c>
      <c r="TG70">
        <v>0</v>
      </c>
      <c r="TH70">
        <v>15</v>
      </c>
      <c r="TI70">
        <v>10</v>
      </c>
      <c r="TJ70">
        <v>3</v>
      </c>
      <c r="TK70">
        <v>25</v>
      </c>
      <c r="TL70">
        <v>25</v>
      </c>
      <c r="TM70">
        <v>100</v>
      </c>
      <c r="TN70">
        <v>100</v>
      </c>
      <c r="TO70">
        <v>5</v>
      </c>
      <c r="TP70">
        <v>6</v>
      </c>
      <c r="TQ70">
        <v>3</v>
      </c>
      <c r="TR70">
        <v>3</v>
      </c>
      <c r="TS70">
        <v>3</v>
      </c>
      <c r="TT70">
        <v>5</v>
      </c>
      <c r="TU70">
        <v>24</v>
      </c>
      <c r="TV70">
        <v>24</v>
      </c>
      <c r="TW70">
        <v>2</v>
      </c>
      <c r="TX70">
        <v>2</v>
      </c>
      <c r="TY70">
        <v>10</v>
      </c>
      <c r="TZ70">
        <v>90</v>
      </c>
      <c r="UA70">
        <v>10</v>
      </c>
      <c r="UB70">
        <v>90</v>
      </c>
      <c r="UC70">
        <v>0</v>
      </c>
      <c r="UD70">
        <v>1</v>
      </c>
      <c r="UE70">
        <v>0</v>
      </c>
      <c r="UF70">
        <v>1</v>
      </c>
      <c r="UI70">
        <v>4</v>
      </c>
      <c r="UJ70">
        <v>6</v>
      </c>
      <c r="UK70">
        <v>5</v>
      </c>
      <c r="UL70">
        <v>5</v>
      </c>
      <c r="UN70">
        <v>3</v>
      </c>
      <c r="UO70">
        <v>1</v>
      </c>
      <c r="UP70">
        <v>1</v>
      </c>
      <c r="UQ70">
        <v>1</v>
      </c>
      <c r="UR70">
        <v>1</v>
      </c>
      <c r="US70">
        <v>1</v>
      </c>
      <c r="UT70">
        <v>2</v>
      </c>
      <c r="UU70">
        <v>2</v>
      </c>
      <c r="UV70">
        <v>2</v>
      </c>
      <c r="UW70">
        <v>2</v>
      </c>
      <c r="UX70">
        <v>3</v>
      </c>
      <c r="UY70">
        <v>3</v>
      </c>
      <c r="UZ70">
        <v>1</v>
      </c>
      <c r="VA70">
        <v>1</v>
      </c>
      <c r="VB70" t="s">
        <v>2063</v>
      </c>
      <c r="VC70">
        <v>5</v>
      </c>
      <c r="VD70" t="s">
        <v>2063</v>
      </c>
      <c r="VE70">
        <v>5</v>
      </c>
      <c r="VF70" t="s">
        <v>1557</v>
      </c>
      <c r="VG70">
        <v>1</v>
      </c>
      <c r="VH70">
        <v>1</v>
      </c>
      <c r="VI70">
        <v>0</v>
      </c>
      <c r="VJ70">
        <v>1</v>
      </c>
      <c r="VK70">
        <v>0</v>
      </c>
      <c r="VL70">
        <v>0</v>
      </c>
      <c r="VM70">
        <v>0</v>
      </c>
      <c r="VN70">
        <v>1</v>
      </c>
      <c r="VO70">
        <v>0</v>
      </c>
      <c r="VP70">
        <v>0</v>
      </c>
      <c r="VQ70">
        <v>4</v>
      </c>
      <c r="VR70">
        <v>7</v>
      </c>
      <c r="VT70">
        <v>7</v>
      </c>
      <c r="VX70">
        <v>7</v>
      </c>
      <c r="VZ70" t="s">
        <v>1557</v>
      </c>
      <c r="WA70">
        <v>0</v>
      </c>
      <c r="WB70">
        <v>1</v>
      </c>
      <c r="WC70">
        <v>0</v>
      </c>
      <c r="WD70">
        <v>1</v>
      </c>
      <c r="WE70">
        <v>0</v>
      </c>
      <c r="WF70">
        <v>0</v>
      </c>
      <c r="WG70">
        <v>0</v>
      </c>
      <c r="WH70">
        <v>1</v>
      </c>
      <c r="WI70">
        <v>0</v>
      </c>
      <c r="WJ70">
        <v>0</v>
      </c>
      <c r="WL70">
        <v>7</v>
      </c>
      <c r="WN70">
        <v>7</v>
      </c>
      <c r="WR70">
        <v>7</v>
      </c>
      <c r="WT70">
        <v>0</v>
      </c>
      <c r="WU70">
        <v>1</v>
      </c>
      <c r="WV70">
        <v>1</v>
      </c>
      <c r="WW70">
        <v>0</v>
      </c>
      <c r="WX70">
        <v>0</v>
      </c>
      <c r="WY70">
        <v>0</v>
      </c>
      <c r="WZ70">
        <v>1</v>
      </c>
      <c r="XA70">
        <v>0</v>
      </c>
      <c r="XB70">
        <v>2</v>
      </c>
      <c r="XD70">
        <v>6</v>
      </c>
      <c r="XE70">
        <v>2</v>
      </c>
      <c r="XI70">
        <v>2</v>
      </c>
      <c r="XJ70">
        <v>6</v>
      </c>
      <c r="XK70">
        <v>2</v>
      </c>
      <c r="XL70">
        <v>6</v>
      </c>
      <c r="XM70">
        <v>6</v>
      </c>
      <c r="XN70">
        <v>3</v>
      </c>
      <c r="XO70">
        <v>4</v>
      </c>
      <c r="XP70">
        <v>6</v>
      </c>
      <c r="XQ70">
        <v>5</v>
      </c>
      <c r="XR70">
        <v>6</v>
      </c>
      <c r="XS70">
        <v>2</v>
      </c>
      <c r="XT70">
        <v>5</v>
      </c>
      <c r="XU70">
        <v>4</v>
      </c>
      <c r="XV70">
        <v>6</v>
      </c>
      <c r="XW70">
        <v>3</v>
      </c>
      <c r="XX70">
        <v>5</v>
      </c>
      <c r="XY70">
        <v>7</v>
      </c>
      <c r="XZ70">
        <v>7</v>
      </c>
      <c r="YA70">
        <v>5</v>
      </c>
      <c r="YB70">
        <v>4</v>
      </c>
      <c r="YC70">
        <v>4</v>
      </c>
      <c r="YD70">
        <v>6</v>
      </c>
      <c r="YE70">
        <v>6</v>
      </c>
      <c r="YF70">
        <v>4</v>
      </c>
      <c r="YG70">
        <v>4</v>
      </c>
      <c r="YH70">
        <v>2</v>
      </c>
      <c r="YI70">
        <v>6</v>
      </c>
      <c r="YJ70">
        <v>4</v>
      </c>
      <c r="YK70">
        <v>5</v>
      </c>
      <c r="YL70">
        <v>4</v>
      </c>
      <c r="YM70">
        <v>4</v>
      </c>
      <c r="YN70">
        <v>5</v>
      </c>
      <c r="YO70">
        <v>6</v>
      </c>
      <c r="YP70">
        <v>4</v>
      </c>
      <c r="YQ70">
        <v>4</v>
      </c>
      <c r="YR70">
        <v>2</v>
      </c>
      <c r="YS70">
        <v>6</v>
      </c>
      <c r="YT70">
        <v>4</v>
      </c>
      <c r="YU70">
        <v>0</v>
      </c>
      <c r="YV70">
        <v>0</v>
      </c>
      <c r="YY70">
        <v>1</v>
      </c>
      <c r="YZ70">
        <v>1</v>
      </c>
      <c r="ZA70">
        <v>0</v>
      </c>
      <c r="ZB70">
        <v>3</v>
      </c>
      <c r="ZC70">
        <v>3</v>
      </c>
      <c r="ZD70">
        <v>0</v>
      </c>
      <c r="ZE70">
        <v>0</v>
      </c>
      <c r="ZF70">
        <v>1</v>
      </c>
      <c r="ZK70">
        <v>3</v>
      </c>
      <c r="ZL70">
        <v>3</v>
      </c>
      <c r="ZM70">
        <v>100</v>
      </c>
      <c r="ZN70">
        <v>0</v>
      </c>
      <c r="ZO70">
        <v>40</v>
      </c>
      <c r="ZP70">
        <v>60</v>
      </c>
      <c r="ZR70">
        <v>3</v>
      </c>
      <c r="ZS70">
        <v>5</v>
      </c>
      <c r="ZT70">
        <v>8</v>
      </c>
      <c r="ZU70" t="s">
        <v>2064</v>
      </c>
      <c r="ZV70" t="s">
        <v>2065</v>
      </c>
      <c r="ZW70">
        <v>3</v>
      </c>
      <c r="ZX70" t="s">
        <v>1557</v>
      </c>
      <c r="ZY70">
        <v>4</v>
      </c>
      <c r="ZZ70">
        <v>5</v>
      </c>
      <c r="AAA70">
        <v>5</v>
      </c>
      <c r="AAB70">
        <v>6</v>
      </c>
      <c r="AAC70">
        <v>5</v>
      </c>
      <c r="AAD70">
        <v>4</v>
      </c>
      <c r="AAE70">
        <v>6</v>
      </c>
      <c r="AAF70">
        <v>6</v>
      </c>
      <c r="AAG70">
        <v>6</v>
      </c>
      <c r="AAH70">
        <v>5</v>
      </c>
      <c r="AAI70">
        <v>4</v>
      </c>
      <c r="AAJ70">
        <v>-1</v>
      </c>
      <c r="AAK70">
        <v>-1</v>
      </c>
      <c r="AAL70">
        <v>0</v>
      </c>
      <c r="AAM70">
        <v>0</v>
      </c>
      <c r="AAN70">
        <v>0</v>
      </c>
      <c r="ABD70">
        <v>7</v>
      </c>
      <c r="ABE70">
        <v>7</v>
      </c>
      <c r="ABF70">
        <v>7</v>
      </c>
      <c r="ABG70">
        <v>7</v>
      </c>
      <c r="ABH70">
        <v>4</v>
      </c>
      <c r="ABL70">
        <v>3</v>
      </c>
      <c r="ABN70" t="s">
        <v>2066</v>
      </c>
      <c r="ABO70">
        <v>2</v>
      </c>
      <c r="ABP70">
        <v>25</v>
      </c>
      <c r="ABQ70">
        <v>75</v>
      </c>
      <c r="ABR70">
        <v>3</v>
      </c>
      <c r="ABS70">
        <v>3</v>
      </c>
      <c r="ABT70">
        <v>14</v>
      </c>
      <c r="ABU70">
        <v>30</v>
      </c>
      <c r="ABV70">
        <v>1</v>
      </c>
      <c r="ABW70">
        <v>2</v>
      </c>
      <c r="ABX70">
        <v>4</v>
      </c>
      <c r="ABY70">
        <v>6</v>
      </c>
      <c r="ABZ70">
        <v>10</v>
      </c>
      <c r="ACA70">
        <v>15</v>
      </c>
      <c r="ACB70">
        <v>15</v>
      </c>
      <c r="ACC70">
        <v>30</v>
      </c>
      <c r="ACD70">
        <v>45</v>
      </c>
      <c r="ACE70">
        <v>0</v>
      </c>
      <c r="ACF70">
        <v>10</v>
      </c>
      <c r="ACG70">
        <v>10</v>
      </c>
      <c r="ACH70">
        <v>5</v>
      </c>
      <c r="ACI70">
        <v>0</v>
      </c>
      <c r="ACJ70">
        <v>20</v>
      </c>
      <c r="ACK70">
        <v>20</v>
      </c>
      <c r="ACL70">
        <v>20</v>
      </c>
      <c r="ACM70">
        <v>25</v>
      </c>
      <c r="ACN70">
        <v>10</v>
      </c>
      <c r="ACO70">
        <v>5</v>
      </c>
      <c r="ACP70">
        <v>1</v>
      </c>
      <c r="ACQ70">
        <v>2</v>
      </c>
      <c r="ACR70">
        <v>15</v>
      </c>
      <c r="ACS70">
        <v>15</v>
      </c>
      <c r="ACT70">
        <v>1</v>
      </c>
      <c r="ACU70">
        <v>2</v>
      </c>
      <c r="ACV70">
        <v>3</v>
      </c>
      <c r="ACW70">
        <v>3</v>
      </c>
      <c r="ACX70">
        <v>3</v>
      </c>
      <c r="ACY70">
        <v>3</v>
      </c>
      <c r="ACZ70">
        <f t="shared" si="1"/>
        <v>1</v>
      </c>
    </row>
    <row r="71" spans="1:780" x14ac:dyDescent="0.35">
      <c r="A71">
        <v>42836</v>
      </c>
      <c r="B71" t="s">
        <v>1555</v>
      </c>
      <c r="C71" t="s">
        <v>1555</v>
      </c>
      <c r="D71" s="2">
        <v>45638.691026817127</v>
      </c>
      <c r="E71" s="2">
        <v>45638.717875347225</v>
      </c>
      <c r="F71" t="s">
        <v>2067</v>
      </c>
      <c r="G71">
        <v>1033</v>
      </c>
      <c r="H71">
        <v>35.5</v>
      </c>
      <c r="I71">
        <v>1</v>
      </c>
      <c r="J71">
        <v>3</v>
      </c>
      <c r="K71">
        <v>1679749626</v>
      </c>
      <c r="L71">
        <v>100113588</v>
      </c>
      <c r="M71">
        <v>1033</v>
      </c>
      <c r="N71">
        <v>24</v>
      </c>
      <c r="O71">
        <v>1</v>
      </c>
      <c r="P71">
        <v>2</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1</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1</v>
      </c>
      <c r="BX71">
        <v>3</v>
      </c>
      <c r="BY71">
        <v>7</v>
      </c>
      <c r="BZ71">
        <v>100</v>
      </c>
      <c r="CA71">
        <v>150</v>
      </c>
      <c r="CB71">
        <v>75</v>
      </c>
      <c r="CC71">
        <v>2</v>
      </c>
      <c r="CD71">
        <v>25</v>
      </c>
      <c r="CE71">
        <v>50</v>
      </c>
      <c r="CF71">
        <v>75</v>
      </c>
      <c r="CG71">
        <v>15</v>
      </c>
      <c r="CH71">
        <v>75</v>
      </c>
      <c r="CI71">
        <v>15</v>
      </c>
      <c r="CJ71">
        <v>75</v>
      </c>
      <c r="CK71">
        <v>50</v>
      </c>
      <c r="CL71">
        <v>75</v>
      </c>
      <c r="CM71">
        <v>15</v>
      </c>
      <c r="CN71">
        <v>75</v>
      </c>
      <c r="CO71">
        <v>0</v>
      </c>
      <c r="CP71">
        <v>4</v>
      </c>
      <c r="CQ71">
        <v>5</v>
      </c>
      <c r="CR71">
        <v>1</v>
      </c>
      <c r="CS71">
        <v>5</v>
      </c>
      <c r="CT71">
        <v>50</v>
      </c>
      <c r="CU71">
        <v>150</v>
      </c>
      <c r="CV71">
        <v>15</v>
      </c>
      <c r="CW71">
        <v>5</v>
      </c>
      <c r="CX71">
        <v>70</v>
      </c>
      <c r="CY71">
        <v>1</v>
      </c>
      <c r="CZ71">
        <v>1</v>
      </c>
      <c r="DA71">
        <v>1</v>
      </c>
      <c r="DB71" t="s">
        <v>1557</v>
      </c>
      <c r="DC71">
        <v>40</v>
      </c>
      <c r="DD71">
        <v>50</v>
      </c>
      <c r="DE71">
        <v>0</v>
      </c>
      <c r="DF71">
        <v>10</v>
      </c>
      <c r="DG71">
        <v>0</v>
      </c>
      <c r="DH71">
        <v>6</v>
      </c>
      <c r="DI71">
        <v>8</v>
      </c>
      <c r="DJ71">
        <v>1</v>
      </c>
      <c r="DK71">
        <v>5</v>
      </c>
      <c r="DL71">
        <v>3</v>
      </c>
      <c r="DM71">
        <v>0</v>
      </c>
      <c r="DN71">
        <v>1</v>
      </c>
      <c r="DO71">
        <v>4</v>
      </c>
      <c r="DP71">
        <v>0</v>
      </c>
      <c r="DQ71">
        <v>0</v>
      </c>
      <c r="DR71">
        <v>2</v>
      </c>
      <c r="DS71">
        <v>1</v>
      </c>
      <c r="DT71">
        <v>1</v>
      </c>
      <c r="DU71">
        <v>3</v>
      </c>
      <c r="DV71" t="s">
        <v>1557</v>
      </c>
      <c r="DW71" t="s">
        <v>1557</v>
      </c>
      <c r="ER71">
        <v>0</v>
      </c>
      <c r="ES71">
        <v>0</v>
      </c>
      <c r="ET71">
        <v>1</v>
      </c>
      <c r="EU71">
        <v>1</v>
      </c>
      <c r="EV71">
        <v>0</v>
      </c>
      <c r="EW71">
        <v>0</v>
      </c>
      <c r="EX71">
        <v>0</v>
      </c>
      <c r="EY71">
        <v>0</v>
      </c>
      <c r="EZ71">
        <v>0</v>
      </c>
      <c r="FA71">
        <v>0</v>
      </c>
      <c r="FB71" t="s">
        <v>1557</v>
      </c>
      <c r="FC71" t="s">
        <v>1557</v>
      </c>
      <c r="FD71">
        <v>0</v>
      </c>
      <c r="FE71">
        <v>0</v>
      </c>
      <c r="FF71">
        <v>1</v>
      </c>
      <c r="FG71">
        <v>0</v>
      </c>
      <c r="FH71">
        <v>1</v>
      </c>
      <c r="FI71">
        <v>0</v>
      </c>
      <c r="FJ71">
        <v>0</v>
      </c>
      <c r="FK71">
        <v>1</v>
      </c>
      <c r="FL71">
        <v>1</v>
      </c>
      <c r="FM71">
        <v>0</v>
      </c>
      <c r="FN71">
        <v>0</v>
      </c>
      <c r="FP71">
        <v>0</v>
      </c>
      <c r="FQ71">
        <v>0</v>
      </c>
      <c r="GD71">
        <v>0</v>
      </c>
      <c r="GE71">
        <v>0</v>
      </c>
      <c r="GF71">
        <v>1</v>
      </c>
      <c r="GG71">
        <v>0</v>
      </c>
      <c r="GH71">
        <v>0</v>
      </c>
      <c r="GI71">
        <v>0</v>
      </c>
      <c r="GJ71">
        <v>0</v>
      </c>
      <c r="GK71">
        <v>0</v>
      </c>
      <c r="GL71">
        <v>4</v>
      </c>
      <c r="GM71">
        <v>0</v>
      </c>
      <c r="GN71" t="s">
        <v>1557</v>
      </c>
      <c r="GO71">
        <v>0</v>
      </c>
      <c r="GP71">
        <v>1</v>
      </c>
      <c r="GQ71">
        <v>1</v>
      </c>
      <c r="GR71">
        <v>1</v>
      </c>
      <c r="GS71">
        <v>1</v>
      </c>
      <c r="GT71">
        <v>0</v>
      </c>
      <c r="GU71">
        <v>0</v>
      </c>
      <c r="GV71">
        <v>0</v>
      </c>
      <c r="GW71">
        <v>3</v>
      </c>
      <c r="GX71">
        <v>2</v>
      </c>
      <c r="GY71">
        <v>1</v>
      </c>
      <c r="GZ71">
        <v>2</v>
      </c>
      <c r="HC71">
        <v>2</v>
      </c>
      <c r="HD71">
        <v>4</v>
      </c>
      <c r="HE71">
        <v>4</v>
      </c>
      <c r="HF71">
        <v>2</v>
      </c>
      <c r="HG71">
        <v>0</v>
      </c>
      <c r="HH71">
        <v>0</v>
      </c>
      <c r="HI71">
        <v>0</v>
      </c>
      <c r="HJ71">
        <v>0</v>
      </c>
      <c r="HM71">
        <v>0</v>
      </c>
      <c r="HN71">
        <v>0</v>
      </c>
      <c r="HO71">
        <v>4</v>
      </c>
      <c r="HP71">
        <v>2</v>
      </c>
      <c r="HQ71">
        <v>4</v>
      </c>
      <c r="HR71">
        <v>2</v>
      </c>
      <c r="IA71">
        <v>0</v>
      </c>
      <c r="IB71">
        <v>0</v>
      </c>
      <c r="IC71">
        <v>0</v>
      </c>
      <c r="ID71">
        <v>0</v>
      </c>
      <c r="IE71">
        <v>0</v>
      </c>
      <c r="IF71">
        <v>0</v>
      </c>
      <c r="IG71">
        <v>0</v>
      </c>
      <c r="JJ71" t="s">
        <v>2068</v>
      </c>
      <c r="JK71">
        <v>4</v>
      </c>
      <c r="JQ71">
        <v>3</v>
      </c>
      <c r="JR71">
        <v>1</v>
      </c>
      <c r="JS71">
        <v>2</v>
      </c>
      <c r="JT71" t="s">
        <v>1557</v>
      </c>
      <c r="JU71">
        <v>1</v>
      </c>
      <c r="JV71">
        <v>1</v>
      </c>
      <c r="JW71">
        <v>0</v>
      </c>
      <c r="JX71">
        <v>0</v>
      </c>
      <c r="KD71" t="s">
        <v>1557</v>
      </c>
      <c r="KE71">
        <v>0</v>
      </c>
      <c r="KF71">
        <v>1</v>
      </c>
      <c r="KG71">
        <v>0</v>
      </c>
      <c r="KH71">
        <v>0</v>
      </c>
      <c r="KI71" t="s">
        <v>1557</v>
      </c>
      <c r="KJ71">
        <v>0</v>
      </c>
      <c r="KK71">
        <v>1</v>
      </c>
      <c r="KL71">
        <v>0</v>
      </c>
      <c r="KM71">
        <v>0</v>
      </c>
      <c r="KN71" t="s">
        <v>1594</v>
      </c>
      <c r="KO71" t="s">
        <v>1558</v>
      </c>
      <c r="KP71" t="s">
        <v>1557</v>
      </c>
      <c r="KQ71">
        <v>0</v>
      </c>
      <c r="KR71">
        <v>3</v>
      </c>
      <c r="KS71">
        <v>3</v>
      </c>
      <c r="KT71" t="s">
        <v>1557</v>
      </c>
      <c r="KU71">
        <v>4</v>
      </c>
      <c r="KV71" t="s">
        <v>1557</v>
      </c>
      <c r="KW71">
        <v>5</v>
      </c>
      <c r="KX71">
        <v>0</v>
      </c>
      <c r="KY71">
        <v>1</v>
      </c>
      <c r="LF71">
        <v>2</v>
      </c>
      <c r="LG71">
        <v>2</v>
      </c>
      <c r="LH71">
        <v>2</v>
      </c>
      <c r="NL71">
        <v>50</v>
      </c>
      <c r="NM71" t="s">
        <v>2069</v>
      </c>
      <c r="NN71">
        <v>50</v>
      </c>
      <c r="NO71">
        <v>7</v>
      </c>
      <c r="NP71">
        <v>7</v>
      </c>
      <c r="NQ71">
        <v>7</v>
      </c>
      <c r="NR71">
        <v>7</v>
      </c>
      <c r="NS71">
        <v>7</v>
      </c>
      <c r="NT71">
        <v>7</v>
      </c>
      <c r="NU71">
        <v>7</v>
      </c>
      <c r="NV71">
        <v>7</v>
      </c>
      <c r="NW71">
        <v>7</v>
      </c>
      <c r="NX71">
        <v>7</v>
      </c>
      <c r="NY71">
        <v>7</v>
      </c>
      <c r="NZ71">
        <v>7</v>
      </c>
      <c r="OA71">
        <v>7</v>
      </c>
      <c r="OB71">
        <v>7</v>
      </c>
      <c r="OC71">
        <v>7</v>
      </c>
      <c r="OD71">
        <v>7</v>
      </c>
      <c r="OE71">
        <v>7</v>
      </c>
      <c r="OF71">
        <v>3</v>
      </c>
      <c r="OG71">
        <v>0</v>
      </c>
      <c r="OH71">
        <v>0</v>
      </c>
      <c r="OI71">
        <v>0</v>
      </c>
      <c r="OJ71">
        <v>0</v>
      </c>
      <c r="OK71">
        <v>0</v>
      </c>
      <c r="OL71">
        <v>0</v>
      </c>
      <c r="OM71">
        <v>0</v>
      </c>
      <c r="ON71">
        <v>0</v>
      </c>
      <c r="OO71">
        <v>0</v>
      </c>
      <c r="OP71">
        <v>100</v>
      </c>
      <c r="OQ71">
        <v>0</v>
      </c>
      <c r="OR71">
        <v>0</v>
      </c>
      <c r="OS71">
        <v>0</v>
      </c>
      <c r="OT71">
        <v>0</v>
      </c>
      <c r="OU71">
        <v>0</v>
      </c>
      <c r="OV71">
        <v>0</v>
      </c>
      <c r="OW71">
        <v>0</v>
      </c>
      <c r="OX71">
        <v>2</v>
      </c>
      <c r="OY71">
        <v>3</v>
      </c>
      <c r="OZ71">
        <v>2</v>
      </c>
      <c r="PA71">
        <v>4</v>
      </c>
      <c r="PB71">
        <v>1</v>
      </c>
      <c r="PC71">
        <v>1</v>
      </c>
      <c r="PD71">
        <v>7</v>
      </c>
      <c r="PE71">
        <v>7</v>
      </c>
      <c r="PF71">
        <v>7</v>
      </c>
      <c r="PG71">
        <v>7</v>
      </c>
      <c r="PH71">
        <v>7</v>
      </c>
      <c r="PI71">
        <v>7</v>
      </c>
      <c r="PJ71">
        <v>7</v>
      </c>
      <c r="PK71">
        <v>4</v>
      </c>
      <c r="PL71">
        <v>7</v>
      </c>
      <c r="PM71">
        <v>1</v>
      </c>
      <c r="PN71">
        <v>1</v>
      </c>
      <c r="PO71">
        <v>1</v>
      </c>
      <c r="PP71">
        <v>7</v>
      </c>
      <c r="PQ71">
        <v>7</v>
      </c>
      <c r="PR71">
        <v>7</v>
      </c>
      <c r="PS71">
        <v>7</v>
      </c>
      <c r="PT71">
        <v>7</v>
      </c>
      <c r="PU71">
        <v>5</v>
      </c>
      <c r="PV71">
        <v>2</v>
      </c>
      <c r="PW71">
        <v>4</v>
      </c>
      <c r="PX71">
        <v>3</v>
      </c>
      <c r="PY71">
        <v>7</v>
      </c>
      <c r="PZ71">
        <v>7</v>
      </c>
      <c r="QA71">
        <v>7</v>
      </c>
      <c r="QB71">
        <v>4</v>
      </c>
      <c r="QC71">
        <v>7</v>
      </c>
      <c r="QD71">
        <v>4</v>
      </c>
      <c r="QE71">
        <v>7</v>
      </c>
      <c r="QF71">
        <v>7</v>
      </c>
      <c r="QG71">
        <v>7</v>
      </c>
      <c r="QH71">
        <v>7</v>
      </c>
      <c r="QI71">
        <v>4</v>
      </c>
      <c r="QJ71">
        <v>7</v>
      </c>
      <c r="QK71">
        <v>4</v>
      </c>
      <c r="QL71">
        <v>7</v>
      </c>
      <c r="QM71">
        <v>5</v>
      </c>
      <c r="QN71">
        <v>7</v>
      </c>
      <c r="QO71">
        <v>7</v>
      </c>
      <c r="QP71">
        <v>7</v>
      </c>
      <c r="QQ71">
        <v>7</v>
      </c>
      <c r="QR71">
        <v>7</v>
      </c>
      <c r="QS71">
        <v>7</v>
      </c>
      <c r="QT71">
        <v>7</v>
      </c>
      <c r="QU71">
        <v>7</v>
      </c>
      <c r="QV71">
        <v>7</v>
      </c>
      <c r="QW71">
        <v>7</v>
      </c>
      <c r="QX71">
        <v>5</v>
      </c>
      <c r="QY71">
        <v>7</v>
      </c>
      <c r="QZ71">
        <v>7</v>
      </c>
      <c r="RA71">
        <v>7</v>
      </c>
      <c r="RB71">
        <v>5</v>
      </c>
      <c r="RC71">
        <v>7</v>
      </c>
      <c r="RD71">
        <v>7</v>
      </c>
      <c r="RE71">
        <v>5</v>
      </c>
      <c r="RF71">
        <v>51</v>
      </c>
      <c r="RG71" t="s">
        <v>2070</v>
      </c>
      <c r="RH71">
        <v>-50</v>
      </c>
      <c r="RI71">
        <v>2</v>
      </c>
      <c r="RJ71">
        <v>1</v>
      </c>
      <c r="RK71">
        <v>2</v>
      </c>
      <c r="RL71" t="s">
        <v>1742</v>
      </c>
      <c r="RM71">
        <v>0</v>
      </c>
      <c r="RN71">
        <v>0</v>
      </c>
      <c r="RO71">
        <v>0</v>
      </c>
      <c r="RP71">
        <v>0</v>
      </c>
      <c r="RQ71">
        <v>0</v>
      </c>
      <c r="RR71">
        <v>0</v>
      </c>
      <c r="RS71">
        <v>1</v>
      </c>
      <c r="RT71">
        <v>3</v>
      </c>
      <c r="RU71">
        <v>1</v>
      </c>
      <c r="SL71">
        <v>0</v>
      </c>
      <c r="SM71">
        <v>0</v>
      </c>
      <c r="SN71">
        <v>0</v>
      </c>
      <c r="SO71">
        <v>0</v>
      </c>
      <c r="SP71">
        <v>0</v>
      </c>
      <c r="SQ71">
        <v>0</v>
      </c>
      <c r="SR71">
        <v>0</v>
      </c>
      <c r="SS71">
        <v>1</v>
      </c>
      <c r="TB71">
        <v>0</v>
      </c>
      <c r="TC71">
        <v>1</v>
      </c>
      <c r="TD71">
        <v>4</v>
      </c>
      <c r="TE71">
        <v>3</v>
      </c>
      <c r="TF71">
        <v>0</v>
      </c>
      <c r="TG71">
        <v>1</v>
      </c>
      <c r="TH71">
        <v>4</v>
      </c>
      <c r="TI71">
        <v>3</v>
      </c>
      <c r="TJ71">
        <v>7</v>
      </c>
      <c r="TK71">
        <v>550</v>
      </c>
      <c r="TL71">
        <v>500</v>
      </c>
      <c r="TM71">
        <v>200</v>
      </c>
      <c r="TN71">
        <v>50</v>
      </c>
      <c r="TP71">
        <v>7</v>
      </c>
      <c r="TR71">
        <v>5</v>
      </c>
      <c r="TT71">
        <v>5</v>
      </c>
      <c r="TU71">
        <v>50</v>
      </c>
      <c r="TV71">
        <v>50</v>
      </c>
      <c r="TX71">
        <v>2</v>
      </c>
      <c r="TY71">
        <v>0</v>
      </c>
      <c r="TZ71">
        <v>100</v>
      </c>
      <c r="UA71">
        <v>0</v>
      </c>
      <c r="UB71">
        <v>100</v>
      </c>
      <c r="UC71">
        <v>0</v>
      </c>
      <c r="UD71">
        <v>1</v>
      </c>
      <c r="UE71">
        <v>0</v>
      </c>
      <c r="UF71">
        <v>7</v>
      </c>
      <c r="UG71">
        <v>0</v>
      </c>
      <c r="UH71">
        <v>0</v>
      </c>
      <c r="UI71">
        <v>7</v>
      </c>
      <c r="UJ71">
        <v>7</v>
      </c>
      <c r="UK71">
        <v>1</v>
      </c>
      <c r="UL71">
        <v>5</v>
      </c>
      <c r="UN71">
        <v>3</v>
      </c>
      <c r="UO71">
        <v>1</v>
      </c>
      <c r="UP71">
        <v>0</v>
      </c>
      <c r="UQ71">
        <v>2</v>
      </c>
      <c r="UR71">
        <v>0</v>
      </c>
      <c r="US71">
        <v>0</v>
      </c>
      <c r="UT71">
        <v>0</v>
      </c>
      <c r="UU71">
        <v>2</v>
      </c>
      <c r="UW71">
        <v>2</v>
      </c>
      <c r="UY71">
        <v>3</v>
      </c>
      <c r="VA71">
        <v>1</v>
      </c>
      <c r="VD71" t="s">
        <v>2071</v>
      </c>
      <c r="VE71">
        <v>7</v>
      </c>
      <c r="VZ71" t="s">
        <v>1557</v>
      </c>
      <c r="WA71">
        <v>0</v>
      </c>
      <c r="WB71">
        <v>0</v>
      </c>
      <c r="WC71">
        <v>0</v>
      </c>
      <c r="WD71">
        <v>1</v>
      </c>
      <c r="WE71">
        <v>0</v>
      </c>
      <c r="WF71">
        <v>0</v>
      </c>
      <c r="WG71">
        <v>0</v>
      </c>
      <c r="WH71">
        <v>1</v>
      </c>
      <c r="WI71">
        <v>0</v>
      </c>
      <c r="WJ71">
        <v>0</v>
      </c>
      <c r="WN71">
        <v>7</v>
      </c>
      <c r="WR71">
        <v>7</v>
      </c>
      <c r="XJ71">
        <v>7</v>
      </c>
      <c r="XK71">
        <v>4</v>
      </c>
      <c r="XL71">
        <v>4</v>
      </c>
      <c r="XM71">
        <v>7</v>
      </c>
      <c r="XN71">
        <v>4</v>
      </c>
      <c r="XO71">
        <v>4</v>
      </c>
      <c r="XP71">
        <v>7</v>
      </c>
      <c r="XQ71">
        <v>7</v>
      </c>
      <c r="XR71">
        <v>4</v>
      </c>
      <c r="XS71">
        <v>1</v>
      </c>
      <c r="XT71">
        <v>7</v>
      </c>
      <c r="XU71">
        <v>7</v>
      </c>
      <c r="XV71">
        <v>7</v>
      </c>
      <c r="XW71">
        <v>7</v>
      </c>
      <c r="XX71">
        <v>7</v>
      </c>
      <c r="XY71">
        <v>7</v>
      </c>
      <c r="XZ71">
        <v>7</v>
      </c>
      <c r="YK71">
        <v>7</v>
      </c>
      <c r="YL71">
        <v>7</v>
      </c>
      <c r="YM71">
        <v>7</v>
      </c>
      <c r="YN71">
        <v>7</v>
      </c>
      <c r="YO71">
        <v>7</v>
      </c>
      <c r="YU71">
        <v>0</v>
      </c>
      <c r="YV71">
        <v>0</v>
      </c>
      <c r="YY71">
        <v>0</v>
      </c>
      <c r="YZ71">
        <v>0</v>
      </c>
      <c r="ZA71">
        <v>1</v>
      </c>
      <c r="ZD71">
        <v>0</v>
      </c>
      <c r="ZE71">
        <v>0</v>
      </c>
      <c r="ZF71">
        <v>1</v>
      </c>
      <c r="ZK71">
        <v>5</v>
      </c>
      <c r="ZL71">
        <v>3</v>
      </c>
      <c r="ZO71">
        <v>40</v>
      </c>
      <c r="ZP71">
        <v>60</v>
      </c>
      <c r="ZQ71">
        <v>0</v>
      </c>
      <c r="ZR71">
        <v>5</v>
      </c>
      <c r="ZS71">
        <v>3</v>
      </c>
      <c r="ZT71">
        <v>10</v>
      </c>
      <c r="ZV71" t="s">
        <v>2072</v>
      </c>
      <c r="ZW71">
        <v>3</v>
      </c>
      <c r="ZX71" t="s">
        <v>1557</v>
      </c>
      <c r="ZY71">
        <v>8</v>
      </c>
      <c r="ZZ71">
        <v>5</v>
      </c>
      <c r="AAA71">
        <v>5</v>
      </c>
      <c r="AAB71">
        <v>5</v>
      </c>
      <c r="AAC71">
        <v>4</v>
      </c>
      <c r="AAD71">
        <v>4</v>
      </c>
      <c r="AAE71">
        <v>4</v>
      </c>
      <c r="AAF71">
        <v>7</v>
      </c>
      <c r="AAG71">
        <v>7</v>
      </c>
      <c r="AAH71">
        <v>4</v>
      </c>
      <c r="AAI71">
        <v>4</v>
      </c>
      <c r="AAJ71">
        <v>1</v>
      </c>
      <c r="AAK71">
        <v>-2</v>
      </c>
      <c r="AAL71">
        <v>-2</v>
      </c>
      <c r="AAM71">
        <v>0</v>
      </c>
      <c r="AAN71">
        <v>0</v>
      </c>
      <c r="AAR71">
        <v>2</v>
      </c>
      <c r="AAS71">
        <v>2</v>
      </c>
      <c r="AAT71" t="s">
        <v>2073</v>
      </c>
      <c r="ABD71">
        <v>1</v>
      </c>
      <c r="ABE71">
        <v>1</v>
      </c>
      <c r="ABF71">
        <v>1</v>
      </c>
      <c r="ABG71">
        <v>1</v>
      </c>
      <c r="ABH71">
        <v>1</v>
      </c>
      <c r="ABL71">
        <v>3</v>
      </c>
      <c r="ABN71" t="s">
        <v>2074</v>
      </c>
      <c r="ABO71">
        <v>5</v>
      </c>
      <c r="ABP71">
        <v>30</v>
      </c>
      <c r="ABQ71">
        <v>70</v>
      </c>
      <c r="ABR71">
        <v>3</v>
      </c>
      <c r="ABS71">
        <v>3</v>
      </c>
      <c r="ABT71">
        <v>30</v>
      </c>
      <c r="ABU71">
        <v>90</v>
      </c>
      <c r="ABV71">
        <v>1</v>
      </c>
      <c r="ABW71">
        <v>3</v>
      </c>
      <c r="ABX71">
        <v>0</v>
      </c>
      <c r="ABY71">
        <v>0</v>
      </c>
      <c r="ABZ71">
        <v>0</v>
      </c>
      <c r="ACA71">
        <v>4</v>
      </c>
      <c r="ACB71">
        <v>1</v>
      </c>
      <c r="ACC71">
        <v>5</v>
      </c>
      <c r="ACD71">
        <v>40</v>
      </c>
      <c r="ACE71">
        <v>5</v>
      </c>
      <c r="ACF71">
        <v>50</v>
      </c>
      <c r="ACG71">
        <v>0</v>
      </c>
      <c r="ACH71">
        <v>0</v>
      </c>
      <c r="ACI71">
        <v>0</v>
      </c>
      <c r="ACJ71">
        <v>0</v>
      </c>
      <c r="ACK71">
        <v>0</v>
      </c>
      <c r="ACL71">
        <v>0</v>
      </c>
      <c r="ACM71">
        <v>75</v>
      </c>
      <c r="ACN71">
        <v>10</v>
      </c>
      <c r="ACO71">
        <v>15</v>
      </c>
      <c r="ACP71">
        <v>2</v>
      </c>
      <c r="ACQ71">
        <v>1</v>
      </c>
      <c r="ACS71">
        <v>7</v>
      </c>
      <c r="ACT71">
        <v>2</v>
      </c>
      <c r="ACU71">
        <v>2</v>
      </c>
      <c r="ACV71">
        <v>3</v>
      </c>
      <c r="ACW71">
        <v>3</v>
      </c>
      <c r="ACX71">
        <v>3</v>
      </c>
      <c r="ACY71">
        <v>3</v>
      </c>
      <c r="ACZ71">
        <f t="shared" si="1"/>
        <v>1</v>
      </c>
    </row>
    <row r="72" spans="1:780" hidden="1" x14ac:dyDescent="0.35">
      <c r="A72">
        <v>41103</v>
      </c>
      <c r="B72" t="s">
        <v>1555</v>
      </c>
      <c r="C72" t="s">
        <v>1555</v>
      </c>
      <c r="D72" s="2">
        <v>45639.85505489583</v>
      </c>
      <c r="E72" s="2">
        <v>45639.895229710652</v>
      </c>
      <c r="F72" t="s">
        <v>2075</v>
      </c>
      <c r="G72">
        <v>1033</v>
      </c>
      <c r="H72">
        <v>34.380000000000003</v>
      </c>
      <c r="I72">
        <v>1</v>
      </c>
      <c r="J72">
        <v>2</v>
      </c>
      <c r="K72">
        <v>1184913063</v>
      </c>
      <c r="L72">
        <v>100094141</v>
      </c>
      <c r="M72">
        <v>1033</v>
      </c>
      <c r="N72">
        <v>24</v>
      </c>
      <c r="O72">
        <v>1</v>
      </c>
      <c r="P72">
        <v>2</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1</v>
      </c>
      <c r="AX72">
        <v>0</v>
      </c>
      <c r="AY72">
        <v>1</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1</v>
      </c>
      <c r="BX72">
        <v>3</v>
      </c>
      <c r="BY72">
        <v>10</v>
      </c>
      <c r="BZ72">
        <v>100</v>
      </c>
      <c r="CA72">
        <v>500</v>
      </c>
      <c r="CB72">
        <v>300</v>
      </c>
      <c r="CC72">
        <v>5</v>
      </c>
      <c r="CD72">
        <v>100</v>
      </c>
      <c r="CE72">
        <v>100</v>
      </c>
      <c r="CF72">
        <v>500</v>
      </c>
      <c r="CG72">
        <v>20</v>
      </c>
      <c r="CH72">
        <v>300</v>
      </c>
      <c r="CI72">
        <v>25</v>
      </c>
      <c r="CJ72">
        <v>300</v>
      </c>
      <c r="CK72">
        <v>100</v>
      </c>
      <c r="CL72">
        <v>500</v>
      </c>
      <c r="CM72">
        <v>20</v>
      </c>
      <c r="CN72">
        <v>300</v>
      </c>
      <c r="CO72">
        <v>25</v>
      </c>
      <c r="CP72">
        <v>10</v>
      </c>
      <c r="CQ72">
        <v>20</v>
      </c>
      <c r="CR72">
        <v>0</v>
      </c>
      <c r="CS72">
        <v>20</v>
      </c>
      <c r="CT72">
        <v>1000</v>
      </c>
      <c r="CU72">
        <v>1000</v>
      </c>
      <c r="CV72">
        <v>100</v>
      </c>
      <c r="CW72">
        <v>200</v>
      </c>
      <c r="CX72">
        <v>500</v>
      </c>
      <c r="CY72">
        <v>1</v>
      </c>
      <c r="CZ72">
        <v>1</v>
      </c>
      <c r="DA72">
        <v>1</v>
      </c>
      <c r="DB72" t="s">
        <v>1557</v>
      </c>
      <c r="DC72">
        <v>90</v>
      </c>
      <c r="DD72">
        <v>0</v>
      </c>
      <c r="DE72">
        <v>0</v>
      </c>
      <c r="DF72">
        <v>10</v>
      </c>
      <c r="DG72">
        <v>0</v>
      </c>
      <c r="DI72">
        <v>25</v>
      </c>
      <c r="DJ72">
        <v>0</v>
      </c>
      <c r="DK72">
        <v>20</v>
      </c>
      <c r="DL72">
        <v>5</v>
      </c>
      <c r="DM72">
        <v>20</v>
      </c>
      <c r="DN72">
        <v>0</v>
      </c>
      <c r="DO72">
        <v>0</v>
      </c>
      <c r="DP72">
        <v>20</v>
      </c>
      <c r="DQ72">
        <v>0</v>
      </c>
      <c r="DR72">
        <v>0</v>
      </c>
      <c r="DS72">
        <v>2</v>
      </c>
      <c r="DT72">
        <v>2</v>
      </c>
      <c r="DU72">
        <v>2</v>
      </c>
      <c r="FY72">
        <v>0</v>
      </c>
      <c r="FZ72">
        <v>20</v>
      </c>
      <c r="GA72">
        <v>0</v>
      </c>
      <c r="GB72">
        <v>0</v>
      </c>
      <c r="GC72">
        <v>0</v>
      </c>
      <c r="GN72" t="s">
        <v>1557</v>
      </c>
      <c r="GO72">
        <v>1</v>
      </c>
      <c r="GP72">
        <v>1</v>
      </c>
      <c r="GQ72">
        <v>1</v>
      </c>
      <c r="GR72">
        <v>1</v>
      </c>
      <c r="GS72">
        <v>1</v>
      </c>
      <c r="GT72">
        <v>0</v>
      </c>
      <c r="GU72">
        <v>0</v>
      </c>
      <c r="GV72">
        <v>0</v>
      </c>
      <c r="JQ72">
        <v>1</v>
      </c>
      <c r="JR72">
        <v>1</v>
      </c>
      <c r="JS72">
        <v>1</v>
      </c>
      <c r="KI72" t="s">
        <v>1557</v>
      </c>
      <c r="KJ72">
        <v>0</v>
      </c>
      <c r="KK72">
        <v>1</v>
      </c>
      <c r="KL72">
        <v>0</v>
      </c>
      <c r="KM72">
        <v>0</v>
      </c>
      <c r="KQ72">
        <v>1</v>
      </c>
      <c r="KR72">
        <v>3</v>
      </c>
      <c r="KS72">
        <v>1</v>
      </c>
      <c r="KT72" t="s">
        <v>1557</v>
      </c>
      <c r="KU72">
        <v>6</v>
      </c>
      <c r="KV72" t="s">
        <v>1557</v>
      </c>
      <c r="KW72">
        <v>5</v>
      </c>
      <c r="LF72">
        <v>2</v>
      </c>
      <c r="LG72">
        <v>2</v>
      </c>
      <c r="LH72">
        <v>2</v>
      </c>
      <c r="NL72">
        <v>50</v>
      </c>
      <c r="NM72" t="s">
        <v>1910</v>
      </c>
      <c r="NN72">
        <v>50</v>
      </c>
      <c r="NO72">
        <v>7</v>
      </c>
      <c r="NP72">
        <v>7</v>
      </c>
      <c r="NQ72">
        <v>7</v>
      </c>
      <c r="NR72">
        <v>7</v>
      </c>
      <c r="NS72">
        <v>7</v>
      </c>
      <c r="NT72">
        <v>7</v>
      </c>
      <c r="NU72">
        <v>7</v>
      </c>
      <c r="NV72">
        <v>7</v>
      </c>
      <c r="NW72">
        <v>7</v>
      </c>
      <c r="NX72">
        <v>7</v>
      </c>
      <c r="NY72">
        <v>7</v>
      </c>
      <c r="NZ72">
        <v>7</v>
      </c>
      <c r="OA72">
        <v>7</v>
      </c>
      <c r="OB72">
        <v>7</v>
      </c>
      <c r="OC72">
        <v>7</v>
      </c>
      <c r="OD72">
        <v>7</v>
      </c>
      <c r="OE72">
        <v>7</v>
      </c>
      <c r="OF72">
        <v>3</v>
      </c>
      <c r="OG72">
        <v>0</v>
      </c>
      <c r="OH72">
        <v>0</v>
      </c>
      <c r="OI72">
        <v>0</v>
      </c>
      <c r="OJ72">
        <v>0</v>
      </c>
      <c r="OK72">
        <v>0</v>
      </c>
      <c r="OL72">
        <v>0</v>
      </c>
      <c r="OM72">
        <v>0</v>
      </c>
      <c r="ON72">
        <v>0</v>
      </c>
      <c r="OO72">
        <v>0</v>
      </c>
      <c r="OP72">
        <v>0</v>
      </c>
      <c r="OQ72">
        <v>100</v>
      </c>
      <c r="OR72">
        <v>0</v>
      </c>
      <c r="OS72">
        <v>0</v>
      </c>
      <c r="OT72">
        <v>0</v>
      </c>
      <c r="OU72">
        <v>0</v>
      </c>
      <c r="OV72">
        <v>0</v>
      </c>
      <c r="OW72">
        <v>0</v>
      </c>
      <c r="OX72">
        <v>2</v>
      </c>
      <c r="OY72">
        <v>3</v>
      </c>
      <c r="OZ72">
        <v>2</v>
      </c>
      <c r="PA72">
        <v>6</v>
      </c>
      <c r="PB72">
        <v>2</v>
      </c>
      <c r="PC72">
        <v>8</v>
      </c>
      <c r="PD72">
        <v>7</v>
      </c>
      <c r="PE72">
        <v>7</v>
      </c>
      <c r="PF72">
        <v>7</v>
      </c>
      <c r="PG72">
        <v>7</v>
      </c>
      <c r="PH72">
        <v>7</v>
      </c>
      <c r="PI72">
        <v>7</v>
      </c>
      <c r="PJ72">
        <v>7</v>
      </c>
      <c r="PK72">
        <v>7</v>
      </c>
      <c r="PL72">
        <v>7</v>
      </c>
      <c r="PM72">
        <v>7</v>
      </c>
      <c r="PN72">
        <v>5</v>
      </c>
      <c r="PO72">
        <v>6</v>
      </c>
      <c r="PP72">
        <v>7</v>
      </c>
      <c r="PQ72">
        <v>7</v>
      </c>
      <c r="PR72">
        <v>7</v>
      </c>
      <c r="PS72">
        <v>7</v>
      </c>
      <c r="PT72">
        <v>7</v>
      </c>
      <c r="PU72">
        <v>5</v>
      </c>
      <c r="PV72">
        <v>4</v>
      </c>
      <c r="PW72">
        <v>4</v>
      </c>
      <c r="PX72">
        <v>2</v>
      </c>
      <c r="PY72">
        <v>4</v>
      </c>
      <c r="PZ72">
        <v>7</v>
      </c>
      <c r="QA72">
        <v>7</v>
      </c>
      <c r="QB72">
        <v>1</v>
      </c>
      <c r="QC72">
        <v>4</v>
      </c>
      <c r="QD72">
        <v>7</v>
      </c>
      <c r="QE72">
        <v>7</v>
      </c>
      <c r="QF72">
        <v>7</v>
      </c>
      <c r="QG72">
        <v>7</v>
      </c>
      <c r="QH72">
        <v>7</v>
      </c>
      <c r="QI72">
        <v>7</v>
      </c>
      <c r="QJ72">
        <v>4</v>
      </c>
      <c r="QK72">
        <v>1</v>
      </c>
      <c r="QL72">
        <v>7</v>
      </c>
      <c r="QM72">
        <v>5</v>
      </c>
      <c r="QN72">
        <v>7</v>
      </c>
      <c r="QO72">
        <v>7</v>
      </c>
      <c r="QP72">
        <v>7</v>
      </c>
      <c r="QQ72">
        <v>7</v>
      </c>
      <c r="QR72">
        <v>7</v>
      </c>
      <c r="QS72">
        <v>7</v>
      </c>
      <c r="QT72">
        <v>4</v>
      </c>
      <c r="QU72">
        <v>7</v>
      </c>
      <c r="QV72">
        <v>7</v>
      </c>
      <c r="QW72">
        <v>7</v>
      </c>
      <c r="QX72">
        <v>7</v>
      </c>
      <c r="QY72">
        <v>7</v>
      </c>
      <c r="QZ72">
        <v>7</v>
      </c>
      <c r="RA72">
        <v>7</v>
      </c>
      <c r="RB72">
        <v>7</v>
      </c>
      <c r="RC72">
        <v>7</v>
      </c>
      <c r="RD72">
        <v>7</v>
      </c>
      <c r="RE72">
        <v>5</v>
      </c>
      <c r="RF72">
        <v>50</v>
      </c>
      <c r="RG72" t="s">
        <v>2076</v>
      </c>
      <c r="RH72">
        <v>50</v>
      </c>
      <c r="RI72">
        <v>1</v>
      </c>
      <c r="RJ72">
        <v>1</v>
      </c>
      <c r="RK72">
        <v>1</v>
      </c>
      <c r="RL72" t="s">
        <v>1557</v>
      </c>
      <c r="RM72">
        <v>1</v>
      </c>
      <c r="RN72">
        <v>0</v>
      </c>
      <c r="RO72">
        <v>1</v>
      </c>
      <c r="RP72">
        <v>0</v>
      </c>
      <c r="RQ72">
        <v>1</v>
      </c>
      <c r="RR72">
        <v>0</v>
      </c>
      <c r="RS72">
        <v>0</v>
      </c>
      <c r="RT72">
        <v>3</v>
      </c>
      <c r="RU72">
        <v>3</v>
      </c>
      <c r="RV72">
        <v>0</v>
      </c>
      <c r="RW72">
        <v>0</v>
      </c>
      <c r="RX72">
        <v>1</v>
      </c>
      <c r="RY72">
        <v>0</v>
      </c>
      <c r="RZ72">
        <v>0</v>
      </c>
      <c r="SA72">
        <v>1</v>
      </c>
      <c r="SB72">
        <v>1</v>
      </c>
      <c r="SC72">
        <v>0</v>
      </c>
      <c r="SF72">
        <v>30</v>
      </c>
      <c r="SI72">
        <v>35</v>
      </c>
      <c r="SJ72">
        <v>35</v>
      </c>
      <c r="TB72">
        <v>20</v>
      </c>
      <c r="TC72">
        <v>0</v>
      </c>
      <c r="TD72">
        <v>0</v>
      </c>
      <c r="TE72">
        <v>5</v>
      </c>
      <c r="TF72">
        <v>20</v>
      </c>
      <c r="TG72">
        <v>0</v>
      </c>
      <c r="TH72">
        <v>0</v>
      </c>
      <c r="TI72">
        <v>5</v>
      </c>
      <c r="TJ72">
        <v>2</v>
      </c>
      <c r="TK72">
        <v>0</v>
      </c>
      <c r="TL72">
        <v>0</v>
      </c>
      <c r="TM72">
        <v>50</v>
      </c>
      <c r="TN72">
        <v>50</v>
      </c>
      <c r="TO72">
        <v>7</v>
      </c>
      <c r="TQ72">
        <v>2</v>
      </c>
      <c r="TS72">
        <v>2</v>
      </c>
      <c r="TU72">
        <v>51</v>
      </c>
      <c r="TV72">
        <v>-50</v>
      </c>
      <c r="TW72">
        <v>1</v>
      </c>
      <c r="TY72">
        <v>50</v>
      </c>
      <c r="TZ72">
        <v>50</v>
      </c>
      <c r="UA72">
        <v>50</v>
      </c>
      <c r="UB72">
        <v>50</v>
      </c>
      <c r="UC72">
        <v>1</v>
      </c>
      <c r="UD72">
        <v>0</v>
      </c>
      <c r="UE72">
        <v>5</v>
      </c>
      <c r="UF72">
        <v>0</v>
      </c>
      <c r="UI72">
        <v>7</v>
      </c>
      <c r="UJ72">
        <v>7</v>
      </c>
      <c r="UK72">
        <v>7</v>
      </c>
      <c r="UL72">
        <v>7</v>
      </c>
      <c r="UM72">
        <v>4</v>
      </c>
      <c r="UO72">
        <v>1</v>
      </c>
      <c r="UP72">
        <v>0</v>
      </c>
      <c r="UQ72">
        <v>0</v>
      </c>
      <c r="UR72">
        <v>0</v>
      </c>
      <c r="US72">
        <v>0</v>
      </c>
      <c r="UT72">
        <v>0</v>
      </c>
      <c r="UU72">
        <v>0</v>
      </c>
      <c r="XJ72">
        <v>7</v>
      </c>
      <c r="XK72">
        <v>7</v>
      </c>
      <c r="XL72">
        <v>7</v>
      </c>
      <c r="XM72">
        <v>7</v>
      </c>
      <c r="XN72">
        <v>7</v>
      </c>
      <c r="XO72">
        <v>4</v>
      </c>
      <c r="XP72">
        <v>5</v>
      </c>
      <c r="XQ72">
        <v>4</v>
      </c>
      <c r="XR72">
        <v>4</v>
      </c>
      <c r="XS72">
        <v>2</v>
      </c>
      <c r="XT72">
        <v>4</v>
      </c>
      <c r="XU72">
        <v>4</v>
      </c>
      <c r="XV72">
        <v>7</v>
      </c>
      <c r="XW72">
        <v>7</v>
      </c>
      <c r="XX72">
        <v>7</v>
      </c>
      <c r="XY72">
        <v>7</v>
      </c>
      <c r="XZ72">
        <v>7</v>
      </c>
      <c r="YU72">
        <v>0</v>
      </c>
      <c r="YV72">
        <v>0</v>
      </c>
      <c r="YY72">
        <v>0</v>
      </c>
      <c r="YZ72">
        <v>0</v>
      </c>
      <c r="ZA72">
        <v>1</v>
      </c>
      <c r="ZD72">
        <v>0</v>
      </c>
      <c r="ZE72">
        <v>0</v>
      </c>
      <c r="ZF72">
        <v>1</v>
      </c>
      <c r="ZK72">
        <v>3</v>
      </c>
      <c r="ZL72">
        <v>1</v>
      </c>
      <c r="ZP72">
        <v>100</v>
      </c>
      <c r="ZR72">
        <v>8</v>
      </c>
      <c r="ZS72">
        <v>2</v>
      </c>
      <c r="ZT72">
        <v>8</v>
      </c>
      <c r="ZV72" t="s">
        <v>2077</v>
      </c>
      <c r="ZW72">
        <v>1</v>
      </c>
      <c r="ZX72" t="s">
        <v>1557</v>
      </c>
      <c r="ZY72">
        <v>2</v>
      </c>
      <c r="ZZ72">
        <v>7</v>
      </c>
      <c r="AAA72">
        <v>7</v>
      </c>
      <c r="AAB72">
        <v>7</v>
      </c>
      <c r="AAC72">
        <v>4</v>
      </c>
      <c r="AAD72">
        <v>4</v>
      </c>
      <c r="AAE72">
        <v>1</v>
      </c>
      <c r="AAF72">
        <v>4</v>
      </c>
      <c r="AAG72">
        <v>4</v>
      </c>
      <c r="AAH72">
        <v>4</v>
      </c>
      <c r="AAI72">
        <v>4</v>
      </c>
      <c r="AAJ72">
        <v>6</v>
      </c>
      <c r="AAK72">
        <v>3</v>
      </c>
      <c r="AAL72">
        <v>3</v>
      </c>
      <c r="AAM72">
        <v>0</v>
      </c>
      <c r="AAN72">
        <v>0</v>
      </c>
      <c r="AAO72">
        <v>1</v>
      </c>
      <c r="AAP72">
        <v>1</v>
      </c>
      <c r="AAQ72" t="s">
        <v>2078</v>
      </c>
      <c r="AAR72">
        <v>2</v>
      </c>
      <c r="AAS72">
        <v>1</v>
      </c>
      <c r="AAT72" t="s">
        <v>2079</v>
      </c>
      <c r="ABD72">
        <v>7</v>
      </c>
      <c r="ABE72">
        <v>4</v>
      </c>
      <c r="ABF72">
        <v>4</v>
      </c>
      <c r="ABG72">
        <v>4</v>
      </c>
      <c r="ABH72">
        <v>4</v>
      </c>
      <c r="ABL72">
        <v>1</v>
      </c>
      <c r="ABM72" t="s">
        <v>2080</v>
      </c>
      <c r="ABP72">
        <v>50</v>
      </c>
      <c r="ABQ72">
        <v>50</v>
      </c>
      <c r="ABR72">
        <v>1</v>
      </c>
      <c r="ABS72">
        <v>1</v>
      </c>
      <c r="ABT72">
        <v>30</v>
      </c>
      <c r="ABU72">
        <v>30</v>
      </c>
      <c r="ABV72">
        <v>0</v>
      </c>
      <c r="ABW72">
        <v>3</v>
      </c>
      <c r="ABX72">
        <v>0</v>
      </c>
      <c r="ABY72">
        <v>0</v>
      </c>
      <c r="ABZ72">
        <v>0</v>
      </c>
      <c r="ACA72">
        <v>5</v>
      </c>
      <c r="ACB72">
        <v>15</v>
      </c>
      <c r="ACC72">
        <v>50</v>
      </c>
      <c r="ACD72">
        <v>0</v>
      </c>
      <c r="ACE72">
        <v>25</v>
      </c>
      <c r="ACF72">
        <v>0</v>
      </c>
      <c r="ACG72">
        <v>25</v>
      </c>
      <c r="ACH72">
        <v>0</v>
      </c>
      <c r="ACI72">
        <v>0</v>
      </c>
      <c r="ACJ72">
        <v>0</v>
      </c>
      <c r="ACK72">
        <v>0</v>
      </c>
      <c r="ACL72">
        <v>30</v>
      </c>
      <c r="ACM72">
        <v>35</v>
      </c>
      <c r="ACN72">
        <v>35</v>
      </c>
      <c r="ACO72">
        <v>0</v>
      </c>
      <c r="ACP72">
        <v>1</v>
      </c>
      <c r="ACQ72">
        <v>3</v>
      </c>
      <c r="ACR72">
        <v>20</v>
      </c>
      <c r="ACS72">
        <v>5</v>
      </c>
      <c r="ACT72">
        <v>2</v>
      </c>
      <c r="ACU72">
        <v>2</v>
      </c>
      <c r="ACV72">
        <v>1</v>
      </c>
      <c r="ACW72">
        <v>1</v>
      </c>
      <c r="ACX72">
        <v>1</v>
      </c>
      <c r="ACY72">
        <v>1</v>
      </c>
      <c r="ACZ72">
        <f t="shared" si="1"/>
        <v>1</v>
      </c>
    </row>
    <row r="73" spans="1:780" x14ac:dyDescent="0.35">
      <c r="A73">
        <v>43134</v>
      </c>
      <c r="B73" t="s">
        <v>1555</v>
      </c>
      <c r="C73" t="s">
        <v>1555</v>
      </c>
      <c r="D73" s="2">
        <v>45641.007310682871</v>
      </c>
      <c r="E73" s="2">
        <v>45641.035342442126</v>
      </c>
      <c r="F73" t="s">
        <v>2081</v>
      </c>
      <c r="G73">
        <v>1033</v>
      </c>
      <c r="H73">
        <v>37.17</v>
      </c>
      <c r="I73">
        <v>1</v>
      </c>
      <c r="J73">
        <v>3</v>
      </c>
      <c r="K73">
        <v>1174973077</v>
      </c>
      <c r="L73">
        <v>101693082</v>
      </c>
      <c r="M73">
        <v>1033</v>
      </c>
      <c r="N73">
        <v>24</v>
      </c>
      <c r="O73">
        <v>1</v>
      </c>
      <c r="P73">
        <v>2</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1</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1</v>
      </c>
      <c r="BX73">
        <v>3</v>
      </c>
      <c r="BY73">
        <v>3</v>
      </c>
      <c r="BZ73">
        <v>100</v>
      </c>
      <c r="CA73">
        <v>150</v>
      </c>
      <c r="CB73">
        <v>100</v>
      </c>
      <c r="CC73">
        <v>15</v>
      </c>
      <c r="CD73">
        <v>75</v>
      </c>
      <c r="CE73">
        <v>40</v>
      </c>
      <c r="CF73">
        <v>100</v>
      </c>
      <c r="CG73">
        <v>50</v>
      </c>
      <c r="CH73">
        <v>100</v>
      </c>
      <c r="CI73">
        <v>75</v>
      </c>
      <c r="CJ73">
        <v>100</v>
      </c>
      <c r="CK73">
        <v>40</v>
      </c>
      <c r="CL73">
        <v>100</v>
      </c>
      <c r="CM73">
        <v>50</v>
      </c>
      <c r="CN73">
        <v>100</v>
      </c>
      <c r="CO73">
        <v>20</v>
      </c>
      <c r="CP73">
        <v>10</v>
      </c>
      <c r="CQ73">
        <v>50</v>
      </c>
      <c r="CR73">
        <v>40</v>
      </c>
      <c r="CS73">
        <v>20</v>
      </c>
      <c r="CT73">
        <v>100</v>
      </c>
      <c r="CU73">
        <v>100</v>
      </c>
      <c r="CV73">
        <v>50</v>
      </c>
      <c r="CW73">
        <v>40</v>
      </c>
      <c r="CX73">
        <v>80</v>
      </c>
      <c r="CY73">
        <v>1</v>
      </c>
      <c r="CZ73">
        <v>1</v>
      </c>
      <c r="DA73">
        <v>1</v>
      </c>
      <c r="DB73" t="s">
        <v>1557</v>
      </c>
      <c r="DC73">
        <v>33</v>
      </c>
      <c r="DD73">
        <v>10</v>
      </c>
      <c r="DE73">
        <v>24</v>
      </c>
      <c r="DF73">
        <v>33</v>
      </c>
      <c r="DG73">
        <v>0</v>
      </c>
      <c r="DH73">
        <v>20</v>
      </c>
      <c r="DI73">
        <v>15</v>
      </c>
      <c r="DJ73">
        <v>40</v>
      </c>
      <c r="DK73">
        <v>2</v>
      </c>
      <c r="DL73">
        <v>13</v>
      </c>
      <c r="DM73">
        <v>2</v>
      </c>
      <c r="DN73">
        <v>0</v>
      </c>
      <c r="DO73">
        <v>0</v>
      </c>
      <c r="DP73">
        <v>0</v>
      </c>
      <c r="DQ73">
        <v>0</v>
      </c>
      <c r="DR73">
        <v>0</v>
      </c>
      <c r="DS73">
        <v>2</v>
      </c>
      <c r="DT73">
        <v>1</v>
      </c>
      <c r="DU73">
        <v>1</v>
      </c>
      <c r="FB73" t="s">
        <v>1557</v>
      </c>
      <c r="FC73" t="s">
        <v>1557</v>
      </c>
      <c r="FK73">
        <v>0</v>
      </c>
      <c r="FL73">
        <v>1</v>
      </c>
      <c r="FM73">
        <v>0</v>
      </c>
      <c r="FN73">
        <v>0</v>
      </c>
      <c r="FP73">
        <v>0</v>
      </c>
      <c r="FQ73">
        <v>0</v>
      </c>
      <c r="FR73">
        <v>0</v>
      </c>
      <c r="FS73">
        <v>1</v>
      </c>
      <c r="FT73">
        <v>0</v>
      </c>
      <c r="FU73">
        <v>0</v>
      </c>
      <c r="FV73">
        <v>0</v>
      </c>
      <c r="FW73">
        <v>0</v>
      </c>
      <c r="FX73">
        <v>0</v>
      </c>
      <c r="FY73">
        <v>0</v>
      </c>
      <c r="FZ73">
        <v>0</v>
      </c>
      <c r="GA73">
        <v>0</v>
      </c>
      <c r="GB73">
        <v>0</v>
      </c>
      <c r="GC73">
        <v>2</v>
      </c>
      <c r="GN73" t="s">
        <v>1557</v>
      </c>
      <c r="GO73">
        <v>1</v>
      </c>
      <c r="GP73">
        <v>1</v>
      </c>
      <c r="GQ73">
        <v>1</v>
      </c>
      <c r="GR73">
        <v>1</v>
      </c>
      <c r="GS73">
        <v>1</v>
      </c>
      <c r="GT73">
        <v>0</v>
      </c>
      <c r="GU73">
        <v>0</v>
      </c>
      <c r="GV73">
        <v>0</v>
      </c>
      <c r="GW73">
        <v>3</v>
      </c>
      <c r="GX73">
        <v>1</v>
      </c>
      <c r="GY73">
        <v>2</v>
      </c>
      <c r="GZ73">
        <v>2</v>
      </c>
      <c r="HC73">
        <v>10</v>
      </c>
      <c r="HD73">
        <v>10</v>
      </c>
      <c r="HE73">
        <v>13</v>
      </c>
      <c r="HF73">
        <v>0</v>
      </c>
      <c r="HG73">
        <v>2</v>
      </c>
      <c r="HH73">
        <v>0</v>
      </c>
      <c r="HI73">
        <v>0</v>
      </c>
      <c r="HJ73">
        <v>5</v>
      </c>
      <c r="HM73">
        <v>3</v>
      </c>
      <c r="HO73">
        <v>10</v>
      </c>
      <c r="HQ73">
        <v>13</v>
      </c>
      <c r="HU73">
        <v>0</v>
      </c>
      <c r="HW73">
        <v>2</v>
      </c>
      <c r="HY73">
        <v>2</v>
      </c>
      <c r="IA73">
        <v>0</v>
      </c>
      <c r="IB73">
        <v>0</v>
      </c>
      <c r="IC73">
        <v>2</v>
      </c>
      <c r="ID73">
        <v>0</v>
      </c>
      <c r="IE73">
        <v>0</v>
      </c>
      <c r="IF73">
        <v>0</v>
      </c>
      <c r="IG73">
        <v>0</v>
      </c>
      <c r="IQ73">
        <v>0</v>
      </c>
      <c r="IX73">
        <v>2</v>
      </c>
      <c r="JE73">
        <v>2</v>
      </c>
      <c r="JJ73" t="s">
        <v>1557</v>
      </c>
      <c r="JK73">
        <v>2</v>
      </c>
      <c r="JL73" t="s">
        <v>1557</v>
      </c>
      <c r="JM73">
        <v>1</v>
      </c>
      <c r="JN73">
        <v>0</v>
      </c>
      <c r="JO73">
        <v>0</v>
      </c>
      <c r="JP73">
        <v>0</v>
      </c>
      <c r="JQ73">
        <v>1</v>
      </c>
      <c r="JR73">
        <v>1</v>
      </c>
      <c r="JS73">
        <v>1</v>
      </c>
      <c r="KI73" t="s">
        <v>1557</v>
      </c>
      <c r="KJ73">
        <v>0</v>
      </c>
      <c r="KK73">
        <v>1</v>
      </c>
      <c r="KL73">
        <v>0</v>
      </c>
      <c r="KM73">
        <v>0</v>
      </c>
      <c r="KN73" t="s">
        <v>2020</v>
      </c>
      <c r="KO73" t="s">
        <v>1594</v>
      </c>
      <c r="KP73" t="s">
        <v>1557</v>
      </c>
      <c r="KQ73">
        <v>0</v>
      </c>
      <c r="KR73">
        <v>2</v>
      </c>
      <c r="KS73">
        <v>3</v>
      </c>
      <c r="KT73" t="s">
        <v>1557</v>
      </c>
      <c r="KU73">
        <v>2</v>
      </c>
      <c r="KV73" t="s">
        <v>1557</v>
      </c>
      <c r="KW73">
        <v>5</v>
      </c>
      <c r="KX73">
        <v>10</v>
      </c>
      <c r="KY73">
        <v>30</v>
      </c>
      <c r="KZ73">
        <v>7</v>
      </c>
      <c r="LA73">
        <v>0</v>
      </c>
      <c r="LB73">
        <v>3</v>
      </c>
      <c r="LC73">
        <v>0</v>
      </c>
      <c r="LD73">
        <v>0</v>
      </c>
      <c r="LE73">
        <v>0</v>
      </c>
      <c r="LF73">
        <v>2</v>
      </c>
      <c r="LG73">
        <v>2</v>
      </c>
      <c r="LH73">
        <v>2</v>
      </c>
      <c r="NL73">
        <v>50</v>
      </c>
      <c r="NM73" t="s">
        <v>2082</v>
      </c>
      <c r="NN73">
        <v>50</v>
      </c>
      <c r="NO73">
        <v>7</v>
      </c>
      <c r="NP73">
        <v>7</v>
      </c>
      <c r="NQ73">
        <v>7</v>
      </c>
      <c r="NR73">
        <v>7</v>
      </c>
      <c r="NS73">
        <v>7</v>
      </c>
      <c r="NT73">
        <v>7</v>
      </c>
      <c r="NU73">
        <v>7</v>
      </c>
      <c r="NV73">
        <v>7</v>
      </c>
      <c r="NW73">
        <v>7</v>
      </c>
      <c r="NX73">
        <v>7</v>
      </c>
      <c r="NY73">
        <v>7</v>
      </c>
      <c r="NZ73">
        <v>7</v>
      </c>
      <c r="OA73">
        <v>7</v>
      </c>
      <c r="OB73">
        <v>7</v>
      </c>
      <c r="OC73">
        <v>7</v>
      </c>
      <c r="OD73">
        <v>7</v>
      </c>
      <c r="OE73">
        <v>7</v>
      </c>
      <c r="OF73">
        <v>3</v>
      </c>
      <c r="OG73">
        <v>5</v>
      </c>
      <c r="OH73">
        <v>5</v>
      </c>
      <c r="OI73">
        <v>5</v>
      </c>
      <c r="OJ73">
        <v>5</v>
      </c>
      <c r="OK73">
        <v>5</v>
      </c>
      <c r="OL73">
        <v>5</v>
      </c>
      <c r="OM73">
        <v>5</v>
      </c>
      <c r="ON73">
        <v>5</v>
      </c>
      <c r="OO73">
        <v>5</v>
      </c>
      <c r="OP73">
        <v>5</v>
      </c>
      <c r="OQ73">
        <v>5</v>
      </c>
      <c r="OR73">
        <v>5</v>
      </c>
      <c r="OS73">
        <v>5</v>
      </c>
      <c r="OT73">
        <v>5</v>
      </c>
      <c r="OU73">
        <v>20</v>
      </c>
      <c r="OV73">
        <v>5</v>
      </c>
      <c r="OW73">
        <v>5</v>
      </c>
      <c r="OX73">
        <v>2</v>
      </c>
      <c r="OY73">
        <v>2</v>
      </c>
      <c r="OZ73">
        <v>2</v>
      </c>
      <c r="PA73">
        <v>6</v>
      </c>
      <c r="PB73">
        <v>6</v>
      </c>
      <c r="PC73">
        <v>6</v>
      </c>
      <c r="PD73">
        <v>5</v>
      </c>
      <c r="PE73">
        <v>6</v>
      </c>
      <c r="PF73">
        <v>6</v>
      </c>
      <c r="PG73">
        <v>6</v>
      </c>
      <c r="PH73">
        <v>6</v>
      </c>
      <c r="PI73">
        <v>6</v>
      </c>
      <c r="PJ73">
        <v>5</v>
      </c>
      <c r="PK73">
        <v>4</v>
      </c>
      <c r="PL73">
        <v>6</v>
      </c>
      <c r="PM73">
        <v>4</v>
      </c>
      <c r="PN73">
        <v>4</v>
      </c>
      <c r="PO73">
        <v>4</v>
      </c>
      <c r="PP73">
        <v>4</v>
      </c>
      <c r="PQ73">
        <v>6</v>
      </c>
      <c r="PR73">
        <v>7</v>
      </c>
      <c r="PS73">
        <v>7</v>
      </c>
      <c r="PT73">
        <v>6</v>
      </c>
      <c r="PU73">
        <v>5</v>
      </c>
      <c r="PV73">
        <v>4</v>
      </c>
      <c r="PW73">
        <v>5</v>
      </c>
      <c r="PX73">
        <v>4</v>
      </c>
      <c r="PY73">
        <v>6</v>
      </c>
      <c r="PZ73">
        <v>6</v>
      </c>
      <c r="QA73">
        <v>5</v>
      </c>
      <c r="QB73">
        <v>5</v>
      </c>
      <c r="QC73">
        <v>4</v>
      </c>
      <c r="QD73">
        <v>7</v>
      </c>
      <c r="QE73">
        <v>4</v>
      </c>
      <c r="QF73">
        <v>4</v>
      </c>
      <c r="QG73">
        <v>4</v>
      </c>
      <c r="QH73">
        <v>4</v>
      </c>
      <c r="QI73">
        <v>5</v>
      </c>
      <c r="QJ73">
        <v>3</v>
      </c>
      <c r="QK73">
        <v>4</v>
      </c>
      <c r="QL73">
        <v>5</v>
      </c>
      <c r="QM73">
        <v>5</v>
      </c>
      <c r="QN73">
        <v>4</v>
      </c>
      <c r="QO73">
        <v>6</v>
      </c>
      <c r="QP73">
        <v>4</v>
      </c>
      <c r="QQ73">
        <v>5</v>
      </c>
      <c r="QR73">
        <v>6</v>
      </c>
      <c r="QS73">
        <v>5</v>
      </c>
      <c r="QT73">
        <v>4</v>
      </c>
      <c r="QU73">
        <v>4</v>
      </c>
      <c r="QV73">
        <v>5</v>
      </c>
      <c r="QW73">
        <v>4</v>
      </c>
      <c r="QX73">
        <v>4</v>
      </c>
      <c r="QY73">
        <v>4</v>
      </c>
      <c r="QZ73">
        <v>4</v>
      </c>
      <c r="RA73">
        <v>6</v>
      </c>
      <c r="RB73">
        <v>2</v>
      </c>
      <c r="RC73">
        <v>4</v>
      </c>
      <c r="RD73">
        <v>6</v>
      </c>
      <c r="RE73">
        <v>5</v>
      </c>
      <c r="RF73">
        <v>21</v>
      </c>
      <c r="RG73" t="s">
        <v>2083</v>
      </c>
      <c r="RH73">
        <v>21</v>
      </c>
      <c r="RI73">
        <v>1</v>
      </c>
      <c r="RJ73">
        <v>1</v>
      </c>
      <c r="RK73">
        <v>1</v>
      </c>
      <c r="RL73" t="s">
        <v>1557</v>
      </c>
      <c r="RM73">
        <v>0</v>
      </c>
      <c r="RN73">
        <v>0</v>
      </c>
      <c r="RO73">
        <v>1</v>
      </c>
      <c r="RP73">
        <v>0</v>
      </c>
      <c r="RQ73">
        <v>1</v>
      </c>
      <c r="RR73">
        <v>0</v>
      </c>
      <c r="RS73">
        <v>0</v>
      </c>
      <c r="RT73">
        <v>3</v>
      </c>
      <c r="RU73">
        <v>3</v>
      </c>
      <c r="RV73">
        <v>0</v>
      </c>
      <c r="RW73">
        <v>0</v>
      </c>
      <c r="RX73">
        <v>0</v>
      </c>
      <c r="RY73">
        <v>0</v>
      </c>
      <c r="RZ73">
        <v>0</v>
      </c>
      <c r="SA73">
        <v>0</v>
      </c>
      <c r="SB73">
        <v>0</v>
      </c>
      <c r="SC73">
        <v>1</v>
      </c>
      <c r="TB73">
        <v>2</v>
      </c>
      <c r="TC73">
        <v>0</v>
      </c>
      <c r="TD73">
        <v>0</v>
      </c>
      <c r="TE73">
        <v>13</v>
      </c>
      <c r="TF73">
        <v>2</v>
      </c>
      <c r="TG73">
        <v>0</v>
      </c>
      <c r="TH73">
        <v>0</v>
      </c>
      <c r="TI73">
        <v>13</v>
      </c>
      <c r="TJ73">
        <v>2</v>
      </c>
      <c r="TK73">
        <v>1000</v>
      </c>
      <c r="TL73">
        <v>1000</v>
      </c>
      <c r="TM73">
        <v>1000</v>
      </c>
      <c r="TN73">
        <v>1000</v>
      </c>
      <c r="TO73">
        <v>7</v>
      </c>
      <c r="TQ73">
        <v>4</v>
      </c>
      <c r="TS73">
        <v>5</v>
      </c>
      <c r="TU73">
        <v>92</v>
      </c>
      <c r="TV73">
        <v>-9</v>
      </c>
      <c r="TW73">
        <v>2</v>
      </c>
      <c r="TY73">
        <v>0</v>
      </c>
      <c r="TZ73">
        <v>100</v>
      </c>
      <c r="UA73">
        <v>0</v>
      </c>
      <c r="UB73">
        <v>100</v>
      </c>
      <c r="UC73">
        <v>1</v>
      </c>
      <c r="UD73">
        <v>1</v>
      </c>
      <c r="UE73">
        <v>15</v>
      </c>
      <c r="UF73">
        <v>0</v>
      </c>
      <c r="UG73">
        <v>0</v>
      </c>
      <c r="UH73">
        <v>0</v>
      </c>
      <c r="UI73">
        <v>6</v>
      </c>
      <c r="UJ73">
        <v>2</v>
      </c>
      <c r="UK73">
        <v>2</v>
      </c>
      <c r="UL73">
        <v>2</v>
      </c>
      <c r="UM73">
        <v>30</v>
      </c>
      <c r="UO73">
        <v>2</v>
      </c>
      <c r="XJ73">
        <v>7</v>
      </c>
      <c r="XK73">
        <v>4</v>
      </c>
      <c r="XL73">
        <v>6</v>
      </c>
      <c r="XM73">
        <v>7</v>
      </c>
      <c r="XN73">
        <v>4</v>
      </c>
      <c r="XO73">
        <v>7</v>
      </c>
      <c r="XP73">
        <v>6</v>
      </c>
      <c r="XQ73">
        <v>4</v>
      </c>
      <c r="XR73">
        <v>6</v>
      </c>
      <c r="XS73">
        <v>1</v>
      </c>
      <c r="XT73">
        <v>4</v>
      </c>
      <c r="XU73">
        <v>4</v>
      </c>
      <c r="YU73">
        <v>0</v>
      </c>
      <c r="YV73">
        <v>0</v>
      </c>
      <c r="YY73">
        <v>0</v>
      </c>
      <c r="YZ73">
        <v>0</v>
      </c>
      <c r="ZA73">
        <v>1</v>
      </c>
      <c r="ZD73">
        <v>1</v>
      </c>
      <c r="ZE73">
        <v>1</v>
      </c>
      <c r="ZF73">
        <v>0</v>
      </c>
      <c r="ZG73">
        <v>3</v>
      </c>
      <c r="ZH73">
        <v>3</v>
      </c>
      <c r="ZI73">
        <v>2</v>
      </c>
      <c r="ZJ73">
        <v>2</v>
      </c>
      <c r="ZK73">
        <v>3</v>
      </c>
      <c r="ZL73">
        <v>2</v>
      </c>
      <c r="ZO73">
        <v>35</v>
      </c>
      <c r="ZP73">
        <v>25</v>
      </c>
      <c r="ZQ73">
        <v>40</v>
      </c>
      <c r="ZR73">
        <v>10</v>
      </c>
      <c r="ZS73">
        <v>0</v>
      </c>
      <c r="ZT73">
        <v>5</v>
      </c>
      <c r="ZV73" t="s">
        <v>2084</v>
      </c>
      <c r="ZW73">
        <v>1</v>
      </c>
      <c r="ZX73" t="s">
        <v>1557</v>
      </c>
      <c r="ZY73">
        <v>3</v>
      </c>
      <c r="ZZ73">
        <v>7</v>
      </c>
      <c r="AAA73">
        <v>7</v>
      </c>
      <c r="AAB73">
        <v>7</v>
      </c>
      <c r="AAC73">
        <v>7</v>
      </c>
      <c r="AAD73">
        <v>7</v>
      </c>
      <c r="AAE73">
        <v>1</v>
      </c>
      <c r="AAF73">
        <v>4</v>
      </c>
      <c r="AAG73">
        <v>4</v>
      </c>
      <c r="AAH73">
        <v>5</v>
      </c>
      <c r="AAI73">
        <v>4</v>
      </c>
      <c r="AAJ73">
        <v>6</v>
      </c>
      <c r="AAK73">
        <v>3</v>
      </c>
      <c r="AAL73">
        <v>3</v>
      </c>
      <c r="AAM73">
        <v>2</v>
      </c>
      <c r="AAN73">
        <v>3</v>
      </c>
      <c r="AAO73">
        <v>1</v>
      </c>
      <c r="AAP73">
        <v>1</v>
      </c>
      <c r="AAQ73" t="s">
        <v>2085</v>
      </c>
      <c r="AAR73">
        <v>2</v>
      </c>
      <c r="AAS73">
        <v>1</v>
      </c>
      <c r="AAT73" t="s">
        <v>2086</v>
      </c>
      <c r="AAX73">
        <v>4</v>
      </c>
      <c r="AAY73">
        <v>1</v>
      </c>
      <c r="AAZ73" t="s">
        <v>2087</v>
      </c>
      <c r="ABD73">
        <v>7</v>
      </c>
      <c r="ABE73">
        <v>7</v>
      </c>
      <c r="ABF73">
        <v>7</v>
      </c>
      <c r="ABG73">
        <v>7</v>
      </c>
      <c r="ABH73">
        <v>7</v>
      </c>
      <c r="ABL73">
        <v>1</v>
      </c>
      <c r="ABM73" t="s">
        <v>2087</v>
      </c>
      <c r="ABP73">
        <v>10</v>
      </c>
      <c r="ABQ73">
        <v>90</v>
      </c>
      <c r="ABR73">
        <v>1</v>
      </c>
      <c r="ABS73">
        <v>1</v>
      </c>
      <c r="ABT73">
        <v>30</v>
      </c>
      <c r="ABU73">
        <v>30</v>
      </c>
      <c r="ABV73">
        <v>11</v>
      </c>
      <c r="ABW73">
        <v>11</v>
      </c>
      <c r="ABX73">
        <v>0</v>
      </c>
      <c r="ABY73">
        <v>5</v>
      </c>
      <c r="ABZ73">
        <v>10</v>
      </c>
      <c r="ACA73">
        <v>15</v>
      </c>
      <c r="ACB73">
        <v>20</v>
      </c>
      <c r="ACC73">
        <v>10</v>
      </c>
      <c r="ACD73">
        <v>40</v>
      </c>
      <c r="ACE73">
        <v>10</v>
      </c>
      <c r="ACF73">
        <v>20</v>
      </c>
      <c r="ACG73">
        <v>20</v>
      </c>
      <c r="ACH73">
        <v>0</v>
      </c>
      <c r="ACI73">
        <v>0</v>
      </c>
      <c r="ACJ73">
        <v>10</v>
      </c>
      <c r="ACK73">
        <v>10</v>
      </c>
      <c r="ACL73">
        <v>10</v>
      </c>
      <c r="ACM73">
        <v>20</v>
      </c>
      <c r="ACN73">
        <v>20</v>
      </c>
      <c r="ACO73">
        <v>30</v>
      </c>
      <c r="ACP73">
        <v>1</v>
      </c>
      <c r="ACQ73">
        <v>2</v>
      </c>
      <c r="ACR73">
        <v>6</v>
      </c>
      <c r="ACS73">
        <v>8</v>
      </c>
      <c r="ACT73">
        <v>2</v>
      </c>
      <c r="ACU73">
        <v>2</v>
      </c>
      <c r="ACV73">
        <v>1</v>
      </c>
      <c r="ACW73">
        <v>1</v>
      </c>
      <c r="ACX73">
        <v>1</v>
      </c>
      <c r="ACY73">
        <v>1</v>
      </c>
      <c r="ACZ73">
        <f t="shared" si="1"/>
        <v>1</v>
      </c>
    </row>
    <row r="74" spans="1:780" hidden="1" x14ac:dyDescent="0.35">
      <c r="A74">
        <v>44504</v>
      </c>
      <c r="B74" t="s">
        <v>1555</v>
      </c>
      <c r="C74" t="s">
        <v>1555</v>
      </c>
      <c r="D74" s="2">
        <v>45642.459685034722</v>
      </c>
      <c r="E74" s="2">
        <v>45642.482639849535</v>
      </c>
      <c r="F74" t="s">
        <v>2088</v>
      </c>
      <c r="G74">
        <v>1033</v>
      </c>
      <c r="H74">
        <v>27.25</v>
      </c>
      <c r="I74">
        <v>1</v>
      </c>
      <c r="J74">
        <v>3</v>
      </c>
      <c r="K74">
        <v>1770012718</v>
      </c>
      <c r="L74">
        <v>101540959</v>
      </c>
      <c r="M74">
        <v>1033</v>
      </c>
      <c r="N74">
        <v>24</v>
      </c>
      <c r="O74">
        <v>1</v>
      </c>
      <c r="P74">
        <v>2</v>
      </c>
      <c r="Q74">
        <v>0</v>
      </c>
      <c r="R74">
        <v>0</v>
      </c>
      <c r="S74">
        <v>0</v>
      </c>
      <c r="T74">
        <v>0</v>
      </c>
      <c r="U74">
        <v>0</v>
      </c>
      <c r="V74">
        <v>0</v>
      </c>
      <c r="W74">
        <v>0</v>
      </c>
      <c r="X74">
        <v>1</v>
      </c>
      <c r="Y74">
        <v>1</v>
      </c>
      <c r="Z74">
        <v>0</v>
      </c>
      <c r="AA74">
        <v>0</v>
      </c>
      <c r="AB74">
        <v>0</v>
      </c>
      <c r="AC74">
        <v>0</v>
      </c>
      <c r="AD74">
        <v>0</v>
      </c>
      <c r="AE74">
        <v>1</v>
      </c>
      <c r="AF74">
        <v>0</v>
      </c>
      <c r="AG74">
        <v>0</v>
      </c>
      <c r="AH74">
        <v>0</v>
      </c>
      <c r="AI74">
        <v>0</v>
      </c>
      <c r="AJ74">
        <v>0</v>
      </c>
      <c r="AK74">
        <v>1</v>
      </c>
      <c r="AL74">
        <v>0</v>
      </c>
      <c r="AM74">
        <v>1</v>
      </c>
      <c r="AN74">
        <v>0</v>
      </c>
      <c r="AO74">
        <v>0</v>
      </c>
      <c r="AP74">
        <v>0</v>
      </c>
      <c r="AQ74">
        <v>0</v>
      </c>
      <c r="AR74">
        <v>0</v>
      </c>
      <c r="AS74">
        <v>0</v>
      </c>
      <c r="AT74">
        <v>0</v>
      </c>
      <c r="AU74">
        <v>0</v>
      </c>
      <c r="AV74">
        <v>0</v>
      </c>
      <c r="AW74">
        <v>0</v>
      </c>
      <c r="AX74">
        <v>0</v>
      </c>
      <c r="AY74">
        <v>1</v>
      </c>
      <c r="AZ74">
        <v>1</v>
      </c>
      <c r="BA74">
        <v>0</v>
      </c>
      <c r="BB74">
        <v>0</v>
      </c>
      <c r="BC74">
        <v>1</v>
      </c>
      <c r="BD74">
        <v>0</v>
      </c>
      <c r="BE74">
        <v>0</v>
      </c>
      <c r="BF74">
        <v>0</v>
      </c>
      <c r="BG74">
        <v>0</v>
      </c>
      <c r="BH74">
        <v>0</v>
      </c>
      <c r="BI74">
        <v>0</v>
      </c>
      <c r="BJ74">
        <v>0</v>
      </c>
      <c r="BK74">
        <v>1</v>
      </c>
      <c r="BL74">
        <v>0</v>
      </c>
      <c r="BM74">
        <v>1</v>
      </c>
      <c r="BN74">
        <v>0</v>
      </c>
      <c r="BO74">
        <v>0</v>
      </c>
      <c r="BP74">
        <v>0</v>
      </c>
      <c r="BQ74">
        <v>0</v>
      </c>
      <c r="BR74">
        <v>0</v>
      </c>
      <c r="BS74">
        <v>0</v>
      </c>
      <c r="BT74">
        <v>0</v>
      </c>
      <c r="BU74">
        <v>0</v>
      </c>
      <c r="BV74">
        <v>0</v>
      </c>
      <c r="BW74">
        <v>1</v>
      </c>
      <c r="BX74">
        <v>3</v>
      </c>
      <c r="BY74">
        <v>2</v>
      </c>
      <c r="BZ74">
        <v>100</v>
      </c>
      <c r="CA74">
        <v>500</v>
      </c>
      <c r="CB74">
        <v>450</v>
      </c>
      <c r="CC74">
        <v>50</v>
      </c>
      <c r="CD74">
        <v>200</v>
      </c>
      <c r="CE74">
        <v>200</v>
      </c>
      <c r="CF74">
        <v>420</v>
      </c>
      <c r="CG74">
        <v>40</v>
      </c>
      <c r="CH74">
        <v>300</v>
      </c>
      <c r="CI74">
        <v>100</v>
      </c>
      <c r="CJ74">
        <v>450</v>
      </c>
      <c r="CK74">
        <v>200</v>
      </c>
      <c r="CL74">
        <v>420</v>
      </c>
      <c r="CM74">
        <v>40</v>
      </c>
      <c r="CN74">
        <v>300</v>
      </c>
      <c r="CO74">
        <v>80</v>
      </c>
      <c r="CP74">
        <v>50</v>
      </c>
      <c r="CQ74">
        <v>100</v>
      </c>
      <c r="CR74">
        <v>30</v>
      </c>
      <c r="CS74">
        <v>80</v>
      </c>
      <c r="CT74">
        <v>320</v>
      </c>
      <c r="CU74">
        <v>80</v>
      </c>
      <c r="CV74">
        <v>300</v>
      </c>
      <c r="CW74">
        <v>80</v>
      </c>
      <c r="CX74">
        <v>400</v>
      </c>
      <c r="CY74">
        <v>1</v>
      </c>
      <c r="CZ74">
        <v>1</v>
      </c>
      <c r="DA74">
        <v>1</v>
      </c>
      <c r="DB74" t="s">
        <v>1557</v>
      </c>
      <c r="DC74">
        <v>45</v>
      </c>
      <c r="DD74">
        <v>45</v>
      </c>
      <c r="DE74">
        <v>0</v>
      </c>
      <c r="DF74">
        <v>10</v>
      </c>
      <c r="DG74">
        <v>0</v>
      </c>
      <c r="DH74">
        <v>40</v>
      </c>
      <c r="DI74">
        <v>57</v>
      </c>
      <c r="DJ74">
        <v>3</v>
      </c>
      <c r="DK74">
        <v>7</v>
      </c>
      <c r="DL74">
        <v>50</v>
      </c>
      <c r="DM74">
        <v>5</v>
      </c>
      <c r="DN74">
        <v>0</v>
      </c>
      <c r="DO74">
        <v>2</v>
      </c>
      <c r="DP74">
        <v>4</v>
      </c>
      <c r="DQ74">
        <v>0</v>
      </c>
      <c r="DR74">
        <v>2</v>
      </c>
      <c r="DS74">
        <v>2</v>
      </c>
      <c r="DT74">
        <v>2</v>
      </c>
      <c r="DU74">
        <v>2</v>
      </c>
      <c r="FY74">
        <v>0</v>
      </c>
      <c r="FZ74">
        <v>0</v>
      </c>
      <c r="GA74">
        <v>0</v>
      </c>
      <c r="GB74">
        <v>0</v>
      </c>
      <c r="GC74">
        <v>5</v>
      </c>
      <c r="GI74">
        <v>0</v>
      </c>
      <c r="GJ74">
        <v>0</v>
      </c>
      <c r="GK74">
        <v>0</v>
      </c>
      <c r="GL74">
        <v>0</v>
      </c>
      <c r="GM74">
        <v>2</v>
      </c>
      <c r="GN74" t="s">
        <v>1557</v>
      </c>
      <c r="GO74">
        <v>1</v>
      </c>
      <c r="GP74">
        <v>1</v>
      </c>
      <c r="GQ74">
        <v>1</v>
      </c>
      <c r="GR74">
        <v>1</v>
      </c>
      <c r="GS74">
        <v>1</v>
      </c>
      <c r="GT74">
        <v>0</v>
      </c>
      <c r="GU74">
        <v>0</v>
      </c>
      <c r="GV74">
        <v>0</v>
      </c>
      <c r="GW74">
        <v>3</v>
      </c>
      <c r="GX74">
        <v>4</v>
      </c>
      <c r="GY74">
        <v>1</v>
      </c>
      <c r="GZ74">
        <v>2</v>
      </c>
      <c r="HA74">
        <v>2</v>
      </c>
      <c r="HC74">
        <v>25</v>
      </c>
      <c r="HD74">
        <v>15</v>
      </c>
      <c r="HE74">
        <v>35</v>
      </c>
      <c r="HF74">
        <v>0</v>
      </c>
      <c r="HG74">
        <v>5</v>
      </c>
      <c r="HH74">
        <v>0</v>
      </c>
      <c r="HI74">
        <v>0</v>
      </c>
      <c r="HJ74">
        <v>0</v>
      </c>
      <c r="HM74">
        <v>0</v>
      </c>
      <c r="HO74">
        <v>35</v>
      </c>
      <c r="HQ74">
        <v>35</v>
      </c>
      <c r="HU74">
        <v>0</v>
      </c>
      <c r="HW74">
        <v>5</v>
      </c>
      <c r="HY74">
        <v>5</v>
      </c>
      <c r="IA74">
        <v>0</v>
      </c>
      <c r="IB74">
        <v>0</v>
      </c>
      <c r="IC74">
        <v>5</v>
      </c>
      <c r="ID74">
        <v>0</v>
      </c>
      <c r="IE74">
        <v>0</v>
      </c>
      <c r="IF74">
        <v>0</v>
      </c>
      <c r="IG74">
        <v>0</v>
      </c>
      <c r="IQ74">
        <v>0</v>
      </c>
      <c r="IX74">
        <v>5</v>
      </c>
      <c r="JE74">
        <v>5</v>
      </c>
      <c r="JJ74" t="s">
        <v>1557</v>
      </c>
      <c r="JK74">
        <v>1</v>
      </c>
      <c r="JL74" t="s">
        <v>1557</v>
      </c>
      <c r="JM74">
        <v>1</v>
      </c>
      <c r="JN74">
        <v>0</v>
      </c>
      <c r="JO74">
        <v>1</v>
      </c>
      <c r="JP74">
        <v>0</v>
      </c>
      <c r="JQ74">
        <v>1</v>
      </c>
      <c r="JR74">
        <v>1</v>
      </c>
      <c r="JS74">
        <v>1</v>
      </c>
      <c r="KI74" t="s">
        <v>1557</v>
      </c>
      <c r="KJ74">
        <v>0</v>
      </c>
      <c r="KK74">
        <v>1</v>
      </c>
      <c r="KL74">
        <v>0</v>
      </c>
      <c r="KM74">
        <v>0</v>
      </c>
      <c r="KN74" t="s">
        <v>2089</v>
      </c>
      <c r="KO74" t="s">
        <v>1557</v>
      </c>
      <c r="KP74" t="s">
        <v>1557</v>
      </c>
      <c r="KQ74">
        <v>0</v>
      </c>
      <c r="KR74">
        <v>2</v>
      </c>
      <c r="KS74">
        <v>1</v>
      </c>
      <c r="KT74" t="s">
        <v>1557</v>
      </c>
      <c r="KU74">
        <v>2</v>
      </c>
      <c r="KV74" t="s">
        <v>1557</v>
      </c>
      <c r="KW74">
        <v>5</v>
      </c>
      <c r="KX74">
        <v>0</v>
      </c>
      <c r="KY74">
        <v>3</v>
      </c>
      <c r="LF74">
        <v>2</v>
      </c>
      <c r="LG74">
        <v>2</v>
      </c>
      <c r="LH74">
        <v>2</v>
      </c>
      <c r="NL74">
        <v>0</v>
      </c>
      <c r="NM74" t="s">
        <v>2090</v>
      </c>
      <c r="NN74">
        <v>0</v>
      </c>
      <c r="NO74">
        <v>3</v>
      </c>
      <c r="NP74">
        <v>7</v>
      </c>
      <c r="NQ74">
        <v>5</v>
      </c>
      <c r="NR74">
        <v>2</v>
      </c>
      <c r="NS74">
        <v>7</v>
      </c>
      <c r="NT74">
        <v>2</v>
      </c>
      <c r="NU74">
        <v>3</v>
      </c>
      <c r="NV74">
        <v>6</v>
      </c>
      <c r="NW74">
        <v>3</v>
      </c>
      <c r="NX74">
        <v>6</v>
      </c>
      <c r="NY74">
        <v>6</v>
      </c>
      <c r="NZ74">
        <v>6</v>
      </c>
      <c r="OA74">
        <v>4</v>
      </c>
      <c r="OB74">
        <v>7</v>
      </c>
      <c r="OC74">
        <v>3</v>
      </c>
      <c r="OD74">
        <v>4</v>
      </c>
      <c r="OE74">
        <v>6</v>
      </c>
      <c r="OF74">
        <v>3</v>
      </c>
      <c r="OH74">
        <v>20</v>
      </c>
      <c r="OK74">
        <v>20</v>
      </c>
      <c r="ON74">
        <v>5</v>
      </c>
      <c r="OP74">
        <v>5</v>
      </c>
      <c r="OQ74">
        <v>20</v>
      </c>
      <c r="OR74">
        <v>5</v>
      </c>
      <c r="OT74">
        <v>20</v>
      </c>
      <c r="OW74">
        <v>5</v>
      </c>
      <c r="OX74">
        <v>3</v>
      </c>
      <c r="OY74">
        <v>3</v>
      </c>
      <c r="OZ74">
        <v>2</v>
      </c>
      <c r="PA74">
        <v>1</v>
      </c>
      <c r="PB74">
        <v>1</v>
      </c>
      <c r="PC74">
        <v>6</v>
      </c>
      <c r="PD74">
        <v>3</v>
      </c>
      <c r="PE74">
        <v>5</v>
      </c>
      <c r="PF74">
        <v>5</v>
      </c>
      <c r="PG74">
        <v>4</v>
      </c>
      <c r="PH74">
        <v>6</v>
      </c>
      <c r="PI74">
        <v>2</v>
      </c>
      <c r="PJ74">
        <v>5</v>
      </c>
      <c r="PK74">
        <v>5</v>
      </c>
      <c r="PL74">
        <v>5</v>
      </c>
      <c r="PM74">
        <v>3</v>
      </c>
      <c r="PN74">
        <v>3</v>
      </c>
      <c r="PO74">
        <v>3</v>
      </c>
      <c r="PP74">
        <v>3</v>
      </c>
      <c r="PQ74">
        <v>6</v>
      </c>
      <c r="PR74">
        <v>6</v>
      </c>
      <c r="PS74">
        <v>6</v>
      </c>
      <c r="PT74">
        <v>5</v>
      </c>
      <c r="PU74">
        <v>5</v>
      </c>
      <c r="PV74">
        <v>6</v>
      </c>
      <c r="PW74">
        <v>5</v>
      </c>
      <c r="PX74">
        <v>4</v>
      </c>
      <c r="PY74">
        <v>4</v>
      </c>
      <c r="PZ74">
        <v>7</v>
      </c>
      <c r="QA74">
        <v>4</v>
      </c>
      <c r="QB74">
        <v>5</v>
      </c>
      <c r="QC74">
        <v>5</v>
      </c>
      <c r="QD74">
        <v>5</v>
      </c>
      <c r="QE74">
        <v>3</v>
      </c>
      <c r="QF74">
        <v>1</v>
      </c>
      <c r="QG74">
        <v>2</v>
      </c>
      <c r="QH74">
        <v>1</v>
      </c>
      <c r="QI74">
        <v>6</v>
      </c>
      <c r="QJ74">
        <v>3</v>
      </c>
      <c r="QK74">
        <v>6</v>
      </c>
      <c r="QL74">
        <v>5</v>
      </c>
      <c r="QM74">
        <v>5</v>
      </c>
      <c r="QN74">
        <v>7</v>
      </c>
      <c r="QO74">
        <v>6</v>
      </c>
      <c r="QP74">
        <v>3</v>
      </c>
      <c r="QQ74">
        <v>4</v>
      </c>
      <c r="QR74">
        <v>7</v>
      </c>
      <c r="QS74">
        <v>5</v>
      </c>
      <c r="QT74">
        <v>5</v>
      </c>
      <c r="QU74">
        <v>5</v>
      </c>
      <c r="QV74">
        <v>5</v>
      </c>
      <c r="QW74">
        <v>3</v>
      </c>
      <c r="QX74">
        <v>1</v>
      </c>
      <c r="QY74">
        <v>3</v>
      </c>
      <c r="QZ74">
        <v>1</v>
      </c>
      <c r="RA74">
        <v>6</v>
      </c>
      <c r="RB74">
        <v>2</v>
      </c>
      <c r="RC74">
        <v>6</v>
      </c>
      <c r="RD74">
        <v>5</v>
      </c>
      <c r="RE74">
        <v>5</v>
      </c>
      <c r="RF74">
        <v>0</v>
      </c>
      <c r="RG74" t="s">
        <v>2091</v>
      </c>
      <c r="RH74">
        <v>0</v>
      </c>
      <c r="RI74">
        <v>1</v>
      </c>
      <c r="RJ74">
        <v>1</v>
      </c>
      <c r="RK74">
        <v>1</v>
      </c>
      <c r="RL74" t="s">
        <v>1557</v>
      </c>
      <c r="RM74">
        <v>0</v>
      </c>
      <c r="RN74">
        <v>1</v>
      </c>
      <c r="RO74">
        <v>1</v>
      </c>
      <c r="RP74">
        <v>1</v>
      </c>
      <c r="RQ74">
        <v>1</v>
      </c>
      <c r="RR74">
        <v>0</v>
      </c>
      <c r="RS74">
        <v>0</v>
      </c>
      <c r="RT74">
        <v>3</v>
      </c>
      <c r="RU74">
        <v>1</v>
      </c>
      <c r="RV74">
        <v>0</v>
      </c>
      <c r="RW74">
        <v>0</v>
      </c>
      <c r="RX74">
        <v>1</v>
      </c>
      <c r="RY74">
        <v>0</v>
      </c>
      <c r="RZ74">
        <v>1</v>
      </c>
      <c r="SA74">
        <v>1</v>
      </c>
      <c r="SB74">
        <v>1</v>
      </c>
      <c r="SC74">
        <v>0</v>
      </c>
      <c r="SF74">
        <v>60</v>
      </c>
      <c r="SH74">
        <v>80</v>
      </c>
      <c r="SI74">
        <v>80</v>
      </c>
      <c r="SJ74">
        <v>90</v>
      </c>
      <c r="SL74">
        <v>0</v>
      </c>
      <c r="SM74">
        <v>0</v>
      </c>
      <c r="SN74">
        <v>1</v>
      </c>
      <c r="SO74">
        <v>1</v>
      </c>
      <c r="SP74">
        <v>1</v>
      </c>
      <c r="SQ74">
        <v>1</v>
      </c>
      <c r="SR74">
        <v>1</v>
      </c>
      <c r="SS74">
        <v>0</v>
      </c>
      <c r="SV74">
        <v>50</v>
      </c>
      <c r="SW74">
        <v>60</v>
      </c>
      <c r="SX74">
        <v>80</v>
      </c>
      <c r="SY74">
        <v>80</v>
      </c>
      <c r="SZ74">
        <v>80</v>
      </c>
      <c r="TB74">
        <v>5</v>
      </c>
      <c r="TC74">
        <v>0</v>
      </c>
      <c r="TD74">
        <v>2</v>
      </c>
      <c r="TE74">
        <v>50</v>
      </c>
      <c r="TF74">
        <v>8</v>
      </c>
      <c r="TG74">
        <v>0</v>
      </c>
      <c r="TH74">
        <v>4</v>
      </c>
      <c r="TI74">
        <v>45</v>
      </c>
      <c r="TJ74">
        <v>4</v>
      </c>
      <c r="TK74">
        <v>300</v>
      </c>
      <c r="TL74">
        <v>400</v>
      </c>
      <c r="TM74">
        <v>100</v>
      </c>
      <c r="TN74">
        <v>150</v>
      </c>
      <c r="TO74">
        <v>6</v>
      </c>
      <c r="TP74">
        <v>6</v>
      </c>
      <c r="TQ74">
        <v>2</v>
      </c>
      <c r="TR74">
        <v>1</v>
      </c>
      <c r="TS74">
        <v>2</v>
      </c>
      <c r="TT74">
        <v>1</v>
      </c>
      <c r="TU74">
        <v>0</v>
      </c>
      <c r="TV74">
        <v>0</v>
      </c>
      <c r="TW74">
        <v>2</v>
      </c>
      <c r="TX74">
        <v>2</v>
      </c>
      <c r="TY74">
        <v>100</v>
      </c>
      <c r="TZ74">
        <v>100</v>
      </c>
      <c r="UA74">
        <v>100</v>
      </c>
      <c r="UB74">
        <v>100</v>
      </c>
      <c r="UC74">
        <v>0</v>
      </c>
      <c r="UD74">
        <v>1</v>
      </c>
      <c r="UE74">
        <v>0</v>
      </c>
      <c r="UF74">
        <v>10</v>
      </c>
      <c r="UG74">
        <v>0</v>
      </c>
      <c r="UH74">
        <v>0</v>
      </c>
      <c r="UI74">
        <v>4</v>
      </c>
      <c r="UJ74">
        <v>4</v>
      </c>
      <c r="UK74">
        <v>1</v>
      </c>
      <c r="UL74">
        <v>3</v>
      </c>
      <c r="UN74">
        <v>4</v>
      </c>
      <c r="UO74">
        <v>1</v>
      </c>
      <c r="UP74">
        <v>0</v>
      </c>
      <c r="UQ74">
        <v>4</v>
      </c>
      <c r="UR74">
        <v>0</v>
      </c>
      <c r="US74">
        <v>2</v>
      </c>
      <c r="UT74">
        <v>0</v>
      </c>
      <c r="UU74">
        <v>6</v>
      </c>
      <c r="UW74">
        <v>2</v>
      </c>
      <c r="UY74">
        <v>2</v>
      </c>
      <c r="VA74">
        <v>3</v>
      </c>
      <c r="VD74" t="s">
        <v>2092</v>
      </c>
      <c r="VE74">
        <v>1</v>
      </c>
      <c r="VZ74" t="s">
        <v>1557</v>
      </c>
      <c r="WA74">
        <v>0</v>
      </c>
      <c r="WB74">
        <v>0</v>
      </c>
      <c r="WC74">
        <v>0</v>
      </c>
      <c r="WD74">
        <v>1</v>
      </c>
      <c r="WE74">
        <v>0</v>
      </c>
      <c r="WF74">
        <v>0</v>
      </c>
      <c r="WG74">
        <v>0</v>
      </c>
      <c r="WH74">
        <v>0</v>
      </c>
      <c r="WI74">
        <v>0</v>
      </c>
      <c r="WJ74">
        <v>0</v>
      </c>
      <c r="WN74">
        <v>5</v>
      </c>
      <c r="XJ74">
        <v>7</v>
      </c>
      <c r="XK74">
        <v>2</v>
      </c>
      <c r="XL74">
        <v>5</v>
      </c>
      <c r="XM74">
        <v>7</v>
      </c>
      <c r="XN74">
        <v>4</v>
      </c>
      <c r="XO74">
        <v>4</v>
      </c>
      <c r="XP74">
        <v>7</v>
      </c>
      <c r="XQ74">
        <v>5</v>
      </c>
      <c r="XR74">
        <v>5</v>
      </c>
      <c r="XS74">
        <v>1</v>
      </c>
      <c r="XT74">
        <v>4</v>
      </c>
      <c r="XU74">
        <v>4</v>
      </c>
      <c r="XV74">
        <v>2</v>
      </c>
      <c r="XW74">
        <v>2</v>
      </c>
      <c r="XX74">
        <v>4</v>
      </c>
      <c r="XY74">
        <v>6</v>
      </c>
      <c r="XZ74">
        <v>5</v>
      </c>
      <c r="YK74">
        <v>3</v>
      </c>
      <c r="YL74">
        <v>3</v>
      </c>
      <c r="YM74">
        <v>5</v>
      </c>
      <c r="YN74">
        <v>4</v>
      </c>
      <c r="YO74">
        <v>6</v>
      </c>
      <c r="YP74">
        <v>3</v>
      </c>
      <c r="YQ74">
        <v>3</v>
      </c>
      <c r="YR74">
        <v>5</v>
      </c>
      <c r="YS74">
        <v>4</v>
      </c>
      <c r="YT74">
        <v>3</v>
      </c>
      <c r="YU74">
        <v>0</v>
      </c>
      <c r="YV74">
        <v>0</v>
      </c>
      <c r="YY74">
        <v>0</v>
      </c>
      <c r="YZ74">
        <v>0</v>
      </c>
      <c r="ZA74">
        <v>1</v>
      </c>
      <c r="ZD74">
        <v>1</v>
      </c>
      <c r="ZE74">
        <v>1</v>
      </c>
      <c r="ZF74">
        <v>0</v>
      </c>
      <c r="ZG74">
        <v>3</v>
      </c>
      <c r="ZH74">
        <v>3</v>
      </c>
      <c r="ZI74">
        <v>2</v>
      </c>
      <c r="ZJ74">
        <v>2</v>
      </c>
      <c r="ZK74">
        <v>4</v>
      </c>
      <c r="ZL74">
        <v>3</v>
      </c>
      <c r="ZO74">
        <v>80</v>
      </c>
      <c r="ZP74">
        <v>20</v>
      </c>
      <c r="ZQ74">
        <v>0</v>
      </c>
      <c r="ZR74">
        <v>10</v>
      </c>
      <c r="ZS74">
        <v>0</v>
      </c>
      <c r="ZT74">
        <v>10</v>
      </c>
      <c r="ZV74" t="s">
        <v>2093</v>
      </c>
      <c r="ZW74">
        <v>1</v>
      </c>
      <c r="ZX74" t="s">
        <v>2094</v>
      </c>
      <c r="ZY74">
        <v>13</v>
      </c>
      <c r="ZZ74">
        <v>7</v>
      </c>
      <c r="AAA74">
        <v>7</v>
      </c>
      <c r="AAB74">
        <v>7</v>
      </c>
      <c r="AAC74">
        <v>7</v>
      </c>
      <c r="AAD74">
        <v>4</v>
      </c>
      <c r="AAE74">
        <v>5</v>
      </c>
      <c r="AAF74">
        <v>7</v>
      </c>
      <c r="AAG74">
        <v>7</v>
      </c>
      <c r="AAH74">
        <v>7</v>
      </c>
      <c r="AAI74">
        <v>4</v>
      </c>
      <c r="AAJ74">
        <v>2</v>
      </c>
      <c r="AAK74">
        <v>0</v>
      </c>
      <c r="AAL74">
        <v>0</v>
      </c>
      <c r="AAM74">
        <v>0</v>
      </c>
      <c r="AAN74">
        <v>0</v>
      </c>
      <c r="AAO74">
        <v>1</v>
      </c>
      <c r="AAP74">
        <v>1</v>
      </c>
      <c r="AAQ74" t="s">
        <v>2095</v>
      </c>
      <c r="ABD74">
        <v>7</v>
      </c>
      <c r="ABE74">
        <v>7</v>
      </c>
      <c r="ABF74">
        <v>7</v>
      </c>
      <c r="ABG74">
        <v>7</v>
      </c>
      <c r="ABH74">
        <v>4</v>
      </c>
      <c r="ABL74">
        <v>1</v>
      </c>
      <c r="ABM74" t="s">
        <v>2096</v>
      </c>
      <c r="ABP74">
        <v>60</v>
      </c>
      <c r="ABQ74">
        <v>40</v>
      </c>
      <c r="ABR74">
        <v>1</v>
      </c>
      <c r="ABS74">
        <v>1</v>
      </c>
      <c r="ABT74">
        <v>30</v>
      </c>
      <c r="ABU74">
        <v>90</v>
      </c>
      <c r="ABV74">
        <v>2</v>
      </c>
      <c r="ABW74">
        <v>3</v>
      </c>
      <c r="ABX74">
        <v>0</v>
      </c>
      <c r="ABY74">
        <v>0</v>
      </c>
      <c r="ABZ74">
        <v>15</v>
      </c>
      <c r="ACA74">
        <v>35</v>
      </c>
      <c r="ACB74">
        <v>50</v>
      </c>
      <c r="ACC74">
        <v>20</v>
      </c>
      <c r="ACD74">
        <v>20</v>
      </c>
      <c r="ACE74">
        <v>30</v>
      </c>
      <c r="ACF74">
        <v>5</v>
      </c>
      <c r="ACG74">
        <v>10</v>
      </c>
      <c r="ACH74">
        <v>5</v>
      </c>
      <c r="ACI74">
        <v>10</v>
      </c>
      <c r="ACJ74">
        <v>5</v>
      </c>
      <c r="ACK74">
        <v>10</v>
      </c>
      <c r="ACL74">
        <v>30</v>
      </c>
      <c r="ACM74">
        <v>30</v>
      </c>
      <c r="ACN74">
        <v>15</v>
      </c>
      <c r="ACO74">
        <v>10</v>
      </c>
      <c r="ACP74">
        <v>2</v>
      </c>
      <c r="ACQ74">
        <v>2</v>
      </c>
      <c r="ACR74">
        <v>7</v>
      </c>
      <c r="ACS74">
        <v>2</v>
      </c>
      <c r="ACT74">
        <v>2</v>
      </c>
      <c r="ACU74">
        <v>2</v>
      </c>
      <c r="ACV74">
        <v>1</v>
      </c>
      <c r="ACW74">
        <v>1</v>
      </c>
      <c r="ACX74">
        <v>1</v>
      </c>
      <c r="ACY74">
        <v>1</v>
      </c>
      <c r="ACZ74">
        <f t="shared" si="1"/>
        <v>0</v>
      </c>
    </row>
    <row r="75" spans="1:780" hidden="1" x14ac:dyDescent="0.35">
      <c r="A75">
        <v>40872</v>
      </c>
      <c r="B75" t="s">
        <v>1555</v>
      </c>
      <c r="C75" t="s">
        <v>1555</v>
      </c>
      <c r="D75" s="2">
        <v>45642.711275266207</v>
      </c>
      <c r="E75" s="2">
        <v>45642.735971678238</v>
      </c>
      <c r="F75" t="s">
        <v>2097</v>
      </c>
      <c r="G75">
        <v>1033</v>
      </c>
      <c r="H75">
        <v>34</v>
      </c>
      <c r="I75">
        <v>3</v>
      </c>
      <c r="J75">
        <v>3</v>
      </c>
      <c r="K75">
        <v>1073906939</v>
      </c>
      <c r="L75">
        <v>100925715</v>
      </c>
      <c r="M75">
        <v>1033</v>
      </c>
      <c r="N75">
        <v>24</v>
      </c>
      <c r="O75">
        <v>1</v>
      </c>
      <c r="P75">
        <v>2</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1</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1</v>
      </c>
      <c r="BX75">
        <v>3</v>
      </c>
      <c r="BY75">
        <v>9</v>
      </c>
      <c r="BZ75">
        <v>80</v>
      </c>
      <c r="CA75">
        <v>200</v>
      </c>
      <c r="CB75">
        <v>150</v>
      </c>
      <c r="CC75">
        <v>20</v>
      </c>
      <c r="CD75">
        <v>100</v>
      </c>
      <c r="CE75">
        <v>100</v>
      </c>
      <c r="CF75">
        <v>150</v>
      </c>
      <c r="CG75">
        <v>35</v>
      </c>
      <c r="CH75">
        <v>125</v>
      </c>
      <c r="CI75">
        <v>60</v>
      </c>
      <c r="CJ75">
        <v>150</v>
      </c>
      <c r="CK75">
        <v>100</v>
      </c>
      <c r="CL75">
        <v>150</v>
      </c>
      <c r="CM75">
        <v>35</v>
      </c>
      <c r="CN75">
        <v>125</v>
      </c>
      <c r="CO75">
        <v>50</v>
      </c>
      <c r="CP75">
        <v>30</v>
      </c>
      <c r="CQ75">
        <v>50</v>
      </c>
      <c r="CR75">
        <v>10</v>
      </c>
      <c r="CS75">
        <v>50</v>
      </c>
      <c r="CT75">
        <v>100</v>
      </c>
      <c r="CU75">
        <v>100</v>
      </c>
      <c r="CV75">
        <v>50</v>
      </c>
      <c r="CW75">
        <v>25</v>
      </c>
      <c r="CX75">
        <v>75</v>
      </c>
      <c r="CY75">
        <v>1</v>
      </c>
      <c r="CZ75">
        <v>1</v>
      </c>
      <c r="DA75">
        <v>1</v>
      </c>
      <c r="DB75" t="s">
        <v>1557</v>
      </c>
      <c r="DC75">
        <v>0</v>
      </c>
      <c r="DD75">
        <v>0</v>
      </c>
      <c r="DE75">
        <v>80</v>
      </c>
      <c r="DF75">
        <v>20</v>
      </c>
      <c r="DG75">
        <v>0</v>
      </c>
      <c r="DH75">
        <v>0</v>
      </c>
      <c r="DI75">
        <v>45</v>
      </c>
      <c r="DJ75">
        <v>15</v>
      </c>
      <c r="DK75">
        <v>20</v>
      </c>
      <c r="DL75">
        <v>25</v>
      </c>
      <c r="DM75">
        <v>5</v>
      </c>
      <c r="DN75">
        <v>2</v>
      </c>
      <c r="DO75">
        <v>13</v>
      </c>
      <c r="DP75">
        <v>1</v>
      </c>
      <c r="DQ75">
        <v>0</v>
      </c>
      <c r="DR75">
        <v>8</v>
      </c>
      <c r="DS75">
        <v>2</v>
      </c>
      <c r="DT75">
        <v>2</v>
      </c>
      <c r="DU75">
        <v>3</v>
      </c>
      <c r="DV75" t="s">
        <v>1557</v>
      </c>
      <c r="DW75" t="s">
        <v>1557</v>
      </c>
      <c r="ER75">
        <v>1</v>
      </c>
      <c r="ES75">
        <v>1</v>
      </c>
      <c r="ET75">
        <v>0</v>
      </c>
      <c r="EU75">
        <v>0</v>
      </c>
      <c r="EV75">
        <v>0</v>
      </c>
      <c r="EW75">
        <v>0</v>
      </c>
      <c r="EX75">
        <v>0</v>
      </c>
      <c r="EY75">
        <v>1</v>
      </c>
      <c r="EZ75">
        <v>1</v>
      </c>
      <c r="FA75">
        <v>0</v>
      </c>
      <c r="FY75">
        <v>0</v>
      </c>
      <c r="FZ75">
        <v>1</v>
      </c>
      <c r="GA75">
        <v>4</v>
      </c>
      <c r="GB75">
        <v>0</v>
      </c>
      <c r="GC75">
        <v>0</v>
      </c>
      <c r="GD75">
        <v>2</v>
      </c>
      <c r="GE75">
        <v>0</v>
      </c>
      <c r="GF75">
        <v>0</v>
      </c>
      <c r="GG75">
        <v>0</v>
      </c>
      <c r="GH75">
        <v>0</v>
      </c>
      <c r="GI75">
        <v>2</v>
      </c>
      <c r="GJ75">
        <v>0</v>
      </c>
      <c r="GK75">
        <v>6</v>
      </c>
      <c r="GL75">
        <v>0</v>
      </c>
      <c r="GM75">
        <v>5</v>
      </c>
      <c r="GN75" t="s">
        <v>1557</v>
      </c>
      <c r="GO75">
        <v>1</v>
      </c>
      <c r="GP75">
        <v>1</v>
      </c>
      <c r="GQ75">
        <v>0</v>
      </c>
      <c r="GR75">
        <v>1</v>
      </c>
      <c r="GS75">
        <v>1</v>
      </c>
      <c r="GT75">
        <v>0</v>
      </c>
      <c r="GU75">
        <v>0</v>
      </c>
      <c r="GV75">
        <v>0</v>
      </c>
      <c r="JQ75">
        <v>1</v>
      </c>
      <c r="JR75">
        <v>1</v>
      </c>
      <c r="JS75">
        <v>1</v>
      </c>
      <c r="KI75" t="s">
        <v>1557</v>
      </c>
      <c r="KJ75">
        <v>0</v>
      </c>
      <c r="KK75">
        <v>1</v>
      </c>
      <c r="KL75">
        <v>0</v>
      </c>
      <c r="KM75">
        <v>0</v>
      </c>
      <c r="KN75" t="s">
        <v>2098</v>
      </c>
      <c r="KO75" t="s">
        <v>1557</v>
      </c>
      <c r="KP75" t="s">
        <v>1557</v>
      </c>
      <c r="KQ75">
        <v>0</v>
      </c>
      <c r="KR75">
        <v>2</v>
      </c>
      <c r="KS75">
        <v>3</v>
      </c>
      <c r="KT75" t="s">
        <v>1557</v>
      </c>
      <c r="KU75">
        <v>3</v>
      </c>
      <c r="KV75" t="s">
        <v>2099</v>
      </c>
      <c r="KW75">
        <v>6</v>
      </c>
      <c r="KX75">
        <v>3</v>
      </c>
      <c r="KY75">
        <v>12</v>
      </c>
      <c r="KZ75">
        <v>1</v>
      </c>
      <c r="LA75">
        <v>0</v>
      </c>
      <c r="LB75">
        <v>2</v>
      </c>
      <c r="LC75">
        <v>1</v>
      </c>
      <c r="LD75">
        <v>0</v>
      </c>
      <c r="LE75">
        <v>0</v>
      </c>
      <c r="LF75">
        <v>2</v>
      </c>
      <c r="LG75">
        <v>2</v>
      </c>
      <c r="LH75">
        <v>2</v>
      </c>
      <c r="NL75">
        <v>51</v>
      </c>
      <c r="NM75" t="s">
        <v>2100</v>
      </c>
      <c r="NN75">
        <v>-50</v>
      </c>
      <c r="NO75">
        <v>6</v>
      </c>
      <c r="NP75">
        <v>7</v>
      </c>
      <c r="NQ75">
        <v>7</v>
      </c>
      <c r="NR75">
        <v>7</v>
      </c>
      <c r="NS75">
        <v>7</v>
      </c>
      <c r="NT75">
        <v>6</v>
      </c>
      <c r="NU75">
        <v>7</v>
      </c>
      <c r="NV75">
        <v>6</v>
      </c>
      <c r="NW75">
        <v>7</v>
      </c>
      <c r="NX75">
        <v>7</v>
      </c>
      <c r="NY75">
        <v>7</v>
      </c>
      <c r="NZ75">
        <v>7</v>
      </c>
      <c r="OA75">
        <v>7</v>
      </c>
      <c r="OB75">
        <v>6</v>
      </c>
      <c r="OC75">
        <v>4</v>
      </c>
      <c r="OD75">
        <v>6</v>
      </c>
      <c r="OE75">
        <v>7</v>
      </c>
      <c r="OF75">
        <v>3</v>
      </c>
      <c r="OG75">
        <v>0</v>
      </c>
      <c r="OH75">
        <v>20</v>
      </c>
      <c r="OI75">
        <v>20</v>
      </c>
      <c r="OJ75">
        <v>0</v>
      </c>
      <c r="OK75">
        <v>30</v>
      </c>
      <c r="OL75">
        <v>0</v>
      </c>
      <c r="OM75">
        <v>0</v>
      </c>
      <c r="ON75">
        <v>0</v>
      </c>
      <c r="OO75">
        <v>0</v>
      </c>
      <c r="OP75">
        <v>0</v>
      </c>
      <c r="OQ75">
        <v>0</v>
      </c>
      <c r="OR75">
        <v>0</v>
      </c>
      <c r="OS75">
        <v>0</v>
      </c>
      <c r="OT75">
        <v>0</v>
      </c>
      <c r="OV75">
        <v>30</v>
      </c>
      <c r="OW75">
        <v>0</v>
      </c>
      <c r="OX75">
        <v>2</v>
      </c>
      <c r="OY75">
        <v>2</v>
      </c>
      <c r="OZ75">
        <v>2</v>
      </c>
      <c r="PA75">
        <v>6</v>
      </c>
      <c r="PB75">
        <v>2</v>
      </c>
      <c r="PC75">
        <v>2</v>
      </c>
      <c r="PD75">
        <v>4</v>
      </c>
      <c r="PE75">
        <v>7</v>
      </c>
      <c r="PF75">
        <v>6</v>
      </c>
      <c r="PG75">
        <v>7</v>
      </c>
      <c r="PH75">
        <v>7</v>
      </c>
      <c r="PI75">
        <v>6</v>
      </c>
      <c r="PJ75">
        <v>6</v>
      </c>
      <c r="PK75">
        <v>5</v>
      </c>
      <c r="PL75">
        <v>7</v>
      </c>
      <c r="PM75">
        <v>3</v>
      </c>
      <c r="PN75">
        <v>2</v>
      </c>
      <c r="PO75">
        <v>5</v>
      </c>
      <c r="PP75">
        <v>5</v>
      </c>
      <c r="PQ75">
        <v>6</v>
      </c>
      <c r="PR75">
        <v>6</v>
      </c>
      <c r="PS75">
        <v>6</v>
      </c>
      <c r="PT75">
        <v>7</v>
      </c>
      <c r="PU75">
        <v>5</v>
      </c>
      <c r="PV75">
        <v>6</v>
      </c>
      <c r="PW75">
        <v>5</v>
      </c>
      <c r="PX75">
        <v>1</v>
      </c>
      <c r="PY75">
        <v>2</v>
      </c>
      <c r="PZ75">
        <v>5</v>
      </c>
      <c r="QA75">
        <v>2</v>
      </c>
      <c r="QB75">
        <v>2</v>
      </c>
      <c r="QC75">
        <v>2</v>
      </c>
      <c r="QD75">
        <v>7</v>
      </c>
      <c r="QE75">
        <v>6</v>
      </c>
      <c r="QF75">
        <v>5</v>
      </c>
      <c r="QG75">
        <v>4</v>
      </c>
      <c r="QH75">
        <v>4</v>
      </c>
      <c r="QI75">
        <v>3</v>
      </c>
      <c r="QJ75">
        <v>3</v>
      </c>
      <c r="QK75">
        <v>1</v>
      </c>
      <c r="QL75">
        <v>5</v>
      </c>
      <c r="QM75">
        <v>5</v>
      </c>
      <c r="QN75">
        <v>7</v>
      </c>
      <c r="QO75">
        <v>7</v>
      </c>
      <c r="QP75">
        <v>5</v>
      </c>
      <c r="QQ75">
        <v>7</v>
      </c>
      <c r="QR75">
        <v>7</v>
      </c>
      <c r="QS75">
        <v>7</v>
      </c>
      <c r="QT75">
        <v>7</v>
      </c>
      <c r="QU75">
        <v>7</v>
      </c>
      <c r="QV75">
        <v>7</v>
      </c>
      <c r="QW75">
        <v>2</v>
      </c>
      <c r="QX75">
        <v>2</v>
      </c>
      <c r="QY75">
        <v>2</v>
      </c>
      <c r="QZ75">
        <v>4</v>
      </c>
      <c r="RA75">
        <v>7</v>
      </c>
      <c r="RB75">
        <v>4</v>
      </c>
      <c r="RC75">
        <v>7</v>
      </c>
      <c r="RD75">
        <v>7</v>
      </c>
      <c r="RE75">
        <v>5</v>
      </c>
      <c r="RF75">
        <v>67</v>
      </c>
      <c r="RG75" t="s">
        <v>2101</v>
      </c>
      <c r="RH75">
        <v>-34</v>
      </c>
      <c r="RI75">
        <v>2</v>
      </c>
      <c r="RJ75">
        <v>1</v>
      </c>
      <c r="RK75">
        <v>1</v>
      </c>
      <c r="RL75" t="s">
        <v>1557</v>
      </c>
      <c r="RM75">
        <v>1</v>
      </c>
      <c r="RN75">
        <v>0</v>
      </c>
      <c r="RO75">
        <v>1</v>
      </c>
      <c r="RP75">
        <v>1</v>
      </c>
      <c r="RQ75">
        <v>1</v>
      </c>
      <c r="RR75">
        <v>0</v>
      </c>
      <c r="RS75">
        <v>0</v>
      </c>
      <c r="RT75">
        <v>3</v>
      </c>
      <c r="RU75">
        <v>3</v>
      </c>
      <c r="RV75">
        <v>0</v>
      </c>
      <c r="RW75">
        <v>0</v>
      </c>
      <c r="RX75">
        <v>1</v>
      </c>
      <c r="RY75">
        <v>0</v>
      </c>
      <c r="RZ75">
        <v>0</v>
      </c>
      <c r="SA75">
        <v>1</v>
      </c>
      <c r="SB75">
        <v>1</v>
      </c>
      <c r="SC75">
        <v>0</v>
      </c>
      <c r="SF75">
        <v>10</v>
      </c>
      <c r="SI75">
        <v>25</v>
      </c>
      <c r="SJ75">
        <v>50</v>
      </c>
      <c r="SL75">
        <v>0</v>
      </c>
      <c r="SM75">
        <v>0</v>
      </c>
      <c r="SN75">
        <v>1</v>
      </c>
      <c r="SO75">
        <v>0</v>
      </c>
      <c r="SP75">
        <v>0</v>
      </c>
      <c r="SQ75">
        <v>0</v>
      </c>
      <c r="SR75">
        <v>1</v>
      </c>
      <c r="SS75">
        <v>0</v>
      </c>
      <c r="SV75">
        <v>10</v>
      </c>
      <c r="SZ75">
        <v>75</v>
      </c>
      <c r="TB75">
        <v>5</v>
      </c>
      <c r="TC75">
        <v>2</v>
      </c>
      <c r="TD75">
        <v>13</v>
      </c>
      <c r="TE75">
        <v>25</v>
      </c>
      <c r="TF75">
        <v>5</v>
      </c>
      <c r="TG75">
        <v>2</v>
      </c>
      <c r="TH75">
        <v>25</v>
      </c>
      <c r="TI75">
        <v>13</v>
      </c>
      <c r="TJ75">
        <v>2</v>
      </c>
      <c r="TK75">
        <v>200</v>
      </c>
      <c r="TL75">
        <v>200</v>
      </c>
      <c r="TM75">
        <v>30</v>
      </c>
      <c r="TN75">
        <v>30</v>
      </c>
      <c r="TO75">
        <v>4</v>
      </c>
      <c r="TP75">
        <v>6</v>
      </c>
      <c r="TQ75">
        <v>4</v>
      </c>
      <c r="TR75">
        <v>2</v>
      </c>
      <c r="TS75">
        <v>3</v>
      </c>
      <c r="TT75">
        <v>3</v>
      </c>
      <c r="TU75">
        <v>76</v>
      </c>
      <c r="TV75">
        <v>-25</v>
      </c>
      <c r="TW75">
        <v>1</v>
      </c>
      <c r="TX75">
        <v>2</v>
      </c>
      <c r="TY75">
        <v>0</v>
      </c>
      <c r="TZ75">
        <v>15</v>
      </c>
      <c r="UA75">
        <v>10</v>
      </c>
      <c r="UB75">
        <v>50</v>
      </c>
      <c r="UC75">
        <v>1</v>
      </c>
      <c r="UD75">
        <v>1</v>
      </c>
      <c r="UE75">
        <v>0</v>
      </c>
      <c r="UF75">
        <v>0</v>
      </c>
      <c r="UG75">
        <v>0</v>
      </c>
      <c r="UH75">
        <v>0</v>
      </c>
      <c r="UI75">
        <v>7</v>
      </c>
      <c r="UJ75">
        <v>7</v>
      </c>
      <c r="UK75">
        <v>2</v>
      </c>
      <c r="UL75">
        <v>7</v>
      </c>
      <c r="UO75">
        <v>2</v>
      </c>
      <c r="XJ75">
        <v>5</v>
      </c>
      <c r="XK75">
        <v>2</v>
      </c>
      <c r="XL75">
        <v>5</v>
      </c>
      <c r="XM75">
        <v>5</v>
      </c>
      <c r="XN75">
        <v>4</v>
      </c>
      <c r="XO75">
        <v>4</v>
      </c>
      <c r="XP75">
        <v>7</v>
      </c>
      <c r="XQ75">
        <v>6</v>
      </c>
      <c r="XR75">
        <v>6</v>
      </c>
      <c r="XS75">
        <v>2</v>
      </c>
      <c r="XT75">
        <v>4</v>
      </c>
      <c r="XU75">
        <v>6</v>
      </c>
      <c r="YU75">
        <v>5</v>
      </c>
      <c r="YV75">
        <v>10</v>
      </c>
      <c r="YW75">
        <v>5</v>
      </c>
      <c r="YX75">
        <v>5</v>
      </c>
      <c r="YY75">
        <v>0</v>
      </c>
      <c r="YZ75">
        <v>0</v>
      </c>
      <c r="ZA75">
        <v>1</v>
      </c>
      <c r="ZD75">
        <v>0</v>
      </c>
      <c r="ZE75">
        <v>0</v>
      </c>
      <c r="ZF75">
        <v>1</v>
      </c>
      <c r="ZK75">
        <v>5</v>
      </c>
      <c r="ZL75">
        <v>5</v>
      </c>
      <c r="ZP75">
        <v>80</v>
      </c>
      <c r="ZQ75">
        <v>20</v>
      </c>
      <c r="ZR75">
        <v>5</v>
      </c>
      <c r="ZS75">
        <v>1</v>
      </c>
      <c r="ZT75">
        <v>9</v>
      </c>
      <c r="ZV75" t="s">
        <v>2102</v>
      </c>
      <c r="ZW75">
        <v>3</v>
      </c>
      <c r="ZX75" t="s">
        <v>1557</v>
      </c>
      <c r="ZY75">
        <v>10</v>
      </c>
      <c r="ZZ75">
        <v>6</v>
      </c>
      <c r="AAA75">
        <v>6</v>
      </c>
      <c r="AAB75">
        <v>6</v>
      </c>
      <c r="AAC75">
        <v>6</v>
      </c>
      <c r="AAD75">
        <v>1</v>
      </c>
      <c r="AAE75">
        <v>3</v>
      </c>
      <c r="AAF75">
        <v>6</v>
      </c>
      <c r="AAG75">
        <v>6</v>
      </c>
      <c r="AAH75">
        <v>6</v>
      </c>
      <c r="AAI75">
        <v>1</v>
      </c>
      <c r="AAJ75">
        <v>3</v>
      </c>
      <c r="AAK75">
        <v>0</v>
      </c>
      <c r="AAL75">
        <v>0</v>
      </c>
      <c r="AAM75">
        <v>0</v>
      </c>
      <c r="AAN75">
        <v>0</v>
      </c>
      <c r="AAO75">
        <v>1</v>
      </c>
      <c r="AAP75">
        <v>1</v>
      </c>
      <c r="AAQ75" t="s">
        <v>1674</v>
      </c>
      <c r="ABD75">
        <v>7</v>
      </c>
      <c r="ABE75">
        <v>7</v>
      </c>
      <c r="ABF75">
        <v>7</v>
      </c>
      <c r="ABG75">
        <v>7</v>
      </c>
      <c r="ABH75">
        <v>1</v>
      </c>
      <c r="ABL75">
        <v>3</v>
      </c>
      <c r="ABN75" t="s">
        <v>2103</v>
      </c>
      <c r="ABO75">
        <v>3</v>
      </c>
      <c r="ABP75">
        <v>15</v>
      </c>
      <c r="ABQ75">
        <v>85</v>
      </c>
      <c r="ABR75">
        <v>3</v>
      </c>
      <c r="ABS75">
        <v>3</v>
      </c>
      <c r="ABT75">
        <v>30</v>
      </c>
      <c r="ABU75">
        <v>90</v>
      </c>
      <c r="ABV75">
        <v>1</v>
      </c>
      <c r="ABW75">
        <v>1</v>
      </c>
      <c r="ABX75">
        <v>0</v>
      </c>
      <c r="ABY75">
        <v>0</v>
      </c>
      <c r="ABZ75">
        <v>0</v>
      </c>
      <c r="ACA75">
        <v>20</v>
      </c>
      <c r="ACB75">
        <v>30</v>
      </c>
      <c r="ACC75">
        <v>30</v>
      </c>
      <c r="ACD75">
        <v>30</v>
      </c>
      <c r="ACE75">
        <v>25</v>
      </c>
      <c r="ACF75">
        <v>15</v>
      </c>
      <c r="ACG75">
        <v>0</v>
      </c>
      <c r="ACH75">
        <v>0</v>
      </c>
      <c r="ACI75">
        <v>0</v>
      </c>
      <c r="ACJ75">
        <v>0</v>
      </c>
      <c r="ACK75">
        <v>15</v>
      </c>
      <c r="ACL75">
        <v>25</v>
      </c>
      <c r="ACM75">
        <v>25</v>
      </c>
      <c r="ACN75">
        <v>25</v>
      </c>
      <c r="ACO75">
        <v>10</v>
      </c>
      <c r="ACP75">
        <v>2</v>
      </c>
      <c r="ACQ75">
        <v>3</v>
      </c>
      <c r="ACR75">
        <v>40</v>
      </c>
      <c r="ACS75">
        <v>2</v>
      </c>
      <c r="ACT75">
        <v>2</v>
      </c>
      <c r="ACU75">
        <v>2</v>
      </c>
      <c r="ACV75">
        <v>2</v>
      </c>
      <c r="ACW75">
        <v>3</v>
      </c>
      <c r="ACX75">
        <v>1</v>
      </c>
      <c r="ACY75">
        <v>3</v>
      </c>
      <c r="ACZ75">
        <f t="shared" si="1"/>
        <v>1</v>
      </c>
    </row>
    <row r="76" spans="1:780" x14ac:dyDescent="0.35">
      <c r="A76">
        <v>45026</v>
      </c>
      <c r="B76" t="s">
        <v>1555</v>
      </c>
      <c r="C76" t="s">
        <v>1555</v>
      </c>
      <c r="D76" s="2">
        <v>45642.79514440972</v>
      </c>
      <c r="E76" s="2">
        <v>45644.808996377316</v>
      </c>
      <c r="F76" t="s">
        <v>2104</v>
      </c>
      <c r="G76">
        <v>1033</v>
      </c>
      <c r="H76">
        <v>46.9</v>
      </c>
      <c r="I76">
        <v>1</v>
      </c>
      <c r="J76">
        <v>3</v>
      </c>
      <c r="K76">
        <v>1477502888</v>
      </c>
      <c r="L76">
        <v>100081499</v>
      </c>
      <c r="M76">
        <v>1033</v>
      </c>
      <c r="N76">
        <v>24</v>
      </c>
      <c r="O76">
        <v>1</v>
      </c>
      <c r="P76">
        <v>2</v>
      </c>
      <c r="Q76">
        <v>0</v>
      </c>
      <c r="R76">
        <v>0</v>
      </c>
      <c r="S76">
        <v>0</v>
      </c>
      <c r="T76">
        <v>0</v>
      </c>
      <c r="U76">
        <v>0</v>
      </c>
      <c r="V76">
        <v>0</v>
      </c>
      <c r="W76">
        <v>0</v>
      </c>
      <c r="X76">
        <v>0</v>
      </c>
      <c r="Y76">
        <v>0</v>
      </c>
      <c r="Z76">
        <v>1</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1</v>
      </c>
      <c r="BX76">
        <v>3</v>
      </c>
      <c r="BY76">
        <v>22</v>
      </c>
      <c r="BZ76">
        <v>100</v>
      </c>
      <c r="CA76">
        <v>200</v>
      </c>
      <c r="CB76">
        <v>150</v>
      </c>
      <c r="CC76">
        <v>0</v>
      </c>
      <c r="CD76">
        <v>50</v>
      </c>
      <c r="CE76">
        <v>60</v>
      </c>
      <c r="CF76">
        <v>100</v>
      </c>
      <c r="CG76">
        <v>80</v>
      </c>
      <c r="CH76">
        <v>120</v>
      </c>
      <c r="CI76">
        <v>25</v>
      </c>
      <c r="CJ76">
        <v>150</v>
      </c>
      <c r="CK76">
        <v>60</v>
      </c>
      <c r="CL76">
        <v>100</v>
      </c>
      <c r="CM76">
        <v>80</v>
      </c>
      <c r="CN76">
        <v>120</v>
      </c>
      <c r="CO76">
        <v>10</v>
      </c>
      <c r="CP76">
        <v>5</v>
      </c>
      <c r="CQ76">
        <v>10</v>
      </c>
      <c r="CR76">
        <v>15</v>
      </c>
      <c r="CS76">
        <v>5</v>
      </c>
      <c r="CT76">
        <v>200</v>
      </c>
      <c r="CU76">
        <v>250</v>
      </c>
      <c r="CV76">
        <v>100</v>
      </c>
      <c r="CW76">
        <v>100</v>
      </c>
      <c r="CX76">
        <v>200</v>
      </c>
      <c r="CY76">
        <v>1</v>
      </c>
      <c r="CZ76">
        <v>1</v>
      </c>
      <c r="DA76">
        <v>2</v>
      </c>
      <c r="DB76" t="s">
        <v>1557</v>
      </c>
      <c r="DC76">
        <v>40</v>
      </c>
      <c r="DD76">
        <v>40</v>
      </c>
      <c r="DE76">
        <v>0</v>
      </c>
      <c r="DF76">
        <v>20</v>
      </c>
      <c r="DG76">
        <v>0</v>
      </c>
      <c r="DH76">
        <v>10</v>
      </c>
      <c r="DI76">
        <v>5</v>
      </c>
      <c r="DJ76">
        <v>10</v>
      </c>
      <c r="DK76">
        <v>2</v>
      </c>
      <c r="DL76">
        <v>3</v>
      </c>
      <c r="DM76">
        <v>1</v>
      </c>
      <c r="DN76">
        <v>0</v>
      </c>
      <c r="DO76">
        <v>1</v>
      </c>
      <c r="DP76">
        <v>1</v>
      </c>
      <c r="DQ76">
        <v>0</v>
      </c>
      <c r="DR76">
        <v>1</v>
      </c>
      <c r="DS76">
        <v>2</v>
      </c>
      <c r="DT76">
        <v>1</v>
      </c>
      <c r="DU76">
        <v>2</v>
      </c>
      <c r="FB76" t="s">
        <v>1557</v>
      </c>
      <c r="FC76" t="s">
        <v>1557</v>
      </c>
      <c r="FK76">
        <v>0</v>
      </c>
      <c r="FL76">
        <v>1</v>
      </c>
      <c r="FM76">
        <v>0</v>
      </c>
      <c r="FN76">
        <v>0</v>
      </c>
      <c r="FP76">
        <v>0</v>
      </c>
      <c r="FQ76">
        <v>0</v>
      </c>
      <c r="FY76">
        <v>1</v>
      </c>
      <c r="FZ76">
        <v>0</v>
      </c>
      <c r="GA76">
        <v>0</v>
      </c>
      <c r="GB76">
        <v>0</v>
      </c>
      <c r="GC76">
        <v>0</v>
      </c>
      <c r="GI76">
        <v>1</v>
      </c>
      <c r="GJ76">
        <v>0</v>
      </c>
      <c r="GK76">
        <v>0</v>
      </c>
      <c r="GL76">
        <v>0</v>
      </c>
      <c r="GM76">
        <v>0</v>
      </c>
      <c r="GN76" t="s">
        <v>1557</v>
      </c>
      <c r="GO76">
        <v>1</v>
      </c>
      <c r="GP76">
        <v>1</v>
      </c>
      <c r="GQ76">
        <v>1</v>
      </c>
      <c r="GR76">
        <v>1</v>
      </c>
      <c r="GS76">
        <v>1</v>
      </c>
      <c r="GT76">
        <v>0</v>
      </c>
      <c r="GU76">
        <v>0</v>
      </c>
      <c r="GV76">
        <v>0</v>
      </c>
      <c r="GW76">
        <v>3</v>
      </c>
      <c r="GX76">
        <v>1</v>
      </c>
      <c r="GY76">
        <v>1</v>
      </c>
      <c r="GZ76">
        <v>2</v>
      </c>
      <c r="HC76">
        <v>2</v>
      </c>
      <c r="HD76">
        <v>8</v>
      </c>
      <c r="HE76">
        <v>8</v>
      </c>
      <c r="HF76">
        <v>0</v>
      </c>
      <c r="HG76">
        <v>2</v>
      </c>
      <c r="HH76">
        <v>0</v>
      </c>
      <c r="HI76">
        <v>0</v>
      </c>
      <c r="HJ76">
        <v>0</v>
      </c>
      <c r="HM76">
        <v>0</v>
      </c>
      <c r="HO76">
        <v>8</v>
      </c>
      <c r="HQ76">
        <v>8</v>
      </c>
      <c r="HU76">
        <v>0</v>
      </c>
      <c r="HW76">
        <v>2</v>
      </c>
      <c r="HY76">
        <v>2</v>
      </c>
      <c r="IA76">
        <v>0</v>
      </c>
      <c r="IB76">
        <v>0</v>
      </c>
      <c r="IC76">
        <v>2</v>
      </c>
      <c r="ID76">
        <v>0</v>
      </c>
      <c r="IE76">
        <v>0</v>
      </c>
      <c r="IF76">
        <v>0</v>
      </c>
      <c r="IG76">
        <v>0</v>
      </c>
      <c r="IQ76">
        <v>0</v>
      </c>
      <c r="IX76">
        <v>2</v>
      </c>
      <c r="JE76">
        <v>2</v>
      </c>
      <c r="JJ76" t="s">
        <v>2105</v>
      </c>
      <c r="JK76">
        <v>4</v>
      </c>
      <c r="JQ76">
        <v>1</v>
      </c>
      <c r="JR76">
        <v>1</v>
      </c>
      <c r="JS76">
        <v>1</v>
      </c>
      <c r="KI76" t="s">
        <v>1557</v>
      </c>
      <c r="KJ76">
        <v>0</v>
      </c>
      <c r="KK76">
        <v>1</v>
      </c>
      <c r="KL76">
        <v>0</v>
      </c>
      <c r="KM76">
        <v>0</v>
      </c>
      <c r="KN76" t="s">
        <v>1558</v>
      </c>
      <c r="KO76" t="s">
        <v>1594</v>
      </c>
      <c r="KP76" t="s">
        <v>1557</v>
      </c>
      <c r="KQ76">
        <v>0</v>
      </c>
      <c r="KR76">
        <v>3</v>
      </c>
      <c r="KS76">
        <v>3</v>
      </c>
      <c r="KT76" t="s">
        <v>1557</v>
      </c>
      <c r="KU76">
        <v>4</v>
      </c>
      <c r="KV76" t="s">
        <v>1557</v>
      </c>
      <c r="KW76">
        <v>5</v>
      </c>
      <c r="KX76">
        <v>4</v>
      </c>
      <c r="KY76">
        <v>6</v>
      </c>
      <c r="KZ76">
        <v>1</v>
      </c>
      <c r="LA76">
        <v>0</v>
      </c>
      <c r="LB76">
        <v>3</v>
      </c>
      <c r="LC76">
        <v>0</v>
      </c>
      <c r="LD76">
        <v>0</v>
      </c>
      <c r="LE76">
        <v>0</v>
      </c>
      <c r="LF76">
        <v>2</v>
      </c>
      <c r="LG76">
        <v>1</v>
      </c>
      <c r="LH76">
        <v>2</v>
      </c>
      <c r="MI76" t="s">
        <v>1557</v>
      </c>
      <c r="MJ76" t="s">
        <v>1557</v>
      </c>
      <c r="MT76">
        <v>1</v>
      </c>
      <c r="MU76">
        <v>0</v>
      </c>
      <c r="MV76">
        <v>1</v>
      </c>
      <c r="MW76">
        <v>0</v>
      </c>
      <c r="MY76">
        <v>0</v>
      </c>
      <c r="MZ76">
        <v>0</v>
      </c>
      <c r="NA76">
        <v>0</v>
      </c>
      <c r="NB76">
        <v>0</v>
      </c>
      <c r="NL76">
        <v>51</v>
      </c>
      <c r="NM76" t="s">
        <v>2106</v>
      </c>
      <c r="NN76">
        <v>-50</v>
      </c>
      <c r="NO76">
        <v>6</v>
      </c>
      <c r="NP76">
        <v>7</v>
      </c>
      <c r="NQ76">
        <v>7</v>
      </c>
      <c r="NR76">
        <v>6</v>
      </c>
      <c r="NS76">
        <v>7</v>
      </c>
      <c r="NT76">
        <v>7</v>
      </c>
      <c r="NU76">
        <v>6</v>
      </c>
      <c r="NV76">
        <v>6</v>
      </c>
      <c r="NW76">
        <v>7</v>
      </c>
      <c r="NX76">
        <v>6</v>
      </c>
      <c r="NY76">
        <v>7</v>
      </c>
      <c r="NZ76">
        <v>7</v>
      </c>
      <c r="OA76">
        <v>6</v>
      </c>
      <c r="OB76">
        <v>7</v>
      </c>
      <c r="OC76">
        <v>7</v>
      </c>
      <c r="OD76">
        <v>7</v>
      </c>
      <c r="OE76">
        <v>7</v>
      </c>
      <c r="OF76">
        <v>3</v>
      </c>
      <c r="OG76">
        <v>1</v>
      </c>
      <c r="OH76">
        <v>30</v>
      </c>
      <c r="OI76">
        <v>5</v>
      </c>
      <c r="OJ76">
        <v>2</v>
      </c>
      <c r="OK76">
        <v>20</v>
      </c>
      <c r="OL76">
        <v>1</v>
      </c>
      <c r="OM76">
        <v>5</v>
      </c>
      <c r="ON76">
        <v>1</v>
      </c>
      <c r="OO76">
        <v>1</v>
      </c>
      <c r="OP76">
        <v>1</v>
      </c>
      <c r="OQ76">
        <v>20</v>
      </c>
      <c r="OR76">
        <v>1</v>
      </c>
      <c r="OS76">
        <v>1</v>
      </c>
      <c r="OT76">
        <v>4</v>
      </c>
      <c r="OU76">
        <v>1</v>
      </c>
      <c r="OV76">
        <v>5</v>
      </c>
      <c r="OW76">
        <v>1</v>
      </c>
      <c r="OX76">
        <v>2</v>
      </c>
      <c r="OY76">
        <v>2</v>
      </c>
      <c r="OZ76">
        <v>2</v>
      </c>
      <c r="PA76">
        <v>12</v>
      </c>
      <c r="PB76">
        <v>2</v>
      </c>
      <c r="PC76">
        <v>4</v>
      </c>
      <c r="PD76">
        <v>2</v>
      </c>
      <c r="PE76">
        <v>3</v>
      </c>
      <c r="PF76">
        <v>5</v>
      </c>
      <c r="PG76">
        <v>4</v>
      </c>
      <c r="PH76">
        <v>5</v>
      </c>
      <c r="PI76">
        <v>3</v>
      </c>
      <c r="PJ76">
        <v>3</v>
      </c>
      <c r="PK76">
        <v>3</v>
      </c>
      <c r="PL76">
        <v>3</v>
      </c>
      <c r="PM76">
        <v>2</v>
      </c>
      <c r="PN76">
        <v>1</v>
      </c>
      <c r="PO76">
        <v>2</v>
      </c>
      <c r="PP76">
        <v>5</v>
      </c>
      <c r="PQ76">
        <v>5</v>
      </c>
      <c r="PR76">
        <v>7</v>
      </c>
      <c r="PS76">
        <v>5</v>
      </c>
      <c r="PT76">
        <v>5</v>
      </c>
      <c r="PU76">
        <v>5</v>
      </c>
      <c r="PV76">
        <v>6</v>
      </c>
      <c r="PW76">
        <v>5</v>
      </c>
      <c r="PX76">
        <v>1</v>
      </c>
      <c r="PY76">
        <v>4</v>
      </c>
      <c r="PZ76">
        <v>4</v>
      </c>
      <c r="QA76">
        <v>4</v>
      </c>
      <c r="QB76">
        <v>5</v>
      </c>
      <c r="QC76">
        <v>2</v>
      </c>
      <c r="QD76">
        <v>2</v>
      </c>
      <c r="QE76">
        <v>3</v>
      </c>
      <c r="QF76">
        <v>3</v>
      </c>
      <c r="QG76">
        <v>3</v>
      </c>
      <c r="QH76">
        <v>4</v>
      </c>
      <c r="QI76">
        <v>5</v>
      </c>
      <c r="QJ76">
        <v>3</v>
      </c>
      <c r="QK76">
        <v>3</v>
      </c>
      <c r="QL76">
        <v>5</v>
      </c>
      <c r="QM76">
        <v>5</v>
      </c>
      <c r="QN76">
        <v>4</v>
      </c>
      <c r="QO76">
        <v>5</v>
      </c>
      <c r="QP76">
        <v>3</v>
      </c>
      <c r="QQ76">
        <v>5</v>
      </c>
      <c r="QR76">
        <v>5</v>
      </c>
      <c r="QS76">
        <v>5</v>
      </c>
      <c r="QT76">
        <v>5</v>
      </c>
      <c r="QU76">
        <v>4</v>
      </c>
      <c r="QV76">
        <v>3</v>
      </c>
      <c r="QW76">
        <v>2</v>
      </c>
      <c r="QX76">
        <v>2</v>
      </c>
      <c r="QY76">
        <v>2</v>
      </c>
      <c r="QZ76">
        <v>3</v>
      </c>
      <c r="RA76">
        <v>5</v>
      </c>
      <c r="RB76">
        <v>3</v>
      </c>
      <c r="RC76">
        <v>5</v>
      </c>
      <c r="RD76">
        <v>5</v>
      </c>
      <c r="RE76">
        <v>5</v>
      </c>
      <c r="RF76">
        <v>81</v>
      </c>
      <c r="RG76" t="s">
        <v>2107</v>
      </c>
      <c r="RH76">
        <v>-20</v>
      </c>
      <c r="RI76">
        <v>1</v>
      </c>
      <c r="RJ76">
        <v>1</v>
      </c>
      <c r="RK76">
        <v>1</v>
      </c>
      <c r="RL76" t="s">
        <v>1557</v>
      </c>
      <c r="RM76">
        <v>1</v>
      </c>
      <c r="RN76">
        <v>1</v>
      </c>
      <c r="RO76">
        <v>1</v>
      </c>
      <c r="RP76">
        <v>0</v>
      </c>
      <c r="RQ76">
        <v>1</v>
      </c>
      <c r="RR76">
        <v>0</v>
      </c>
      <c r="RS76">
        <v>0</v>
      </c>
      <c r="RT76">
        <v>3</v>
      </c>
      <c r="RU76">
        <v>3</v>
      </c>
      <c r="RV76">
        <v>1</v>
      </c>
      <c r="RW76">
        <v>1</v>
      </c>
      <c r="RX76">
        <v>1</v>
      </c>
      <c r="RY76">
        <v>1</v>
      </c>
      <c r="RZ76">
        <v>0</v>
      </c>
      <c r="SA76">
        <v>0</v>
      </c>
      <c r="SB76">
        <v>1</v>
      </c>
      <c r="SC76">
        <v>0</v>
      </c>
      <c r="SD76">
        <v>100</v>
      </c>
      <c r="SE76">
        <v>90</v>
      </c>
      <c r="SF76">
        <v>100</v>
      </c>
      <c r="SG76">
        <v>95</v>
      </c>
      <c r="SJ76">
        <v>100</v>
      </c>
      <c r="SL76">
        <v>1</v>
      </c>
      <c r="SM76">
        <v>1</v>
      </c>
      <c r="SN76">
        <v>1</v>
      </c>
      <c r="SO76">
        <v>1</v>
      </c>
      <c r="SP76">
        <v>1</v>
      </c>
      <c r="SQ76">
        <v>1</v>
      </c>
      <c r="SR76">
        <v>1</v>
      </c>
      <c r="SS76">
        <v>0</v>
      </c>
      <c r="ST76">
        <v>100</v>
      </c>
      <c r="SU76">
        <v>90</v>
      </c>
      <c r="SV76">
        <v>100</v>
      </c>
      <c r="SW76">
        <v>90</v>
      </c>
      <c r="SX76">
        <v>80</v>
      </c>
      <c r="SY76">
        <v>50</v>
      </c>
      <c r="SZ76">
        <v>100</v>
      </c>
      <c r="TB76">
        <v>1</v>
      </c>
      <c r="TC76">
        <v>0</v>
      </c>
      <c r="TD76">
        <v>1</v>
      </c>
      <c r="TE76">
        <v>3</v>
      </c>
      <c r="TF76">
        <v>1</v>
      </c>
      <c r="TG76">
        <v>0</v>
      </c>
      <c r="TH76">
        <v>2</v>
      </c>
      <c r="TI76">
        <v>2</v>
      </c>
      <c r="TJ76">
        <v>3</v>
      </c>
      <c r="TK76">
        <v>300</v>
      </c>
      <c r="TL76">
        <v>300</v>
      </c>
      <c r="TM76">
        <v>100</v>
      </c>
      <c r="TN76">
        <v>100</v>
      </c>
      <c r="TO76">
        <v>4</v>
      </c>
      <c r="TP76">
        <v>6</v>
      </c>
      <c r="TQ76">
        <v>1</v>
      </c>
      <c r="TR76">
        <v>1</v>
      </c>
      <c r="TS76">
        <v>4</v>
      </c>
      <c r="TT76">
        <v>5</v>
      </c>
      <c r="TU76">
        <v>50</v>
      </c>
      <c r="TV76">
        <v>50</v>
      </c>
      <c r="TW76">
        <v>2</v>
      </c>
      <c r="TX76">
        <v>2</v>
      </c>
      <c r="TY76">
        <v>100</v>
      </c>
      <c r="TZ76">
        <v>100</v>
      </c>
      <c r="UA76">
        <v>100</v>
      </c>
      <c r="UB76">
        <v>100</v>
      </c>
      <c r="UC76">
        <v>1</v>
      </c>
      <c r="UD76">
        <v>1</v>
      </c>
      <c r="UE76">
        <v>5</v>
      </c>
      <c r="UF76">
        <v>5</v>
      </c>
      <c r="UG76">
        <v>0</v>
      </c>
      <c r="UH76">
        <v>0</v>
      </c>
      <c r="UI76">
        <v>6</v>
      </c>
      <c r="UJ76">
        <v>6</v>
      </c>
      <c r="UK76">
        <v>5</v>
      </c>
      <c r="UL76">
        <v>5</v>
      </c>
      <c r="UM76">
        <v>3</v>
      </c>
      <c r="UN76">
        <v>3</v>
      </c>
      <c r="UO76">
        <v>2</v>
      </c>
      <c r="XJ76">
        <v>5</v>
      </c>
      <c r="XK76">
        <v>3</v>
      </c>
      <c r="XL76">
        <v>5</v>
      </c>
      <c r="XM76">
        <v>6</v>
      </c>
      <c r="XN76">
        <v>6</v>
      </c>
      <c r="XO76">
        <v>3</v>
      </c>
      <c r="XP76">
        <v>6</v>
      </c>
      <c r="XQ76">
        <v>4</v>
      </c>
      <c r="XR76">
        <v>6</v>
      </c>
      <c r="XS76">
        <v>4</v>
      </c>
      <c r="XT76">
        <v>6</v>
      </c>
      <c r="XU76">
        <v>4</v>
      </c>
      <c r="YU76">
        <v>3</v>
      </c>
      <c r="YV76">
        <v>3</v>
      </c>
      <c r="YW76">
        <v>6</v>
      </c>
      <c r="YX76">
        <v>6</v>
      </c>
      <c r="YY76">
        <v>1</v>
      </c>
      <c r="YZ76">
        <v>1</v>
      </c>
      <c r="ZA76">
        <v>0</v>
      </c>
      <c r="ZB76">
        <v>3</v>
      </c>
      <c r="ZC76">
        <v>3</v>
      </c>
      <c r="ZD76">
        <v>1</v>
      </c>
      <c r="ZE76">
        <v>0</v>
      </c>
      <c r="ZF76">
        <v>0</v>
      </c>
      <c r="ZG76">
        <v>3</v>
      </c>
      <c r="ZI76">
        <v>2</v>
      </c>
      <c r="ZK76">
        <v>5</v>
      </c>
      <c r="ZL76">
        <v>5</v>
      </c>
      <c r="ZO76">
        <v>30</v>
      </c>
      <c r="ZP76">
        <v>50</v>
      </c>
      <c r="ZQ76">
        <v>20</v>
      </c>
      <c r="ZR76">
        <v>4</v>
      </c>
      <c r="ZS76">
        <v>2</v>
      </c>
      <c r="ZT76">
        <v>7</v>
      </c>
      <c r="ZV76" t="s">
        <v>2108</v>
      </c>
      <c r="ZW76">
        <v>3</v>
      </c>
      <c r="ZX76" t="s">
        <v>1557</v>
      </c>
      <c r="ZY76">
        <v>1</v>
      </c>
      <c r="ZZ76">
        <v>5</v>
      </c>
      <c r="AAA76">
        <v>3</v>
      </c>
      <c r="AAB76">
        <v>4</v>
      </c>
      <c r="AAC76">
        <v>3</v>
      </c>
      <c r="AAD76">
        <v>4</v>
      </c>
      <c r="AAE76">
        <v>4</v>
      </c>
      <c r="AAF76">
        <v>6</v>
      </c>
      <c r="AAG76">
        <v>5</v>
      </c>
      <c r="AAH76">
        <v>5</v>
      </c>
      <c r="AAI76">
        <v>4</v>
      </c>
      <c r="AAJ76">
        <v>1</v>
      </c>
      <c r="AAK76">
        <v>-3</v>
      </c>
      <c r="AAL76">
        <v>-1</v>
      </c>
      <c r="AAM76">
        <v>-2</v>
      </c>
      <c r="AAN76">
        <v>0</v>
      </c>
      <c r="AAR76">
        <v>2</v>
      </c>
      <c r="AAS76">
        <v>2</v>
      </c>
      <c r="AAT76" t="s">
        <v>2109</v>
      </c>
      <c r="AAX76">
        <v>4</v>
      </c>
      <c r="AAY76">
        <v>2</v>
      </c>
      <c r="AAZ76" t="s">
        <v>2109</v>
      </c>
      <c r="ABD76">
        <v>6</v>
      </c>
      <c r="ABE76">
        <v>6</v>
      </c>
      <c r="ABF76">
        <v>6</v>
      </c>
      <c r="ABG76">
        <v>6</v>
      </c>
      <c r="ABH76">
        <v>1</v>
      </c>
      <c r="ABL76">
        <v>3</v>
      </c>
      <c r="ABN76" t="s">
        <v>2110</v>
      </c>
      <c r="ABO76">
        <v>5</v>
      </c>
      <c r="ABP76">
        <v>20</v>
      </c>
      <c r="ABQ76">
        <v>80</v>
      </c>
      <c r="ABR76">
        <v>3</v>
      </c>
      <c r="ABS76">
        <v>3</v>
      </c>
      <c r="ABT76">
        <v>3</v>
      </c>
      <c r="ABU76">
        <v>30</v>
      </c>
      <c r="ABV76">
        <v>0</v>
      </c>
      <c r="ABW76">
        <v>3</v>
      </c>
      <c r="ABX76">
        <v>0</v>
      </c>
      <c r="ABY76">
        <v>0</v>
      </c>
      <c r="ABZ76">
        <v>0</v>
      </c>
      <c r="ACA76">
        <v>2</v>
      </c>
      <c r="ACB76">
        <v>8</v>
      </c>
      <c r="ACC76">
        <v>0</v>
      </c>
      <c r="ACD76">
        <v>60</v>
      </c>
      <c r="ACE76">
        <v>20</v>
      </c>
      <c r="ACF76">
        <v>10</v>
      </c>
      <c r="ACG76">
        <v>0</v>
      </c>
      <c r="ACH76">
        <v>10</v>
      </c>
      <c r="ACI76">
        <v>0</v>
      </c>
      <c r="ACJ76">
        <v>15</v>
      </c>
      <c r="ACK76">
        <v>20</v>
      </c>
      <c r="ACL76">
        <v>20</v>
      </c>
      <c r="ACM76">
        <v>15</v>
      </c>
      <c r="ACN76">
        <v>15</v>
      </c>
      <c r="ACO76">
        <v>15</v>
      </c>
      <c r="ACP76">
        <v>2</v>
      </c>
      <c r="ACQ76">
        <v>2</v>
      </c>
      <c r="ACR76">
        <v>4</v>
      </c>
      <c r="ACS76">
        <v>1</v>
      </c>
      <c r="ACT76">
        <v>2</v>
      </c>
      <c r="ACU76">
        <v>2</v>
      </c>
      <c r="ACV76">
        <v>3</v>
      </c>
      <c r="ACW76">
        <v>3</v>
      </c>
      <c r="ACX76">
        <v>3</v>
      </c>
      <c r="ACY76">
        <v>3</v>
      </c>
      <c r="ACZ76">
        <f t="shared" si="1"/>
        <v>1</v>
      </c>
    </row>
    <row r="77" spans="1:780" hidden="1" x14ac:dyDescent="0.35">
      <c r="A77">
        <v>41467</v>
      </c>
      <c r="B77" t="s">
        <v>1555</v>
      </c>
      <c r="C77" t="s">
        <v>1555</v>
      </c>
      <c r="D77" s="2">
        <v>45643.262727465277</v>
      </c>
      <c r="E77" s="2">
        <v>45643.476495405092</v>
      </c>
      <c r="F77" t="s">
        <v>2111</v>
      </c>
      <c r="G77">
        <v>1033</v>
      </c>
      <c r="H77">
        <v>74.47</v>
      </c>
      <c r="I77">
        <v>1</v>
      </c>
      <c r="J77">
        <v>2</v>
      </c>
      <c r="K77">
        <v>1487619045</v>
      </c>
      <c r="L77">
        <v>100061331</v>
      </c>
      <c r="M77">
        <v>1033</v>
      </c>
      <c r="N77">
        <v>24</v>
      </c>
      <c r="O77">
        <v>1</v>
      </c>
      <c r="P77">
        <v>2</v>
      </c>
      <c r="Q77">
        <v>0</v>
      </c>
      <c r="R77">
        <v>0</v>
      </c>
      <c r="S77">
        <v>0</v>
      </c>
      <c r="T77">
        <v>0</v>
      </c>
      <c r="U77">
        <v>0</v>
      </c>
      <c r="V77">
        <v>0</v>
      </c>
      <c r="W77">
        <v>0</v>
      </c>
      <c r="X77">
        <v>0</v>
      </c>
      <c r="Y77">
        <v>0</v>
      </c>
      <c r="Z77">
        <v>0</v>
      </c>
      <c r="AA77">
        <v>1</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1</v>
      </c>
      <c r="BX77">
        <v>3</v>
      </c>
      <c r="BY77">
        <v>19</v>
      </c>
      <c r="BZ77">
        <v>100</v>
      </c>
      <c r="CA77">
        <v>200</v>
      </c>
      <c r="CB77">
        <v>180</v>
      </c>
      <c r="CC77">
        <v>0</v>
      </c>
      <c r="CD77">
        <v>100</v>
      </c>
      <c r="CE77">
        <v>80</v>
      </c>
      <c r="CF77">
        <v>160</v>
      </c>
      <c r="CG77">
        <v>100</v>
      </c>
      <c r="CH77">
        <v>180</v>
      </c>
      <c r="CI77">
        <v>100</v>
      </c>
      <c r="CJ77">
        <v>180</v>
      </c>
      <c r="CK77">
        <v>80</v>
      </c>
      <c r="CL77">
        <v>160</v>
      </c>
      <c r="CM77">
        <v>100</v>
      </c>
      <c r="CN77">
        <v>180</v>
      </c>
      <c r="CO77">
        <v>40</v>
      </c>
      <c r="CP77">
        <v>20</v>
      </c>
      <c r="CQ77">
        <v>40</v>
      </c>
      <c r="CR77">
        <v>40</v>
      </c>
      <c r="CS77">
        <v>100</v>
      </c>
      <c r="CT77">
        <v>20</v>
      </c>
      <c r="CU77">
        <v>80</v>
      </c>
      <c r="CV77">
        <v>20</v>
      </c>
      <c r="CW77">
        <v>10</v>
      </c>
      <c r="CX77">
        <v>40</v>
      </c>
      <c r="CY77">
        <v>1</v>
      </c>
      <c r="CZ77">
        <v>1</v>
      </c>
      <c r="DA77">
        <v>1</v>
      </c>
      <c r="DB77" t="s">
        <v>1557</v>
      </c>
      <c r="DC77">
        <v>50</v>
      </c>
      <c r="DD77">
        <v>25</v>
      </c>
      <c r="DE77">
        <v>0</v>
      </c>
      <c r="DF77">
        <v>25</v>
      </c>
      <c r="DG77">
        <v>0</v>
      </c>
      <c r="DH77">
        <v>20</v>
      </c>
      <c r="DI77">
        <v>30</v>
      </c>
      <c r="DJ77">
        <v>50</v>
      </c>
      <c r="DK77">
        <v>20</v>
      </c>
      <c r="DL77">
        <v>10</v>
      </c>
      <c r="DM77">
        <v>5</v>
      </c>
      <c r="DN77">
        <v>5</v>
      </c>
      <c r="DO77">
        <v>10</v>
      </c>
      <c r="DP77">
        <v>3</v>
      </c>
      <c r="DQ77">
        <v>1</v>
      </c>
      <c r="DR77">
        <v>5</v>
      </c>
      <c r="DS77">
        <v>2</v>
      </c>
      <c r="DT77">
        <v>1</v>
      </c>
      <c r="DU77">
        <v>3</v>
      </c>
      <c r="DV77" t="s">
        <v>1557</v>
      </c>
      <c r="DW77" t="s">
        <v>1557</v>
      </c>
      <c r="ER77">
        <v>0</v>
      </c>
      <c r="ES77">
        <v>0</v>
      </c>
      <c r="ET77">
        <v>1</v>
      </c>
      <c r="EU77">
        <v>1</v>
      </c>
      <c r="EV77">
        <v>1</v>
      </c>
      <c r="EW77">
        <v>0</v>
      </c>
      <c r="EX77">
        <v>0</v>
      </c>
      <c r="EY77">
        <v>0</v>
      </c>
      <c r="EZ77">
        <v>0</v>
      </c>
      <c r="FA77">
        <v>0</v>
      </c>
      <c r="FB77" t="s">
        <v>1557</v>
      </c>
      <c r="FC77" t="s">
        <v>2112</v>
      </c>
      <c r="FK77">
        <v>0</v>
      </c>
      <c r="FL77">
        <v>0</v>
      </c>
      <c r="FM77">
        <v>0</v>
      </c>
      <c r="FN77">
        <v>0</v>
      </c>
      <c r="FP77">
        <v>0</v>
      </c>
      <c r="FQ77">
        <v>1</v>
      </c>
      <c r="FY77">
        <v>0</v>
      </c>
      <c r="FZ77">
        <v>0</v>
      </c>
      <c r="GA77">
        <v>0</v>
      </c>
      <c r="GB77">
        <v>0</v>
      </c>
      <c r="GC77">
        <v>5</v>
      </c>
      <c r="GD77">
        <v>5</v>
      </c>
      <c r="GE77">
        <v>0</v>
      </c>
      <c r="GF77">
        <v>0</v>
      </c>
      <c r="GG77">
        <v>0</v>
      </c>
      <c r="GH77">
        <v>0</v>
      </c>
      <c r="GI77">
        <v>0</v>
      </c>
      <c r="GJ77">
        <v>5</v>
      </c>
      <c r="GK77">
        <v>0</v>
      </c>
      <c r="GL77">
        <v>0</v>
      </c>
      <c r="GM77">
        <v>5</v>
      </c>
      <c r="GN77" t="s">
        <v>1557</v>
      </c>
      <c r="GO77">
        <v>0</v>
      </c>
      <c r="GP77">
        <v>1</v>
      </c>
      <c r="GQ77">
        <v>0</v>
      </c>
      <c r="GR77">
        <v>1</v>
      </c>
      <c r="GS77">
        <v>1</v>
      </c>
      <c r="GT77">
        <v>0</v>
      </c>
      <c r="GU77">
        <v>0</v>
      </c>
      <c r="GV77">
        <v>0</v>
      </c>
      <c r="GW77">
        <v>2</v>
      </c>
      <c r="GX77">
        <v>3</v>
      </c>
      <c r="GY77">
        <v>2</v>
      </c>
      <c r="HA77">
        <v>1</v>
      </c>
      <c r="HC77">
        <v>10</v>
      </c>
      <c r="HD77">
        <v>10</v>
      </c>
      <c r="HE77">
        <v>15</v>
      </c>
      <c r="HF77">
        <v>0</v>
      </c>
      <c r="HG77">
        <v>5</v>
      </c>
      <c r="HH77">
        <v>0</v>
      </c>
      <c r="HI77">
        <v>0</v>
      </c>
      <c r="HJ77">
        <v>0</v>
      </c>
      <c r="HK77">
        <v>0</v>
      </c>
      <c r="HO77">
        <v>15</v>
      </c>
      <c r="HQ77">
        <v>15</v>
      </c>
      <c r="HS77">
        <v>0</v>
      </c>
      <c r="HW77">
        <v>5</v>
      </c>
      <c r="HY77">
        <v>5</v>
      </c>
      <c r="IA77">
        <v>0</v>
      </c>
      <c r="IB77">
        <v>0</v>
      </c>
      <c r="IC77">
        <v>5</v>
      </c>
      <c r="ID77">
        <v>0</v>
      </c>
      <c r="IE77">
        <v>0</v>
      </c>
      <c r="IF77">
        <v>0</v>
      </c>
      <c r="IG77">
        <v>0</v>
      </c>
      <c r="IJ77">
        <v>0</v>
      </c>
      <c r="IX77">
        <v>5</v>
      </c>
      <c r="JE77">
        <v>5</v>
      </c>
      <c r="JJ77" t="s">
        <v>2113</v>
      </c>
      <c r="JK77">
        <v>4</v>
      </c>
      <c r="JQ77">
        <v>1</v>
      </c>
      <c r="JR77">
        <v>1</v>
      </c>
      <c r="JS77">
        <v>1</v>
      </c>
      <c r="KI77" t="s">
        <v>1557</v>
      </c>
      <c r="KJ77">
        <v>0</v>
      </c>
      <c r="KK77">
        <v>1</v>
      </c>
      <c r="KL77">
        <v>0</v>
      </c>
      <c r="KM77">
        <v>0</v>
      </c>
      <c r="KN77" t="s">
        <v>1558</v>
      </c>
      <c r="KO77" t="s">
        <v>1557</v>
      </c>
      <c r="KP77" t="s">
        <v>1557</v>
      </c>
      <c r="KQ77">
        <v>0</v>
      </c>
      <c r="KR77">
        <v>3</v>
      </c>
      <c r="KS77">
        <v>3</v>
      </c>
      <c r="KT77" t="s">
        <v>1557</v>
      </c>
      <c r="KU77">
        <v>5</v>
      </c>
      <c r="KV77" t="s">
        <v>1557</v>
      </c>
      <c r="KW77">
        <v>1</v>
      </c>
      <c r="KX77">
        <v>40</v>
      </c>
      <c r="KY77">
        <v>10</v>
      </c>
      <c r="KZ77">
        <v>10</v>
      </c>
      <c r="LA77">
        <v>5</v>
      </c>
      <c r="LB77">
        <v>25</v>
      </c>
      <c r="LC77">
        <v>2</v>
      </c>
      <c r="LD77">
        <v>0</v>
      </c>
      <c r="LE77">
        <v>8</v>
      </c>
      <c r="LF77">
        <v>2</v>
      </c>
      <c r="LG77">
        <v>1</v>
      </c>
      <c r="LH77">
        <v>2</v>
      </c>
      <c r="MI77" t="s">
        <v>1557</v>
      </c>
      <c r="MJ77" t="s">
        <v>1557</v>
      </c>
      <c r="MT77">
        <v>0</v>
      </c>
      <c r="MU77">
        <v>0</v>
      </c>
      <c r="MV77">
        <v>1</v>
      </c>
      <c r="MW77">
        <v>0</v>
      </c>
      <c r="MY77">
        <v>0</v>
      </c>
      <c r="MZ77">
        <v>0</v>
      </c>
      <c r="NA77">
        <v>0</v>
      </c>
      <c r="NB77">
        <v>0</v>
      </c>
      <c r="NL77">
        <v>18</v>
      </c>
      <c r="NM77" t="s">
        <v>2114</v>
      </c>
      <c r="NN77">
        <v>18</v>
      </c>
      <c r="NO77">
        <v>6</v>
      </c>
      <c r="NP77">
        <v>6</v>
      </c>
      <c r="NQ77">
        <v>5</v>
      </c>
      <c r="NR77">
        <v>6</v>
      </c>
      <c r="NS77">
        <v>6</v>
      </c>
      <c r="NT77">
        <v>6</v>
      </c>
      <c r="NU77">
        <v>6</v>
      </c>
      <c r="NV77">
        <v>4</v>
      </c>
      <c r="NW77">
        <v>7</v>
      </c>
      <c r="NX77">
        <v>7</v>
      </c>
      <c r="NY77">
        <v>7</v>
      </c>
      <c r="NZ77">
        <v>6</v>
      </c>
      <c r="OA77">
        <v>4</v>
      </c>
      <c r="OB77">
        <v>6</v>
      </c>
      <c r="OC77">
        <v>6</v>
      </c>
      <c r="OD77">
        <v>6</v>
      </c>
      <c r="OE77">
        <v>4</v>
      </c>
      <c r="OF77">
        <v>3</v>
      </c>
      <c r="OG77">
        <v>10</v>
      </c>
      <c r="OH77">
        <v>20</v>
      </c>
      <c r="OJ77">
        <v>10</v>
      </c>
      <c r="OK77">
        <v>20</v>
      </c>
      <c r="OL77">
        <v>0</v>
      </c>
      <c r="OM77">
        <v>0</v>
      </c>
      <c r="OO77">
        <v>10</v>
      </c>
      <c r="OP77">
        <v>0</v>
      </c>
      <c r="OQ77">
        <v>20</v>
      </c>
      <c r="OR77">
        <v>0</v>
      </c>
      <c r="OT77">
        <v>0</v>
      </c>
      <c r="OU77">
        <v>10</v>
      </c>
      <c r="OV77">
        <v>0</v>
      </c>
      <c r="OX77">
        <v>2</v>
      </c>
      <c r="OY77">
        <v>2</v>
      </c>
      <c r="OZ77">
        <v>2</v>
      </c>
      <c r="PA77">
        <v>6</v>
      </c>
      <c r="PB77">
        <v>8</v>
      </c>
      <c r="PC77">
        <v>2</v>
      </c>
      <c r="PD77">
        <v>4</v>
      </c>
      <c r="PE77">
        <v>5</v>
      </c>
      <c r="PF77">
        <v>6</v>
      </c>
      <c r="PG77">
        <v>6</v>
      </c>
      <c r="PH77">
        <v>6</v>
      </c>
      <c r="PI77">
        <v>4</v>
      </c>
      <c r="PJ77">
        <v>3</v>
      </c>
      <c r="PK77">
        <v>3</v>
      </c>
      <c r="PL77">
        <v>7</v>
      </c>
      <c r="PM77">
        <v>2</v>
      </c>
      <c r="PN77">
        <v>2</v>
      </c>
      <c r="PO77">
        <v>1</v>
      </c>
      <c r="PP77">
        <v>5</v>
      </c>
      <c r="PQ77">
        <v>5</v>
      </c>
      <c r="PR77">
        <v>7</v>
      </c>
      <c r="PS77">
        <v>7</v>
      </c>
      <c r="PT77">
        <v>7</v>
      </c>
      <c r="PU77">
        <v>5</v>
      </c>
      <c r="PV77">
        <v>4</v>
      </c>
      <c r="PW77">
        <v>5</v>
      </c>
      <c r="PX77">
        <v>1</v>
      </c>
      <c r="PY77">
        <v>1</v>
      </c>
      <c r="PZ77">
        <v>4</v>
      </c>
      <c r="QA77">
        <v>3</v>
      </c>
      <c r="QB77">
        <v>3</v>
      </c>
      <c r="QC77">
        <v>3</v>
      </c>
      <c r="QD77">
        <v>1</v>
      </c>
      <c r="QE77">
        <v>6</v>
      </c>
      <c r="QF77">
        <v>6</v>
      </c>
      <c r="QG77">
        <v>5</v>
      </c>
      <c r="QH77">
        <v>1</v>
      </c>
      <c r="QI77">
        <v>4</v>
      </c>
      <c r="QJ77">
        <v>1</v>
      </c>
      <c r="QK77">
        <v>1</v>
      </c>
      <c r="QL77">
        <v>5</v>
      </c>
      <c r="QM77">
        <v>1</v>
      </c>
      <c r="QN77">
        <v>7</v>
      </c>
      <c r="QO77">
        <v>6</v>
      </c>
      <c r="QP77">
        <v>5</v>
      </c>
      <c r="QQ77">
        <v>6</v>
      </c>
      <c r="QR77">
        <v>7</v>
      </c>
      <c r="QS77">
        <v>5</v>
      </c>
      <c r="QT77">
        <v>6</v>
      </c>
      <c r="QU77">
        <v>5</v>
      </c>
      <c r="QV77">
        <v>7</v>
      </c>
      <c r="QW77">
        <v>4</v>
      </c>
      <c r="QX77">
        <v>3</v>
      </c>
      <c r="QY77">
        <v>3</v>
      </c>
      <c r="QZ77">
        <v>4</v>
      </c>
      <c r="RA77">
        <v>5</v>
      </c>
      <c r="RB77">
        <v>4</v>
      </c>
      <c r="RC77">
        <v>5</v>
      </c>
      <c r="RD77">
        <v>6</v>
      </c>
      <c r="RE77">
        <v>5</v>
      </c>
      <c r="RF77">
        <v>83</v>
      </c>
      <c r="RG77" t="s">
        <v>2115</v>
      </c>
      <c r="RH77">
        <v>-18</v>
      </c>
      <c r="RI77">
        <v>1</v>
      </c>
      <c r="RJ77">
        <v>1</v>
      </c>
      <c r="RK77">
        <v>1</v>
      </c>
      <c r="RL77" t="s">
        <v>1557</v>
      </c>
      <c r="RM77">
        <v>1</v>
      </c>
      <c r="RN77">
        <v>0</v>
      </c>
      <c r="RO77">
        <v>1</v>
      </c>
      <c r="RP77">
        <v>0</v>
      </c>
      <c r="RQ77">
        <v>0</v>
      </c>
      <c r="RR77">
        <v>0</v>
      </c>
      <c r="RS77">
        <v>0</v>
      </c>
      <c r="RT77">
        <v>3</v>
      </c>
      <c r="RU77">
        <v>3</v>
      </c>
      <c r="RV77">
        <v>0</v>
      </c>
      <c r="RW77">
        <v>0</v>
      </c>
      <c r="RX77">
        <v>1</v>
      </c>
      <c r="RY77">
        <v>1</v>
      </c>
      <c r="RZ77">
        <v>0</v>
      </c>
      <c r="SA77">
        <v>1</v>
      </c>
      <c r="SB77">
        <v>1</v>
      </c>
      <c r="SC77">
        <v>0</v>
      </c>
      <c r="SF77">
        <v>10</v>
      </c>
      <c r="SG77">
        <v>20</v>
      </c>
      <c r="SI77">
        <v>50</v>
      </c>
      <c r="SJ77">
        <v>90</v>
      </c>
      <c r="SL77">
        <v>0</v>
      </c>
      <c r="SM77">
        <v>0</v>
      </c>
      <c r="SN77">
        <v>1</v>
      </c>
      <c r="SO77">
        <v>0</v>
      </c>
      <c r="SP77">
        <v>0</v>
      </c>
      <c r="SQ77">
        <v>0</v>
      </c>
      <c r="SR77">
        <v>1</v>
      </c>
      <c r="SS77">
        <v>0</v>
      </c>
      <c r="SV77">
        <v>20</v>
      </c>
      <c r="SZ77">
        <v>90</v>
      </c>
      <c r="TB77">
        <v>5</v>
      </c>
      <c r="TC77">
        <v>5</v>
      </c>
      <c r="TD77">
        <v>10</v>
      </c>
      <c r="TE77">
        <v>10</v>
      </c>
      <c r="TF77">
        <v>15</v>
      </c>
      <c r="TG77">
        <v>0</v>
      </c>
      <c r="TH77">
        <v>15</v>
      </c>
      <c r="TI77">
        <v>0</v>
      </c>
      <c r="TJ77">
        <v>6</v>
      </c>
      <c r="TK77">
        <v>300</v>
      </c>
      <c r="TL77">
        <v>200</v>
      </c>
      <c r="TM77">
        <v>20</v>
      </c>
      <c r="TN77">
        <v>10</v>
      </c>
      <c r="TO77">
        <v>6</v>
      </c>
      <c r="TP77">
        <v>6</v>
      </c>
      <c r="TQ77">
        <v>3</v>
      </c>
      <c r="TR77">
        <v>5</v>
      </c>
      <c r="TS77">
        <v>3</v>
      </c>
      <c r="TT77">
        <v>5</v>
      </c>
      <c r="TU77">
        <v>20</v>
      </c>
      <c r="TV77">
        <v>20</v>
      </c>
      <c r="TW77">
        <v>2</v>
      </c>
      <c r="TX77">
        <v>2</v>
      </c>
      <c r="TY77">
        <v>20</v>
      </c>
      <c r="TZ77">
        <v>80</v>
      </c>
      <c r="UA77">
        <v>20</v>
      </c>
      <c r="UB77">
        <v>80</v>
      </c>
      <c r="UC77">
        <v>1</v>
      </c>
      <c r="UD77">
        <v>1</v>
      </c>
      <c r="UE77">
        <v>4</v>
      </c>
      <c r="UF77">
        <v>6</v>
      </c>
      <c r="UG77">
        <v>4</v>
      </c>
      <c r="UH77">
        <v>2</v>
      </c>
      <c r="UI77">
        <v>7</v>
      </c>
      <c r="UJ77">
        <v>7</v>
      </c>
      <c r="UK77">
        <v>4</v>
      </c>
      <c r="UL77">
        <v>6</v>
      </c>
      <c r="UM77">
        <v>7</v>
      </c>
      <c r="UN77">
        <v>7</v>
      </c>
      <c r="UO77">
        <v>1</v>
      </c>
      <c r="UP77">
        <v>2</v>
      </c>
      <c r="UQ77">
        <v>6</v>
      </c>
      <c r="UR77">
        <v>0</v>
      </c>
      <c r="US77">
        <v>0</v>
      </c>
      <c r="UT77">
        <v>2</v>
      </c>
      <c r="UU77">
        <v>6</v>
      </c>
      <c r="UV77">
        <v>2</v>
      </c>
      <c r="UW77">
        <v>2</v>
      </c>
      <c r="UX77">
        <v>2</v>
      </c>
      <c r="UY77">
        <v>2</v>
      </c>
      <c r="UZ77">
        <v>6</v>
      </c>
      <c r="VA77">
        <v>1</v>
      </c>
      <c r="VB77" t="s">
        <v>2116</v>
      </c>
      <c r="VC77">
        <v>7</v>
      </c>
      <c r="VD77" t="s">
        <v>2116</v>
      </c>
      <c r="VE77">
        <v>6</v>
      </c>
      <c r="VF77" t="s">
        <v>1557</v>
      </c>
      <c r="VG77">
        <v>0</v>
      </c>
      <c r="VH77">
        <v>0</v>
      </c>
      <c r="VI77">
        <v>0</v>
      </c>
      <c r="VJ77">
        <v>1</v>
      </c>
      <c r="VK77">
        <v>0</v>
      </c>
      <c r="VL77">
        <v>1</v>
      </c>
      <c r="VM77">
        <v>0</v>
      </c>
      <c r="VN77">
        <v>1</v>
      </c>
      <c r="VO77">
        <v>0</v>
      </c>
      <c r="VP77">
        <v>0</v>
      </c>
      <c r="VT77">
        <v>7</v>
      </c>
      <c r="VV77">
        <v>6</v>
      </c>
      <c r="VX77">
        <v>7</v>
      </c>
      <c r="VZ77" t="s">
        <v>1557</v>
      </c>
      <c r="WA77">
        <v>0</v>
      </c>
      <c r="WB77">
        <v>0</v>
      </c>
      <c r="WC77">
        <v>0</v>
      </c>
      <c r="WD77">
        <v>1</v>
      </c>
      <c r="WE77">
        <v>0</v>
      </c>
      <c r="WF77">
        <v>1</v>
      </c>
      <c r="WG77">
        <v>0</v>
      </c>
      <c r="WH77">
        <v>0</v>
      </c>
      <c r="WI77">
        <v>0</v>
      </c>
      <c r="WJ77">
        <v>0</v>
      </c>
      <c r="WN77">
        <v>6</v>
      </c>
      <c r="WP77">
        <v>6</v>
      </c>
      <c r="WT77">
        <v>1</v>
      </c>
      <c r="WU77">
        <v>0</v>
      </c>
      <c r="WV77">
        <v>0</v>
      </c>
      <c r="WW77">
        <v>1</v>
      </c>
      <c r="WX77">
        <v>0</v>
      </c>
      <c r="WY77">
        <v>0</v>
      </c>
      <c r="WZ77">
        <v>1</v>
      </c>
      <c r="XA77">
        <v>0</v>
      </c>
      <c r="XB77">
        <v>7</v>
      </c>
      <c r="XC77">
        <v>7</v>
      </c>
      <c r="XF77">
        <v>7</v>
      </c>
      <c r="XI77">
        <v>6</v>
      </c>
      <c r="XJ77">
        <v>7</v>
      </c>
      <c r="XK77">
        <v>6</v>
      </c>
      <c r="XL77">
        <v>6</v>
      </c>
      <c r="XM77">
        <v>7</v>
      </c>
      <c r="XN77">
        <v>6</v>
      </c>
      <c r="XO77">
        <v>7</v>
      </c>
      <c r="XP77">
        <v>7</v>
      </c>
      <c r="XQ77">
        <v>7</v>
      </c>
      <c r="XR77">
        <v>6</v>
      </c>
      <c r="XS77">
        <v>1</v>
      </c>
      <c r="XT77">
        <v>6</v>
      </c>
      <c r="XU77">
        <v>6</v>
      </c>
      <c r="XV77">
        <v>7</v>
      </c>
      <c r="XW77">
        <v>5</v>
      </c>
      <c r="XX77">
        <v>7</v>
      </c>
      <c r="XY77">
        <v>7</v>
      </c>
      <c r="XZ77">
        <v>7</v>
      </c>
      <c r="YA77">
        <v>7</v>
      </c>
      <c r="YB77">
        <v>6</v>
      </c>
      <c r="YC77">
        <v>6</v>
      </c>
      <c r="YD77">
        <v>6</v>
      </c>
      <c r="YE77">
        <v>5</v>
      </c>
      <c r="YK77">
        <v>6</v>
      </c>
      <c r="YL77">
        <v>6</v>
      </c>
      <c r="YM77">
        <v>7</v>
      </c>
      <c r="YN77">
        <v>7</v>
      </c>
      <c r="YO77">
        <v>7</v>
      </c>
      <c r="YU77">
        <v>0</v>
      </c>
      <c r="YV77">
        <v>0</v>
      </c>
      <c r="YY77">
        <v>0</v>
      </c>
      <c r="YZ77">
        <v>0</v>
      </c>
      <c r="ZA77">
        <v>1</v>
      </c>
      <c r="ZD77">
        <v>0</v>
      </c>
      <c r="ZE77">
        <v>0</v>
      </c>
      <c r="ZF77">
        <v>1</v>
      </c>
      <c r="ZK77">
        <v>5</v>
      </c>
      <c r="ZL77">
        <v>3</v>
      </c>
      <c r="ZM77">
        <v>90</v>
      </c>
      <c r="ZN77">
        <v>10</v>
      </c>
      <c r="ZO77">
        <v>20</v>
      </c>
      <c r="ZP77">
        <v>40</v>
      </c>
      <c r="ZQ77">
        <v>40</v>
      </c>
      <c r="ZR77">
        <v>10</v>
      </c>
      <c r="ZS77">
        <v>0</v>
      </c>
      <c r="ZT77">
        <v>9</v>
      </c>
      <c r="ZV77" t="s">
        <v>2117</v>
      </c>
      <c r="ZW77">
        <v>1</v>
      </c>
      <c r="ZX77" t="s">
        <v>1924</v>
      </c>
      <c r="ZY77">
        <v>13</v>
      </c>
      <c r="ZZ77">
        <v>7</v>
      </c>
      <c r="AAA77">
        <v>7</v>
      </c>
      <c r="AAB77">
        <v>7</v>
      </c>
      <c r="AAC77">
        <v>7</v>
      </c>
      <c r="AAD77">
        <v>1</v>
      </c>
      <c r="AAE77">
        <v>5</v>
      </c>
      <c r="AAF77">
        <v>7</v>
      </c>
      <c r="AAG77">
        <v>7</v>
      </c>
      <c r="AAH77">
        <v>7</v>
      </c>
      <c r="AAI77">
        <v>1</v>
      </c>
      <c r="AAJ77">
        <v>2</v>
      </c>
      <c r="AAK77">
        <v>0</v>
      </c>
      <c r="AAL77">
        <v>0</v>
      </c>
      <c r="AAM77">
        <v>0</v>
      </c>
      <c r="AAN77">
        <v>0</v>
      </c>
      <c r="AAO77">
        <v>1</v>
      </c>
      <c r="AAP77">
        <v>1</v>
      </c>
      <c r="AAQ77" t="s">
        <v>2118</v>
      </c>
      <c r="ABD77">
        <v>7</v>
      </c>
      <c r="ABE77">
        <v>7</v>
      </c>
      <c r="ABF77">
        <v>4</v>
      </c>
      <c r="ABG77">
        <v>7</v>
      </c>
      <c r="ABH77">
        <v>7</v>
      </c>
      <c r="ABL77">
        <v>1</v>
      </c>
      <c r="ABM77" t="s">
        <v>2119</v>
      </c>
      <c r="ABP77">
        <v>30</v>
      </c>
      <c r="ABQ77">
        <v>70</v>
      </c>
      <c r="ABR77">
        <v>1</v>
      </c>
      <c r="ABS77">
        <v>1</v>
      </c>
      <c r="ABT77">
        <v>30</v>
      </c>
      <c r="ABU77">
        <v>90</v>
      </c>
      <c r="ABV77">
        <v>2</v>
      </c>
      <c r="ABW77">
        <v>3</v>
      </c>
      <c r="ABX77">
        <v>0</v>
      </c>
      <c r="ABY77">
        <v>0</v>
      </c>
      <c r="ABZ77">
        <v>0</v>
      </c>
      <c r="ACA77">
        <v>15</v>
      </c>
      <c r="ACB77">
        <v>25</v>
      </c>
      <c r="ACC77">
        <v>0</v>
      </c>
      <c r="ACD77">
        <v>70</v>
      </c>
      <c r="ACE77">
        <v>10</v>
      </c>
      <c r="ACF77">
        <v>15</v>
      </c>
      <c r="ACG77">
        <v>0</v>
      </c>
      <c r="ACH77">
        <v>5</v>
      </c>
      <c r="ACI77">
        <v>0</v>
      </c>
      <c r="ACJ77">
        <v>20</v>
      </c>
      <c r="ACK77">
        <v>20</v>
      </c>
      <c r="ACL77">
        <v>30</v>
      </c>
      <c r="ACM77">
        <v>10</v>
      </c>
      <c r="ACN77">
        <v>10</v>
      </c>
      <c r="ACO77">
        <v>10</v>
      </c>
      <c r="ACP77">
        <v>2</v>
      </c>
      <c r="ACQ77">
        <v>2</v>
      </c>
      <c r="ACR77">
        <v>18</v>
      </c>
      <c r="ACS77">
        <v>8</v>
      </c>
      <c r="ACT77">
        <v>2</v>
      </c>
      <c r="ACU77">
        <v>2</v>
      </c>
      <c r="ACV77">
        <v>1</v>
      </c>
      <c r="ACW77">
        <v>1</v>
      </c>
      <c r="ACX77">
        <v>1</v>
      </c>
      <c r="ACY77">
        <v>1</v>
      </c>
      <c r="ACZ77">
        <f t="shared" si="1"/>
        <v>0</v>
      </c>
    </row>
    <row r="78" spans="1:780" hidden="1" x14ac:dyDescent="0.35">
      <c r="A78">
        <v>42324</v>
      </c>
      <c r="B78" t="s">
        <v>1555</v>
      </c>
      <c r="C78" t="s">
        <v>1555</v>
      </c>
      <c r="D78" s="2">
        <v>45643.678077812503</v>
      </c>
      <c r="E78" s="2">
        <v>45643.705436805554</v>
      </c>
      <c r="F78" t="s">
        <v>2120</v>
      </c>
      <c r="G78">
        <v>1033</v>
      </c>
      <c r="H78">
        <v>37.75</v>
      </c>
      <c r="I78">
        <v>1</v>
      </c>
      <c r="J78">
        <v>2</v>
      </c>
      <c r="K78">
        <v>1982687570</v>
      </c>
      <c r="L78">
        <v>100063995</v>
      </c>
      <c r="M78">
        <v>1033</v>
      </c>
      <c r="N78">
        <v>24</v>
      </c>
      <c r="O78">
        <v>1</v>
      </c>
      <c r="P78">
        <v>2</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1</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1</v>
      </c>
      <c r="BX78">
        <v>3</v>
      </c>
      <c r="BY78">
        <v>22</v>
      </c>
      <c r="BZ78">
        <v>90</v>
      </c>
      <c r="CA78">
        <v>175</v>
      </c>
      <c r="CB78">
        <v>100</v>
      </c>
      <c r="CC78">
        <v>10</v>
      </c>
      <c r="CD78">
        <v>50</v>
      </c>
      <c r="CE78">
        <v>50</v>
      </c>
      <c r="CF78">
        <v>100</v>
      </c>
      <c r="CG78">
        <v>65</v>
      </c>
      <c r="CH78">
        <v>100</v>
      </c>
      <c r="CI78">
        <v>20</v>
      </c>
      <c r="CJ78">
        <v>100</v>
      </c>
      <c r="CK78">
        <v>50</v>
      </c>
      <c r="CL78">
        <v>100</v>
      </c>
      <c r="CM78">
        <v>65</v>
      </c>
      <c r="CN78">
        <v>100</v>
      </c>
      <c r="CO78">
        <v>18</v>
      </c>
      <c r="CP78">
        <v>5</v>
      </c>
      <c r="CQ78">
        <v>10</v>
      </c>
      <c r="CR78">
        <v>18</v>
      </c>
      <c r="CS78">
        <v>18</v>
      </c>
      <c r="CT78">
        <v>20</v>
      </c>
      <c r="CU78">
        <v>400</v>
      </c>
      <c r="CV78">
        <v>30</v>
      </c>
      <c r="CW78">
        <v>20</v>
      </c>
      <c r="CX78">
        <v>75</v>
      </c>
      <c r="CY78">
        <v>1</v>
      </c>
      <c r="CZ78">
        <v>1</v>
      </c>
      <c r="DA78">
        <v>1</v>
      </c>
      <c r="DB78" t="s">
        <v>1557</v>
      </c>
      <c r="DC78">
        <v>0</v>
      </c>
      <c r="DD78">
        <v>75</v>
      </c>
      <c r="DE78">
        <v>10</v>
      </c>
      <c r="DF78">
        <v>15</v>
      </c>
      <c r="DG78">
        <v>0</v>
      </c>
      <c r="DH78">
        <v>5</v>
      </c>
      <c r="DI78">
        <v>10</v>
      </c>
      <c r="DJ78">
        <v>5</v>
      </c>
      <c r="DK78">
        <v>8</v>
      </c>
      <c r="DL78">
        <v>2</v>
      </c>
      <c r="DM78">
        <v>7</v>
      </c>
      <c r="DN78">
        <v>0</v>
      </c>
      <c r="DO78">
        <v>1</v>
      </c>
      <c r="DP78">
        <v>5</v>
      </c>
      <c r="DQ78">
        <v>0</v>
      </c>
      <c r="DR78">
        <v>1</v>
      </c>
      <c r="DS78">
        <v>2</v>
      </c>
      <c r="DT78">
        <v>2</v>
      </c>
      <c r="DU78">
        <v>2</v>
      </c>
      <c r="FY78">
        <v>2</v>
      </c>
      <c r="FZ78">
        <v>1</v>
      </c>
      <c r="GA78">
        <v>0</v>
      </c>
      <c r="GB78">
        <v>0</v>
      </c>
      <c r="GC78">
        <v>4</v>
      </c>
      <c r="GI78">
        <v>0</v>
      </c>
      <c r="GJ78">
        <v>0</v>
      </c>
      <c r="GK78">
        <v>0</v>
      </c>
      <c r="GL78">
        <v>0</v>
      </c>
      <c r="GM78">
        <v>1</v>
      </c>
      <c r="GN78" t="s">
        <v>1557</v>
      </c>
      <c r="GO78">
        <v>1</v>
      </c>
      <c r="GP78">
        <v>1</v>
      </c>
      <c r="GQ78">
        <v>1</v>
      </c>
      <c r="GR78">
        <v>1</v>
      </c>
      <c r="GS78">
        <v>1</v>
      </c>
      <c r="GT78">
        <v>0</v>
      </c>
      <c r="GU78">
        <v>0</v>
      </c>
      <c r="GV78">
        <v>0</v>
      </c>
      <c r="GW78">
        <v>1</v>
      </c>
      <c r="GX78">
        <v>1</v>
      </c>
      <c r="GY78">
        <v>3</v>
      </c>
      <c r="HB78">
        <v>2</v>
      </c>
      <c r="HC78">
        <v>3</v>
      </c>
      <c r="HD78">
        <v>2</v>
      </c>
      <c r="HE78">
        <v>3</v>
      </c>
      <c r="HF78">
        <v>1</v>
      </c>
      <c r="HG78">
        <v>1</v>
      </c>
      <c r="HH78">
        <v>0</v>
      </c>
      <c r="HI78">
        <v>0</v>
      </c>
      <c r="HJ78">
        <v>0</v>
      </c>
      <c r="HK78">
        <v>3</v>
      </c>
      <c r="HL78">
        <v>1</v>
      </c>
      <c r="HM78">
        <v>0</v>
      </c>
      <c r="HN78">
        <v>0</v>
      </c>
      <c r="HQ78">
        <v>3</v>
      </c>
      <c r="HR78">
        <v>1</v>
      </c>
      <c r="HS78">
        <v>1</v>
      </c>
      <c r="HU78">
        <v>0</v>
      </c>
      <c r="HY78">
        <v>1</v>
      </c>
      <c r="IA78">
        <v>1</v>
      </c>
      <c r="IB78">
        <v>0</v>
      </c>
      <c r="IC78">
        <v>0</v>
      </c>
      <c r="ID78">
        <v>0</v>
      </c>
      <c r="IE78">
        <v>0</v>
      </c>
      <c r="IF78">
        <v>0</v>
      </c>
      <c r="IG78">
        <v>0</v>
      </c>
      <c r="IH78">
        <v>1</v>
      </c>
      <c r="IO78">
        <v>0</v>
      </c>
      <c r="JC78">
        <v>1</v>
      </c>
      <c r="JJ78" t="s">
        <v>1557</v>
      </c>
      <c r="JK78">
        <v>3</v>
      </c>
      <c r="JQ78">
        <v>1</v>
      </c>
      <c r="JR78">
        <v>1</v>
      </c>
      <c r="JS78">
        <v>1</v>
      </c>
      <c r="KI78" t="s">
        <v>1557</v>
      </c>
      <c r="KJ78">
        <v>0</v>
      </c>
      <c r="KK78">
        <v>1</v>
      </c>
      <c r="KL78">
        <v>0</v>
      </c>
      <c r="KM78">
        <v>0</v>
      </c>
      <c r="KN78" t="s">
        <v>1558</v>
      </c>
      <c r="KO78" t="s">
        <v>1594</v>
      </c>
      <c r="KP78" t="s">
        <v>1557</v>
      </c>
      <c r="KQ78">
        <v>0</v>
      </c>
      <c r="KR78">
        <v>3</v>
      </c>
      <c r="KS78">
        <v>3</v>
      </c>
      <c r="KT78" t="s">
        <v>1557</v>
      </c>
      <c r="KU78">
        <v>5</v>
      </c>
      <c r="KV78" t="s">
        <v>1557</v>
      </c>
      <c r="KW78">
        <v>1</v>
      </c>
      <c r="KX78">
        <v>4</v>
      </c>
      <c r="KY78">
        <v>1</v>
      </c>
      <c r="KZ78">
        <v>2</v>
      </c>
      <c r="LA78">
        <v>0</v>
      </c>
      <c r="LB78">
        <v>2</v>
      </c>
      <c r="LC78">
        <v>2</v>
      </c>
      <c r="LD78">
        <v>0</v>
      </c>
      <c r="LE78">
        <v>2</v>
      </c>
      <c r="LF78">
        <v>2</v>
      </c>
      <c r="LG78">
        <v>2</v>
      </c>
      <c r="LH78">
        <v>2</v>
      </c>
      <c r="NL78">
        <v>1</v>
      </c>
      <c r="NM78" t="s">
        <v>1661</v>
      </c>
      <c r="NN78">
        <v>1</v>
      </c>
      <c r="NO78">
        <v>5</v>
      </c>
      <c r="NP78">
        <v>6</v>
      </c>
      <c r="NQ78">
        <v>6</v>
      </c>
      <c r="NR78">
        <v>7</v>
      </c>
      <c r="NS78">
        <v>7</v>
      </c>
      <c r="NT78">
        <v>6</v>
      </c>
      <c r="NU78">
        <v>6</v>
      </c>
      <c r="NV78">
        <v>6</v>
      </c>
      <c r="NW78">
        <v>7</v>
      </c>
      <c r="NX78">
        <v>6</v>
      </c>
      <c r="NY78">
        <v>7</v>
      </c>
      <c r="NZ78">
        <v>5</v>
      </c>
      <c r="OA78">
        <v>6</v>
      </c>
      <c r="OB78">
        <v>6</v>
      </c>
      <c r="OC78">
        <v>3</v>
      </c>
      <c r="OD78">
        <v>6</v>
      </c>
      <c r="OE78">
        <v>7</v>
      </c>
      <c r="OF78">
        <v>3</v>
      </c>
      <c r="OH78">
        <v>5</v>
      </c>
      <c r="OI78">
        <v>10</v>
      </c>
      <c r="OJ78">
        <v>10</v>
      </c>
      <c r="OK78">
        <v>10</v>
      </c>
      <c r="OL78">
        <v>5</v>
      </c>
      <c r="OM78">
        <v>5</v>
      </c>
      <c r="ON78">
        <v>5</v>
      </c>
      <c r="OO78">
        <v>2</v>
      </c>
      <c r="OP78">
        <v>10</v>
      </c>
      <c r="OQ78">
        <v>8</v>
      </c>
      <c r="OS78">
        <v>5</v>
      </c>
      <c r="OT78">
        <v>5</v>
      </c>
      <c r="OV78">
        <v>5</v>
      </c>
      <c r="OW78">
        <v>15</v>
      </c>
      <c r="OX78">
        <v>2</v>
      </c>
      <c r="OY78">
        <v>2</v>
      </c>
      <c r="OZ78">
        <v>2</v>
      </c>
      <c r="PA78">
        <v>6</v>
      </c>
      <c r="PB78">
        <v>6</v>
      </c>
      <c r="PC78">
        <v>4</v>
      </c>
      <c r="PD78">
        <v>5</v>
      </c>
      <c r="PE78">
        <v>6</v>
      </c>
      <c r="PF78">
        <v>5</v>
      </c>
      <c r="PG78">
        <v>6</v>
      </c>
      <c r="PH78">
        <v>7</v>
      </c>
      <c r="PI78">
        <v>6</v>
      </c>
      <c r="PJ78">
        <v>6</v>
      </c>
      <c r="PK78">
        <v>5</v>
      </c>
      <c r="PL78">
        <v>5</v>
      </c>
      <c r="PM78">
        <v>6</v>
      </c>
      <c r="PN78">
        <v>6</v>
      </c>
      <c r="PO78">
        <v>5</v>
      </c>
      <c r="PP78">
        <v>5</v>
      </c>
      <c r="PQ78">
        <v>6</v>
      </c>
      <c r="PR78">
        <v>3</v>
      </c>
      <c r="PS78">
        <v>6</v>
      </c>
      <c r="PT78">
        <v>7</v>
      </c>
      <c r="PU78">
        <v>5</v>
      </c>
      <c r="PV78">
        <v>6</v>
      </c>
      <c r="PW78">
        <v>6</v>
      </c>
      <c r="PX78">
        <v>3</v>
      </c>
      <c r="PY78">
        <v>4</v>
      </c>
      <c r="PZ78">
        <v>4</v>
      </c>
      <c r="QA78">
        <v>6</v>
      </c>
      <c r="QB78">
        <v>6</v>
      </c>
      <c r="QC78">
        <v>5</v>
      </c>
      <c r="QD78">
        <v>5</v>
      </c>
      <c r="QE78">
        <v>6</v>
      </c>
      <c r="QF78">
        <v>6</v>
      </c>
      <c r="QG78">
        <v>5</v>
      </c>
      <c r="QH78">
        <v>5</v>
      </c>
      <c r="QI78">
        <v>6</v>
      </c>
      <c r="QJ78">
        <v>5</v>
      </c>
      <c r="QK78">
        <v>3</v>
      </c>
      <c r="QL78">
        <v>6</v>
      </c>
      <c r="QM78">
        <v>5</v>
      </c>
      <c r="QN78">
        <v>5</v>
      </c>
      <c r="QO78">
        <v>6</v>
      </c>
      <c r="QP78">
        <v>6</v>
      </c>
      <c r="QQ78">
        <v>6</v>
      </c>
      <c r="QR78">
        <v>6</v>
      </c>
      <c r="QS78">
        <v>6</v>
      </c>
      <c r="QT78">
        <v>6</v>
      </c>
      <c r="QU78">
        <v>5</v>
      </c>
      <c r="QV78">
        <v>6</v>
      </c>
      <c r="QW78">
        <v>5</v>
      </c>
      <c r="QX78">
        <v>5</v>
      </c>
      <c r="QY78">
        <v>5</v>
      </c>
      <c r="QZ78">
        <v>5</v>
      </c>
      <c r="RA78">
        <v>6</v>
      </c>
      <c r="RB78">
        <v>4</v>
      </c>
      <c r="RC78">
        <v>6</v>
      </c>
      <c r="RD78">
        <v>6</v>
      </c>
      <c r="RE78">
        <v>5</v>
      </c>
      <c r="RF78">
        <v>99</v>
      </c>
      <c r="RG78" t="s">
        <v>2121</v>
      </c>
      <c r="RH78">
        <v>-2</v>
      </c>
      <c r="RI78">
        <v>1</v>
      </c>
      <c r="RJ78">
        <v>1</v>
      </c>
      <c r="RK78">
        <v>1</v>
      </c>
      <c r="RL78" t="s">
        <v>1557</v>
      </c>
      <c r="RM78">
        <v>1</v>
      </c>
      <c r="RN78">
        <v>0</v>
      </c>
      <c r="RO78">
        <v>1</v>
      </c>
      <c r="RP78">
        <v>0</v>
      </c>
      <c r="RQ78">
        <v>0</v>
      </c>
      <c r="RR78">
        <v>0</v>
      </c>
      <c r="RS78">
        <v>0</v>
      </c>
      <c r="RT78">
        <v>3</v>
      </c>
      <c r="RU78">
        <v>3</v>
      </c>
      <c r="RV78">
        <v>0</v>
      </c>
      <c r="RW78">
        <v>0</v>
      </c>
      <c r="RX78">
        <v>1</v>
      </c>
      <c r="RY78">
        <v>0</v>
      </c>
      <c r="RZ78">
        <v>0</v>
      </c>
      <c r="SA78">
        <v>1</v>
      </c>
      <c r="SB78">
        <v>1</v>
      </c>
      <c r="SC78">
        <v>0</v>
      </c>
      <c r="SF78">
        <v>5</v>
      </c>
      <c r="SI78">
        <v>10</v>
      </c>
      <c r="SJ78">
        <v>20</v>
      </c>
      <c r="SL78">
        <v>0</v>
      </c>
      <c r="SM78">
        <v>0</v>
      </c>
      <c r="SN78">
        <v>1</v>
      </c>
      <c r="SO78">
        <v>0</v>
      </c>
      <c r="SP78">
        <v>0</v>
      </c>
      <c r="SQ78">
        <v>1</v>
      </c>
      <c r="SR78">
        <v>1</v>
      </c>
      <c r="SS78">
        <v>0</v>
      </c>
      <c r="SV78">
        <v>5</v>
      </c>
      <c r="SY78">
        <v>25</v>
      </c>
      <c r="SZ78">
        <v>20</v>
      </c>
      <c r="TB78">
        <v>7</v>
      </c>
      <c r="TC78">
        <v>0</v>
      </c>
      <c r="TD78">
        <v>1</v>
      </c>
      <c r="TE78">
        <v>2</v>
      </c>
      <c r="TF78">
        <v>6</v>
      </c>
      <c r="TG78">
        <v>0</v>
      </c>
      <c r="TH78">
        <v>2</v>
      </c>
      <c r="TI78">
        <v>2</v>
      </c>
      <c r="TJ78">
        <v>7</v>
      </c>
      <c r="TK78">
        <v>10</v>
      </c>
      <c r="TL78">
        <v>10</v>
      </c>
      <c r="TM78">
        <v>0</v>
      </c>
      <c r="TN78">
        <v>0</v>
      </c>
      <c r="TO78">
        <v>6</v>
      </c>
      <c r="TP78">
        <v>6</v>
      </c>
      <c r="TQ78">
        <v>6</v>
      </c>
      <c r="TR78">
        <v>5</v>
      </c>
      <c r="TS78">
        <v>6</v>
      </c>
      <c r="TT78">
        <v>5</v>
      </c>
      <c r="TU78">
        <v>92</v>
      </c>
      <c r="TV78">
        <v>-9</v>
      </c>
      <c r="TW78">
        <v>1</v>
      </c>
      <c r="TX78">
        <v>1</v>
      </c>
      <c r="TY78">
        <v>0</v>
      </c>
      <c r="TZ78">
        <v>10</v>
      </c>
      <c r="UA78">
        <v>0</v>
      </c>
      <c r="UB78">
        <v>15</v>
      </c>
      <c r="UC78">
        <v>1</v>
      </c>
      <c r="UD78">
        <v>1</v>
      </c>
      <c r="UE78">
        <v>7</v>
      </c>
      <c r="UF78">
        <v>1</v>
      </c>
      <c r="UG78">
        <v>0</v>
      </c>
      <c r="UH78">
        <v>0</v>
      </c>
      <c r="UI78">
        <v>7</v>
      </c>
      <c r="UJ78">
        <v>7</v>
      </c>
      <c r="UK78">
        <v>4</v>
      </c>
      <c r="UL78">
        <v>5</v>
      </c>
      <c r="UM78">
        <v>8</v>
      </c>
      <c r="UN78">
        <v>8</v>
      </c>
      <c r="UO78">
        <v>1</v>
      </c>
      <c r="UP78">
        <v>3</v>
      </c>
      <c r="UQ78">
        <v>4</v>
      </c>
      <c r="UR78">
        <v>0</v>
      </c>
      <c r="US78">
        <v>0</v>
      </c>
      <c r="UT78">
        <v>3</v>
      </c>
      <c r="UU78">
        <v>4</v>
      </c>
      <c r="UV78">
        <v>2</v>
      </c>
      <c r="UW78">
        <v>3</v>
      </c>
      <c r="UX78">
        <v>2</v>
      </c>
      <c r="UY78">
        <v>2</v>
      </c>
      <c r="UZ78">
        <v>2</v>
      </c>
      <c r="VA78">
        <v>2</v>
      </c>
      <c r="VB78" t="s">
        <v>2122</v>
      </c>
      <c r="VC78">
        <v>4</v>
      </c>
      <c r="VD78" t="s">
        <v>2123</v>
      </c>
      <c r="VE78">
        <v>4</v>
      </c>
      <c r="VF78" t="s">
        <v>1557</v>
      </c>
      <c r="VG78">
        <v>0</v>
      </c>
      <c r="VH78">
        <v>0</v>
      </c>
      <c r="VI78">
        <v>0</v>
      </c>
      <c r="VJ78">
        <v>0</v>
      </c>
      <c r="VK78">
        <v>0</v>
      </c>
      <c r="VL78">
        <v>0</v>
      </c>
      <c r="VM78">
        <v>0</v>
      </c>
      <c r="VN78">
        <v>0</v>
      </c>
      <c r="VO78">
        <v>0</v>
      </c>
      <c r="VP78">
        <v>1</v>
      </c>
      <c r="VZ78" t="s">
        <v>1557</v>
      </c>
      <c r="WA78">
        <v>0</v>
      </c>
      <c r="WB78">
        <v>0</v>
      </c>
      <c r="WC78">
        <v>0</v>
      </c>
      <c r="WD78">
        <v>0</v>
      </c>
      <c r="WE78">
        <v>0</v>
      </c>
      <c r="WF78">
        <v>0</v>
      </c>
      <c r="WG78">
        <v>0</v>
      </c>
      <c r="WH78">
        <v>0</v>
      </c>
      <c r="WI78">
        <v>0</v>
      </c>
      <c r="WJ78">
        <v>1</v>
      </c>
      <c r="WT78">
        <v>0</v>
      </c>
      <c r="WU78">
        <v>0</v>
      </c>
      <c r="WV78">
        <v>0</v>
      </c>
      <c r="WW78">
        <v>1</v>
      </c>
      <c r="WX78">
        <v>0</v>
      </c>
      <c r="WY78">
        <v>0</v>
      </c>
      <c r="WZ78">
        <v>0</v>
      </c>
      <c r="XA78">
        <v>0</v>
      </c>
      <c r="XB78">
        <v>4</v>
      </c>
      <c r="XF78">
        <v>1</v>
      </c>
      <c r="XJ78">
        <v>6</v>
      </c>
      <c r="XK78">
        <v>6</v>
      </c>
      <c r="XL78">
        <v>6</v>
      </c>
      <c r="XM78">
        <v>7</v>
      </c>
      <c r="XN78">
        <v>4</v>
      </c>
      <c r="XO78">
        <v>5</v>
      </c>
      <c r="XP78">
        <v>6</v>
      </c>
      <c r="XQ78">
        <v>6</v>
      </c>
      <c r="XR78">
        <v>6</v>
      </c>
      <c r="XS78">
        <v>1</v>
      </c>
      <c r="XT78">
        <v>4</v>
      </c>
      <c r="XU78">
        <v>4</v>
      </c>
      <c r="XV78">
        <v>7</v>
      </c>
      <c r="XW78">
        <v>5</v>
      </c>
      <c r="XX78">
        <v>5</v>
      </c>
      <c r="XY78">
        <v>6</v>
      </c>
      <c r="XZ78">
        <v>7</v>
      </c>
      <c r="YA78">
        <v>5</v>
      </c>
      <c r="YB78">
        <v>4</v>
      </c>
      <c r="YC78">
        <v>5</v>
      </c>
      <c r="YD78">
        <v>6</v>
      </c>
      <c r="YE78">
        <v>7</v>
      </c>
      <c r="YK78">
        <v>4</v>
      </c>
      <c r="YL78">
        <v>4</v>
      </c>
      <c r="YM78">
        <v>5</v>
      </c>
      <c r="YN78">
        <v>6</v>
      </c>
      <c r="YO78">
        <v>7</v>
      </c>
      <c r="YU78">
        <v>2</v>
      </c>
      <c r="YV78">
        <v>3</v>
      </c>
      <c r="YW78">
        <v>5</v>
      </c>
      <c r="YX78">
        <v>5</v>
      </c>
      <c r="YY78">
        <v>0</v>
      </c>
      <c r="YZ78">
        <v>0</v>
      </c>
      <c r="ZA78">
        <v>1</v>
      </c>
      <c r="ZD78">
        <v>0</v>
      </c>
      <c r="ZE78">
        <v>1</v>
      </c>
      <c r="ZF78">
        <v>0</v>
      </c>
      <c r="ZH78">
        <v>3</v>
      </c>
      <c r="ZJ78">
        <v>2</v>
      </c>
      <c r="ZK78">
        <v>3</v>
      </c>
      <c r="ZL78">
        <v>3</v>
      </c>
      <c r="ZM78">
        <v>5</v>
      </c>
      <c r="ZN78">
        <v>0</v>
      </c>
      <c r="ZO78">
        <v>0</v>
      </c>
      <c r="ZP78">
        <v>50</v>
      </c>
      <c r="ZQ78">
        <v>50</v>
      </c>
      <c r="ZR78">
        <v>8</v>
      </c>
      <c r="ZS78">
        <v>0</v>
      </c>
      <c r="ZT78">
        <v>8</v>
      </c>
      <c r="ZV78" t="s">
        <v>2124</v>
      </c>
      <c r="ZW78">
        <v>1</v>
      </c>
      <c r="ZX78" t="s">
        <v>2125</v>
      </c>
      <c r="ZY78">
        <v>13</v>
      </c>
      <c r="ZZ78">
        <v>6</v>
      </c>
      <c r="AAA78">
        <v>6</v>
      </c>
      <c r="AAB78">
        <v>4</v>
      </c>
      <c r="AAC78">
        <v>6</v>
      </c>
      <c r="AAD78">
        <v>4</v>
      </c>
      <c r="AAE78">
        <v>6</v>
      </c>
      <c r="AAF78">
        <v>6</v>
      </c>
      <c r="AAG78">
        <v>4</v>
      </c>
      <c r="AAH78">
        <v>6</v>
      </c>
      <c r="AAI78">
        <v>4</v>
      </c>
      <c r="AAJ78">
        <v>0</v>
      </c>
      <c r="AAK78">
        <v>0</v>
      </c>
      <c r="AAL78">
        <v>0</v>
      </c>
      <c r="AAM78">
        <v>0</v>
      </c>
      <c r="AAN78">
        <v>0</v>
      </c>
      <c r="ABD78">
        <v>5</v>
      </c>
      <c r="ABE78">
        <v>5</v>
      </c>
      <c r="ABF78">
        <v>4</v>
      </c>
      <c r="ABG78">
        <v>5</v>
      </c>
      <c r="ABH78">
        <v>1</v>
      </c>
      <c r="ABL78">
        <v>1</v>
      </c>
      <c r="ABM78" t="s">
        <v>2126</v>
      </c>
      <c r="ABP78">
        <v>25</v>
      </c>
      <c r="ABQ78">
        <v>75</v>
      </c>
      <c r="ABR78">
        <v>1</v>
      </c>
      <c r="ABS78">
        <v>1</v>
      </c>
      <c r="ABT78">
        <v>30</v>
      </c>
      <c r="ABU78">
        <v>90</v>
      </c>
      <c r="ABV78">
        <v>0</v>
      </c>
      <c r="ABW78">
        <v>3</v>
      </c>
      <c r="ABX78">
        <v>2</v>
      </c>
      <c r="ABY78">
        <v>0</v>
      </c>
      <c r="ABZ78">
        <v>0</v>
      </c>
      <c r="ACA78">
        <v>3</v>
      </c>
      <c r="ACB78">
        <v>5</v>
      </c>
      <c r="ACC78">
        <v>15</v>
      </c>
      <c r="ACD78">
        <v>50</v>
      </c>
      <c r="ACE78">
        <v>20</v>
      </c>
      <c r="ACF78">
        <v>5</v>
      </c>
      <c r="ACG78">
        <v>5</v>
      </c>
      <c r="ACH78">
        <v>0</v>
      </c>
      <c r="ACI78">
        <v>5</v>
      </c>
      <c r="ACJ78">
        <v>25</v>
      </c>
      <c r="ACK78">
        <v>20</v>
      </c>
      <c r="ACL78">
        <v>25</v>
      </c>
      <c r="ACM78">
        <v>15</v>
      </c>
      <c r="ACN78">
        <v>10</v>
      </c>
      <c r="ACO78">
        <v>5</v>
      </c>
      <c r="ACP78">
        <v>2</v>
      </c>
      <c r="ACQ78">
        <v>2</v>
      </c>
      <c r="ACR78">
        <v>15</v>
      </c>
      <c r="ACS78">
        <v>10</v>
      </c>
      <c r="ACT78">
        <v>2</v>
      </c>
      <c r="ACU78">
        <v>2</v>
      </c>
      <c r="ACV78">
        <v>1</v>
      </c>
      <c r="ACW78">
        <v>1</v>
      </c>
      <c r="ACX78">
        <v>1</v>
      </c>
      <c r="ACY78">
        <v>1</v>
      </c>
      <c r="ACZ78">
        <f t="shared" si="1"/>
        <v>1</v>
      </c>
    </row>
    <row r="79" spans="1:780" x14ac:dyDescent="0.35">
      <c r="A79">
        <v>42331</v>
      </c>
      <c r="B79" t="s">
        <v>1555</v>
      </c>
      <c r="C79" t="s">
        <v>1555</v>
      </c>
      <c r="D79" s="2">
        <v>45643.687258680555</v>
      </c>
      <c r="E79" s="2">
        <v>45643.72820957176</v>
      </c>
      <c r="F79" t="s">
        <v>2127</v>
      </c>
      <c r="G79">
        <v>1033</v>
      </c>
      <c r="H79">
        <v>50.73</v>
      </c>
      <c r="I79">
        <v>1</v>
      </c>
      <c r="J79">
        <v>2</v>
      </c>
      <c r="K79">
        <v>1447279245</v>
      </c>
      <c r="L79">
        <v>100049292</v>
      </c>
      <c r="M79">
        <v>1033</v>
      </c>
      <c r="N79">
        <v>24</v>
      </c>
      <c r="O79">
        <v>1</v>
      </c>
      <c r="P79">
        <v>2</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1</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3</v>
      </c>
      <c r="BY79">
        <v>20</v>
      </c>
      <c r="BZ79">
        <v>90</v>
      </c>
      <c r="CA79">
        <v>250</v>
      </c>
      <c r="CB79">
        <v>200</v>
      </c>
      <c r="CC79">
        <v>5</v>
      </c>
      <c r="CD79">
        <v>50</v>
      </c>
      <c r="CE79">
        <v>30</v>
      </c>
      <c r="CF79">
        <v>200</v>
      </c>
      <c r="CG79">
        <v>50</v>
      </c>
      <c r="CH79">
        <v>150</v>
      </c>
      <c r="CI79">
        <v>40</v>
      </c>
      <c r="CJ79">
        <v>200</v>
      </c>
      <c r="CK79">
        <v>30</v>
      </c>
      <c r="CL79">
        <v>200</v>
      </c>
      <c r="CM79">
        <v>50</v>
      </c>
      <c r="CN79">
        <v>150</v>
      </c>
      <c r="CO79">
        <v>35</v>
      </c>
      <c r="CP79">
        <v>3</v>
      </c>
      <c r="CQ79">
        <v>30</v>
      </c>
      <c r="CR79">
        <v>10</v>
      </c>
      <c r="CS79">
        <v>15</v>
      </c>
      <c r="CT79">
        <v>20</v>
      </c>
      <c r="CU79">
        <v>150</v>
      </c>
      <c r="CV79">
        <v>10</v>
      </c>
      <c r="CW79">
        <v>25</v>
      </c>
      <c r="CX79">
        <v>50</v>
      </c>
      <c r="CY79">
        <v>1</v>
      </c>
      <c r="CZ79">
        <v>1</v>
      </c>
      <c r="DA79">
        <v>1</v>
      </c>
      <c r="DB79" t="s">
        <v>1557</v>
      </c>
      <c r="DC79">
        <v>50</v>
      </c>
      <c r="DD79">
        <v>20</v>
      </c>
      <c r="DE79">
        <v>20</v>
      </c>
      <c r="DF79">
        <v>10</v>
      </c>
      <c r="DG79">
        <v>0</v>
      </c>
      <c r="DH79">
        <v>15</v>
      </c>
      <c r="DI79">
        <v>20</v>
      </c>
      <c r="DJ79">
        <v>5</v>
      </c>
      <c r="DK79">
        <v>5</v>
      </c>
      <c r="DL79">
        <v>15</v>
      </c>
      <c r="DM79">
        <v>1</v>
      </c>
      <c r="DN79">
        <v>1</v>
      </c>
      <c r="DO79">
        <v>3</v>
      </c>
      <c r="DP79">
        <v>1</v>
      </c>
      <c r="DQ79">
        <v>1</v>
      </c>
      <c r="DR79">
        <v>3</v>
      </c>
      <c r="DS79">
        <v>1</v>
      </c>
      <c r="DT79">
        <v>2</v>
      </c>
      <c r="DU79">
        <v>3</v>
      </c>
      <c r="DV79" t="s">
        <v>1557</v>
      </c>
      <c r="DW79" t="s">
        <v>1557</v>
      </c>
      <c r="ER79">
        <v>0</v>
      </c>
      <c r="ES79">
        <v>1</v>
      </c>
      <c r="ET79">
        <v>1</v>
      </c>
      <c r="EU79">
        <v>0</v>
      </c>
      <c r="EV79">
        <v>1</v>
      </c>
      <c r="EW79">
        <v>0</v>
      </c>
      <c r="EX79">
        <v>0</v>
      </c>
      <c r="EY79">
        <v>0</v>
      </c>
      <c r="EZ79">
        <v>1</v>
      </c>
      <c r="FA79">
        <v>0</v>
      </c>
      <c r="FB79" t="s">
        <v>1557</v>
      </c>
      <c r="FC79" t="s">
        <v>1557</v>
      </c>
      <c r="FD79">
        <v>0</v>
      </c>
      <c r="FE79">
        <v>1</v>
      </c>
      <c r="FF79">
        <v>0</v>
      </c>
      <c r="FG79">
        <v>0</v>
      </c>
      <c r="FH79">
        <v>1</v>
      </c>
      <c r="FI79">
        <v>0</v>
      </c>
      <c r="FJ79">
        <v>0</v>
      </c>
      <c r="FY79">
        <v>0</v>
      </c>
      <c r="FZ79">
        <v>0</v>
      </c>
      <c r="GA79">
        <v>0</v>
      </c>
      <c r="GB79">
        <v>0</v>
      </c>
      <c r="GC79">
        <v>1</v>
      </c>
      <c r="GD79">
        <v>1</v>
      </c>
      <c r="GE79">
        <v>0</v>
      </c>
      <c r="GF79">
        <v>0</v>
      </c>
      <c r="GG79">
        <v>0</v>
      </c>
      <c r="GH79">
        <v>0</v>
      </c>
      <c r="GI79">
        <v>0</v>
      </c>
      <c r="GJ79">
        <v>0</v>
      </c>
      <c r="GK79">
        <v>0</v>
      </c>
      <c r="GL79">
        <v>0</v>
      </c>
      <c r="GM79">
        <v>3</v>
      </c>
      <c r="GN79" t="s">
        <v>1557</v>
      </c>
      <c r="GO79">
        <v>1</v>
      </c>
      <c r="GP79">
        <v>1</v>
      </c>
      <c r="GQ79">
        <v>1</v>
      </c>
      <c r="GR79">
        <v>1</v>
      </c>
      <c r="GS79">
        <v>1</v>
      </c>
      <c r="GT79">
        <v>0</v>
      </c>
      <c r="GU79">
        <v>0</v>
      </c>
      <c r="GV79">
        <v>0</v>
      </c>
      <c r="GW79">
        <v>2</v>
      </c>
      <c r="GX79">
        <v>1</v>
      </c>
      <c r="GY79">
        <v>1</v>
      </c>
      <c r="HC79">
        <v>13</v>
      </c>
      <c r="HD79">
        <v>2</v>
      </c>
      <c r="HE79">
        <v>7</v>
      </c>
      <c r="HF79">
        <v>6</v>
      </c>
      <c r="HG79">
        <v>0</v>
      </c>
      <c r="HH79">
        <v>2</v>
      </c>
      <c r="HI79">
        <v>0</v>
      </c>
      <c r="HJ79">
        <v>0</v>
      </c>
      <c r="HK79">
        <v>0</v>
      </c>
      <c r="HL79">
        <v>0</v>
      </c>
      <c r="HM79">
        <v>0</v>
      </c>
      <c r="HN79">
        <v>0</v>
      </c>
      <c r="HO79">
        <v>7</v>
      </c>
      <c r="HP79">
        <v>6</v>
      </c>
      <c r="HQ79">
        <v>7</v>
      </c>
      <c r="HR79">
        <v>6</v>
      </c>
      <c r="HT79">
        <v>0</v>
      </c>
      <c r="HV79">
        <v>0</v>
      </c>
      <c r="HX79">
        <v>2</v>
      </c>
      <c r="HZ79">
        <v>2</v>
      </c>
      <c r="IA79">
        <v>0</v>
      </c>
      <c r="IB79">
        <v>0</v>
      </c>
      <c r="IC79">
        <v>0</v>
      </c>
      <c r="ID79">
        <v>0</v>
      </c>
      <c r="IE79">
        <v>0</v>
      </c>
      <c r="IF79">
        <v>2</v>
      </c>
      <c r="IG79">
        <v>0</v>
      </c>
      <c r="IM79">
        <v>0</v>
      </c>
      <c r="IT79">
        <v>0</v>
      </c>
      <c r="JA79">
        <v>2</v>
      </c>
      <c r="JH79">
        <v>2</v>
      </c>
      <c r="JJ79" t="s">
        <v>1557</v>
      </c>
      <c r="JK79">
        <v>3</v>
      </c>
      <c r="JQ79">
        <v>1</v>
      </c>
      <c r="JR79">
        <v>1</v>
      </c>
      <c r="JS79">
        <v>1</v>
      </c>
      <c r="KI79" t="s">
        <v>1557</v>
      </c>
      <c r="KJ79">
        <v>0</v>
      </c>
      <c r="KK79">
        <v>1</v>
      </c>
      <c r="KL79">
        <v>0</v>
      </c>
      <c r="KM79">
        <v>0</v>
      </c>
      <c r="KN79" t="s">
        <v>2128</v>
      </c>
      <c r="KO79" t="s">
        <v>1557</v>
      </c>
      <c r="KP79" t="s">
        <v>1557</v>
      </c>
      <c r="KQ79">
        <v>0</v>
      </c>
      <c r="KR79">
        <v>2</v>
      </c>
      <c r="KS79">
        <v>3</v>
      </c>
      <c r="KT79" t="s">
        <v>1557</v>
      </c>
      <c r="KU79">
        <v>5</v>
      </c>
      <c r="KV79" t="s">
        <v>1557</v>
      </c>
      <c r="KW79">
        <v>1</v>
      </c>
      <c r="KX79">
        <v>5</v>
      </c>
      <c r="KY79">
        <v>0</v>
      </c>
      <c r="KZ79">
        <v>0</v>
      </c>
      <c r="LA79">
        <v>0</v>
      </c>
      <c r="LB79">
        <v>5</v>
      </c>
      <c r="LC79">
        <v>0</v>
      </c>
      <c r="LD79">
        <v>0</v>
      </c>
      <c r="LE79">
        <v>5</v>
      </c>
      <c r="LF79">
        <v>2</v>
      </c>
      <c r="LG79">
        <v>1</v>
      </c>
      <c r="LH79">
        <v>2</v>
      </c>
      <c r="MI79" t="s">
        <v>1557</v>
      </c>
      <c r="MJ79" t="s">
        <v>1557</v>
      </c>
      <c r="MT79">
        <v>0</v>
      </c>
      <c r="MU79">
        <v>1</v>
      </c>
      <c r="MV79">
        <v>1</v>
      </c>
      <c r="MW79">
        <v>0</v>
      </c>
      <c r="MY79">
        <v>0</v>
      </c>
      <c r="MZ79">
        <v>0</v>
      </c>
      <c r="NA79">
        <v>0</v>
      </c>
      <c r="NB79">
        <v>0</v>
      </c>
      <c r="NL79">
        <v>51</v>
      </c>
      <c r="NM79" t="s">
        <v>2129</v>
      </c>
      <c r="NN79">
        <v>-50</v>
      </c>
      <c r="NO79">
        <v>6</v>
      </c>
      <c r="NP79">
        <v>6</v>
      </c>
      <c r="NQ79">
        <v>6</v>
      </c>
      <c r="NR79">
        <v>6</v>
      </c>
      <c r="NS79">
        <v>6</v>
      </c>
      <c r="NT79">
        <v>6</v>
      </c>
      <c r="NU79">
        <v>6</v>
      </c>
      <c r="NV79">
        <v>6</v>
      </c>
      <c r="NW79">
        <v>6</v>
      </c>
      <c r="NX79">
        <v>6</v>
      </c>
      <c r="NY79">
        <v>7</v>
      </c>
      <c r="NZ79">
        <v>7</v>
      </c>
      <c r="OA79">
        <v>5</v>
      </c>
      <c r="OB79">
        <v>6</v>
      </c>
      <c r="OC79">
        <v>5</v>
      </c>
      <c r="OD79">
        <v>6</v>
      </c>
      <c r="OE79">
        <v>6</v>
      </c>
      <c r="OF79">
        <v>3</v>
      </c>
      <c r="OG79">
        <v>5</v>
      </c>
      <c r="OH79">
        <v>5</v>
      </c>
      <c r="OI79">
        <v>20</v>
      </c>
      <c r="OJ79">
        <v>5</v>
      </c>
      <c r="OK79">
        <v>5</v>
      </c>
      <c r="OL79">
        <v>0</v>
      </c>
      <c r="OM79">
        <v>0</v>
      </c>
      <c r="ON79">
        <v>0</v>
      </c>
      <c r="OO79">
        <v>0</v>
      </c>
      <c r="OP79">
        <v>30</v>
      </c>
      <c r="OQ79">
        <v>20</v>
      </c>
      <c r="OR79">
        <v>5</v>
      </c>
      <c r="OT79">
        <v>0</v>
      </c>
      <c r="OV79">
        <v>5</v>
      </c>
      <c r="OW79">
        <v>0</v>
      </c>
      <c r="OX79">
        <v>2</v>
      </c>
      <c r="OY79">
        <v>2</v>
      </c>
      <c r="OZ79">
        <v>2</v>
      </c>
      <c r="PA79">
        <v>7</v>
      </c>
      <c r="PB79">
        <v>7</v>
      </c>
      <c r="PC79">
        <v>1</v>
      </c>
      <c r="PD79">
        <v>2</v>
      </c>
      <c r="PE79">
        <v>5</v>
      </c>
      <c r="PF79">
        <v>3</v>
      </c>
      <c r="PG79">
        <v>4</v>
      </c>
      <c r="PH79">
        <v>5</v>
      </c>
      <c r="PI79">
        <v>4</v>
      </c>
      <c r="PJ79">
        <v>4</v>
      </c>
      <c r="PK79">
        <v>4</v>
      </c>
      <c r="PL79">
        <v>5</v>
      </c>
      <c r="PM79">
        <v>4</v>
      </c>
      <c r="PN79">
        <v>4</v>
      </c>
      <c r="PO79">
        <v>4</v>
      </c>
      <c r="PP79">
        <v>4</v>
      </c>
      <c r="PQ79">
        <v>5</v>
      </c>
      <c r="PR79">
        <v>5</v>
      </c>
      <c r="PS79">
        <v>5</v>
      </c>
      <c r="PT79">
        <v>5</v>
      </c>
      <c r="PU79">
        <v>5</v>
      </c>
      <c r="PV79">
        <v>3</v>
      </c>
      <c r="PW79">
        <v>3</v>
      </c>
      <c r="PX79">
        <v>3</v>
      </c>
      <c r="PY79">
        <v>3</v>
      </c>
      <c r="PZ79">
        <v>4</v>
      </c>
      <c r="QA79">
        <v>2</v>
      </c>
      <c r="QB79">
        <v>3</v>
      </c>
      <c r="QC79">
        <v>4</v>
      </c>
      <c r="QD79">
        <v>3</v>
      </c>
      <c r="QE79">
        <v>6</v>
      </c>
      <c r="QF79">
        <v>6</v>
      </c>
      <c r="QG79">
        <v>5</v>
      </c>
      <c r="QH79">
        <v>5</v>
      </c>
      <c r="QI79">
        <v>3</v>
      </c>
      <c r="QJ79">
        <v>4</v>
      </c>
      <c r="QK79">
        <v>3</v>
      </c>
      <c r="QL79">
        <v>4</v>
      </c>
      <c r="QM79">
        <v>5</v>
      </c>
      <c r="QN79">
        <v>5</v>
      </c>
      <c r="QO79">
        <v>5</v>
      </c>
      <c r="QP79">
        <v>5</v>
      </c>
      <c r="QQ79">
        <v>5</v>
      </c>
      <c r="QR79">
        <v>5</v>
      </c>
      <c r="QS79">
        <v>6</v>
      </c>
      <c r="QT79">
        <v>6</v>
      </c>
      <c r="QU79">
        <v>5</v>
      </c>
      <c r="QV79">
        <v>5</v>
      </c>
      <c r="QW79">
        <v>5</v>
      </c>
      <c r="QX79">
        <v>5</v>
      </c>
      <c r="QY79">
        <v>6</v>
      </c>
      <c r="QZ79">
        <v>5</v>
      </c>
      <c r="RA79">
        <v>6</v>
      </c>
      <c r="RB79">
        <v>3</v>
      </c>
      <c r="RC79">
        <v>5</v>
      </c>
      <c r="RD79">
        <v>5</v>
      </c>
      <c r="RE79">
        <v>5</v>
      </c>
      <c r="RF79">
        <v>70</v>
      </c>
      <c r="RG79" t="s">
        <v>2130</v>
      </c>
      <c r="RH79">
        <v>-31</v>
      </c>
      <c r="RI79">
        <v>2</v>
      </c>
      <c r="RJ79">
        <v>1</v>
      </c>
      <c r="RK79">
        <v>2</v>
      </c>
      <c r="RL79" t="s">
        <v>1742</v>
      </c>
      <c r="RM79">
        <v>1</v>
      </c>
      <c r="RN79">
        <v>1</v>
      </c>
      <c r="RO79">
        <v>0</v>
      </c>
      <c r="RP79">
        <v>0</v>
      </c>
      <c r="RQ79">
        <v>0</v>
      </c>
      <c r="RR79">
        <v>0</v>
      </c>
      <c r="RS79">
        <v>1</v>
      </c>
      <c r="RT79">
        <v>3</v>
      </c>
      <c r="RU79">
        <v>3</v>
      </c>
      <c r="RV79">
        <v>0</v>
      </c>
      <c r="RW79">
        <v>0</v>
      </c>
      <c r="RX79">
        <v>0</v>
      </c>
      <c r="RY79">
        <v>0</v>
      </c>
      <c r="RZ79">
        <v>0</v>
      </c>
      <c r="SA79">
        <v>1</v>
      </c>
      <c r="SB79">
        <v>0</v>
      </c>
      <c r="SC79">
        <v>0</v>
      </c>
      <c r="SI79">
        <v>50</v>
      </c>
      <c r="SL79">
        <v>0</v>
      </c>
      <c r="SM79">
        <v>0</v>
      </c>
      <c r="SN79">
        <v>0</v>
      </c>
      <c r="SO79">
        <v>0</v>
      </c>
      <c r="SP79">
        <v>0</v>
      </c>
      <c r="SQ79">
        <v>1</v>
      </c>
      <c r="SR79">
        <v>0</v>
      </c>
      <c r="SS79">
        <v>0</v>
      </c>
      <c r="SY79">
        <v>50</v>
      </c>
      <c r="TB79">
        <v>1</v>
      </c>
      <c r="TC79">
        <v>1</v>
      </c>
      <c r="TD79">
        <v>3</v>
      </c>
      <c r="TE79">
        <v>15</v>
      </c>
      <c r="TF79">
        <v>0</v>
      </c>
      <c r="TG79">
        <v>0</v>
      </c>
      <c r="TH79">
        <v>5</v>
      </c>
      <c r="TI79">
        <v>15</v>
      </c>
      <c r="TJ79">
        <v>3</v>
      </c>
      <c r="TK79">
        <v>50</v>
      </c>
      <c r="TL79">
        <v>30</v>
      </c>
      <c r="TM79">
        <v>10</v>
      </c>
      <c r="TN79">
        <v>10</v>
      </c>
      <c r="TO79">
        <v>3</v>
      </c>
      <c r="TP79">
        <v>5</v>
      </c>
      <c r="TQ79">
        <v>3</v>
      </c>
      <c r="TR79">
        <v>5</v>
      </c>
      <c r="TS79">
        <v>3</v>
      </c>
      <c r="TT79">
        <v>6</v>
      </c>
      <c r="TU79">
        <v>50</v>
      </c>
      <c r="TV79">
        <v>50</v>
      </c>
      <c r="TW79">
        <v>2</v>
      </c>
      <c r="TX79">
        <v>2</v>
      </c>
      <c r="TY79">
        <v>20</v>
      </c>
      <c r="TZ79">
        <v>20</v>
      </c>
      <c r="UA79">
        <v>10</v>
      </c>
      <c r="UB79">
        <v>20</v>
      </c>
      <c r="UC79">
        <v>1</v>
      </c>
      <c r="UD79">
        <v>1</v>
      </c>
      <c r="UE79">
        <v>5</v>
      </c>
      <c r="UF79">
        <v>20</v>
      </c>
      <c r="UG79">
        <v>0</v>
      </c>
      <c r="UH79">
        <v>0</v>
      </c>
      <c r="UI79">
        <v>5</v>
      </c>
      <c r="UJ79">
        <v>5</v>
      </c>
      <c r="UK79">
        <v>2</v>
      </c>
      <c r="UL79">
        <v>2</v>
      </c>
      <c r="UM79">
        <v>7</v>
      </c>
      <c r="UN79">
        <v>4</v>
      </c>
      <c r="UO79">
        <v>1</v>
      </c>
      <c r="UP79">
        <v>0</v>
      </c>
      <c r="UQ79">
        <v>5</v>
      </c>
      <c r="UR79">
        <v>0</v>
      </c>
      <c r="US79">
        <v>0</v>
      </c>
      <c r="UT79">
        <v>0</v>
      </c>
      <c r="UU79">
        <v>5</v>
      </c>
      <c r="UW79">
        <v>2</v>
      </c>
      <c r="UY79">
        <v>2</v>
      </c>
      <c r="VA79">
        <v>1</v>
      </c>
      <c r="VD79" t="s">
        <v>2131</v>
      </c>
      <c r="VE79">
        <v>5</v>
      </c>
      <c r="VZ79" t="s">
        <v>1557</v>
      </c>
      <c r="WA79">
        <v>1</v>
      </c>
      <c r="WB79">
        <v>0</v>
      </c>
      <c r="WC79">
        <v>1</v>
      </c>
      <c r="WD79">
        <v>0</v>
      </c>
      <c r="WE79">
        <v>0</v>
      </c>
      <c r="WF79">
        <v>0</v>
      </c>
      <c r="WG79">
        <v>0</v>
      </c>
      <c r="WH79">
        <v>0</v>
      </c>
      <c r="WI79">
        <v>0</v>
      </c>
      <c r="WJ79">
        <v>0</v>
      </c>
      <c r="WK79">
        <v>6</v>
      </c>
      <c r="WM79">
        <v>6</v>
      </c>
      <c r="XJ79">
        <v>5</v>
      </c>
      <c r="XK79">
        <v>3</v>
      </c>
      <c r="XL79">
        <v>5</v>
      </c>
      <c r="XM79">
        <v>6</v>
      </c>
      <c r="XN79">
        <v>4</v>
      </c>
      <c r="XO79">
        <v>3</v>
      </c>
      <c r="XP79">
        <v>6</v>
      </c>
      <c r="XQ79">
        <v>5</v>
      </c>
      <c r="XR79">
        <v>6</v>
      </c>
      <c r="XS79">
        <v>2</v>
      </c>
      <c r="XT79">
        <v>4</v>
      </c>
      <c r="XU79">
        <v>6</v>
      </c>
      <c r="XV79">
        <v>5</v>
      </c>
      <c r="XW79">
        <v>5</v>
      </c>
      <c r="XX79">
        <v>6</v>
      </c>
      <c r="XY79">
        <v>6</v>
      </c>
      <c r="XZ79">
        <v>7</v>
      </c>
      <c r="YK79">
        <v>4</v>
      </c>
      <c r="YL79">
        <v>5</v>
      </c>
      <c r="YM79">
        <v>4</v>
      </c>
      <c r="YN79">
        <v>6</v>
      </c>
      <c r="YO79">
        <v>7</v>
      </c>
      <c r="YU79">
        <v>2</v>
      </c>
      <c r="YV79">
        <v>5</v>
      </c>
      <c r="YW79">
        <v>5</v>
      </c>
      <c r="YX79">
        <v>6</v>
      </c>
      <c r="YY79">
        <v>0</v>
      </c>
      <c r="YZ79">
        <v>0</v>
      </c>
      <c r="ZA79">
        <v>1</v>
      </c>
      <c r="ZD79">
        <v>0</v>
      </c>
      <c r="ZE79">
        <v>1</v>
      </c>
      <c r="ZF79">
        <v>0</v>
      </c>
      <c r="ZH79">
        <v>3</v>
      </c>
      <c r="ZJ79">
        <v>2</v>
      </c>
      <c r="ZK79">
        <v>5</v>
      </c>
      <c r="ZL79">
        <v>3</v>
      </c>
      <c r="ZO79">
        <v>40</v>
      </c>
      <c r="ZP79">
        <v>35</v>
      </c>
      <c r="ZQ79">
        <v>25</v>
      </c>
      <c r="ZR79">
        <v>5</v>
      </c>
      <c r="ZS79">
        <v>1</v>
      </c>
      <c r="ZT79">
        <v>9</v>
      </c>
      <c r="ZV79" t="s">
        <v>2132</v>
      </c>
      <c r="ZW79">
        <v>3</v>
      </c>
      <c r="ZX79" t="s">
        <v>1557</v>
      </c>
      <c r="ZY79">
        <v>9</v>
      </c>
      <c r="ZZ79">
        <v>5</v>
      </c>
      <c r="AAA79">
        <v>5</v>
      </c>
      <c r="AAB79">
        <v>4</v>
      </c>
      <c r="AAC79">
        <v>5</v>
      </c>
      <c r="AAD79">
        <v>1</v>
      </c>
      <c r="AAE79">
        <v>6</v>
      </c>
      <c r="AAF79">
        <v>6</v>
      </c>
      <c r="AAG79">
        <v>6</v>
      </c>
      <c r="AAH79">
        <v>6</v>
      </c>
      <c r="AAI79">
        <v>1</v>
      </c>
      <c r="AAJ79">
        <v>-1</v>
      </c>
      <c r="AAK79">
        <v>-1</v>
      </c>
      <c r="AAL79">
        <v>-2</v>
      </c>
      <c r="AAM79">
        <v>-1</v>
      </c>
      <c r="AAN79">
        <v>0</v>
      </c>
      <c r="ABD79">
        <v>4</v>
      </c>
      <c r="ABE79">
        <v>4</v>
      </c>
      <c r="ABF79">
        <v>2</v>
      </c>
      <c r="ABG79">
        <v>6</v>
      </c>
      <c r="ABH79">
        <v>1</v>
      </c>
      <c r="ABL79">
        <v>3</v>
      </c>
      <c r="ABN79" t="s">
        <v>2133</v>
      </c>
      <c r="ABO79">
        <v>2</v>
      </c>
      <c r="ABP79">
        <v>20</v>
      </c>
      <c r="ABQ79">
        <v>80</v>
      </c>
      <c r="ABR79">
        <v>3</v>
      </c>
      <c r="ABS79">
        <v>3</v>
      </c>
      <c r="ABT79">
        <v>7</v>
      </c>
      <c r="ABU79">
        <v>30</v>
      </c>
      <c r="ABV79">
        <v>0</v>
      </c>
      <c r="ABW79">
        <v>2</v>
      </c>
      <c r="ABX79">
        <v>0</v>
      </c>
      <c r="ABY79">
        <v>0</v>
      </c>
      <c r="ABZ79">
        <v>5</v>
      </c>
      <c r="ACA79">
        <v>15</v>
      </c>
      <c r="ACB79">
        <v>10</v>
      </c>
      <c r="ACC79">
        <v>10</v>
      </c>
      <c r="ACD79">
        <v>50</v>
      </c>
      <c r="ACE79">
        <v>20</v>
      </c>
      <c r="ACF79">
        <v>5</v>
      </c>
      <c r="ACG79">
        <v>10</v>
      </c>
      <c r="ACH79">
        <v>0</v>
      </c>
      <c r="ACI79">
        <v>5</v>
      </c>
      <c r="ACJ79">
        <v>10</v>
      </c>
      <c r="ACK79">
        <v>10</v>
      </c>
      <c r="ACL79">
        <v>20</v>
      </c>
      <c r="ACM79">
        <v>20</v>
      </c>
      <c r="ACN79">
        <v>20</v>
      </c>
      <c r="ACO79">
        <v>20</v>
      </c>
      <c r="ACP79">
        <v>2</v>
      </c>
      <c r="ACQ79">
        <v>2</v>
      </c>
      <c r="ACR79">
        <v>12</v>
      </c>
      <c r="ACS79">
        <v>8</v>
      </c>
      <c r="ACT79">
        <v>2</v>
      </c>
      <c r="ACU79">
        <v>2</v>
      </c>
      <c r="ACV79">
        <v>3</v>
      </c>
      <c r="ACW79">
        <v>3</v>
      </c>
      <c r="ACX79">
        <v>3</v>
      </c>
      <c r="ACY79">
        <v>3</v>
      </c>
      <c r="ACZ79">
        <f t="shared" si="1"/>
        <v>1</v>
      </c>
    </row>
    <row r="80" spans="1:780" hidden="1" x14ac:dyDescent="0.35">
      <c r="A80">
        <v>42209</v>
      </c>
      <c r="B80" t="s">
        <v>1555</v>
      </c>
      <c r="C80" t="s">
        <v>1555</v>
      </c>
      <c r="D80" s="2">
        <v>45644.512603043979</v>
      </c>
      <c r="E80" s="2">
        <v>45644.724320451387</v>
      </c>
      <c r="F80" t="s">
        <v>2134</v>
      </c>
      <c r="G80">
        <v>1033</v>
      </c>
      <c r="H80">
        <v>32.5</v>
      </c>
      <c r="I80">
        <v>1</v>
      </c>
      <c r="J80">
        <v>3</v>
      </c>
      <c r="K80">
        <v>1801875992</v>
      </c>
      <c r="L80">
        <v>100004333</v>
      </c>
      <c r="M80">
        <v>1033</v>
      </c>
      <c r="N80">
        <v>24</v>
      </c>
      <c r="O80">
        <v>1</v>
      </c>
      <c r="P80">
        <v>2</v>
      </c>
      <c r="Q80">
        <v>0</v>
      </c>
      <c r="R80">
        <v>0</v>
      </c>
      <c r="S80">
        <v>0</v>
      </c>
      <c r="T80">
        <v>0</v>
      </c>
      <c r="U80">
        <v>0</v>
      </c>
      <c r="V80">
        <v>0</v>
      </c>
      <c r="W80">
        <v>0</v>
      </c>
      <c r="X80">
        <v>0</v>
      </c>
      <c r="Y80">
        <v>1</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1</v>
      </c>
      <c r="BX80">
        <v>3</v>
      </c>
      <c r="BY80">
        <v>20</v>
      </c>
      <c r="BZ80">
        <v>95</v>
      </c>
      <c r="CA80">
        <v>250</v>
      </c>
      <c r="CB80">
        <v>50</v>
      </c>
      <c r="CC80">
        <v>5</v>
      </c>
      <c r="CD80">
        <v>30</v>
      </c>
      <c r="CE80">
        <v>30</v>
      </c>
      <c r="CF80">
        <v>100</v>
      </c>
      <c r="CG80">
        <v>100</v>
      </c>
      <c r="CH80">
        <v>100</v>
      </c>
      <c r="CI80">
        <v>50</v>
      </c>
      <c r="CJ80">
        <v>50</v>
      </c>
      <c r="CK80">
        <v>30</v>
      </c>
      <c r="CL80">
        <v>100</v>
      </c>
      <c r="CM80">
        <v>100</v>
      </c>
      <c r="CN80">
        <v>100</v>
      </c>
      <c r="CO80">
        <v>10</v>
      </c>
      <c r="CP80">
        <v>10</v>
      </c>
      <c r="CQ80">
        <v>20</v>
      </c>
      <c r="CR80">
        <v>10</v>
      </c>
      <c r="CS80">
        <v>30</v>
      </c>
      <c r="CT80">
        <v>200</v>
      </c>
      <c r="CU80">
        <v>100</v>
      </c>
      <c r="CV80">
        <v>50</v>
      </c>
      <c r="CW80">
        <v>25</v>
      </c>
      <c r="CX80">
        <v>100</v>
      </c>
      <c r="CY80">
        <v>1</v>
      </c>
      <c r="CZ80">
        <v>1</v>
      </c>
      <c r="DA80">
        <v>1</v>
      </c>
      <c r="DB80" t="s">
        <v>1557</v>
      </c>
      <c r="DC80">
        <v>60</v>
      </c>
      <c r="DD80">
        <v>25</v>
      </c>
      <c r="DE80">
        <v>0</v>
      </c>
      <c r="DF80">
        <v>15</v>
      </c>
      <c r="DG80">
        <v>0</v>
      </c>
      <c r="DH80">
        <v>10</v>
      </c>
      <c r="DI80">
        <v>25</v>
      </c>
      <c r="DJ80">
        <v>15</v>
      </c>
      <c r="DK80">
        <v>10</v>
      </c>
      <c r="DL80">
        <v>15</v>
      </c>
      <c r="DM80">
        <v>4</v>
      </c>
      <c r="DN80">
        <v>0</v>
      </c>
      <c r="DO80">
        <v>6</v>
      </c>
      <c r="DP80">
        <v>4</v>
      </c>
      <c r="DQ80">
        <v>0</v>
      </c>
      <c r="DR80">
        <v>6</v>
      </c>
      <c r="DS80">
        <v>2</v>
      </c>
      <c r="DT80">
        <v>2</v>
      </c>
      <c r="DU80">
        <v>2</v>
      </c>
      <c r="FY80">
        <v>1</v>
      </c>
      <c r="FZ80">
        <v>0</v>
      </c>
      <c r="GA80">
        <v>1</v>
      </c>
      <c r="GB80">
        <v>0</v>
      </c>
      <c r="GC80">
        <v>2</v>
      </c>
      <c r="GI80">
        <v>5</v>
      </c>
      <c r="GJ80">
        <v>0</v>
      </c>
      <c r="GK80">
        <v>0</v>
      </c>
      <c r="GL80">
        <v>1</v>
      </c>
      <c r="GM80">
        <v>0</v>
      </c>
      <c r="GN80" t="s">
        <v>1557</v>
      </c>
      <c r="GO80">
        <v>1</v>
      </c>
      <c r="GP80">
        <v>1</v>
      </c>
      <c r="GQ80">
        <v>1</v>
      </c>
      <c r="GR80">
        <v>1</v>
      </c>
      <c r="GS80">
        <v>1</v>
      </c>
      <c r="GT80">
        <v>0</v>
      </c>
      <c r="GU80">
        <v>0</v>
      </c>
      <c r="GV80">
        <v>0</v>
      </c>
      <c r="GW80">
        <v>2</v>
      </c>
      <c r="GX80">
        <v>2</v>
      </c>
      <c r="GY80">
        <v>2</v>
      </c>
      <c r="HC80">
        <v>5</v>
      </c>
      <c r="HD80">
        <v>5</v>
      </c>
      <c r="HE80">
        <v>5</v>
      </c>
      <c r="HF80">
        <v>1</v>
      </c>
      <c r="HG80">
        <v>2</v>
      </c>
      <c r="HH80">
        <v>1</v>
      </c>
      <c r="HI80">
        <v>0</v>
      </c>
      <c r="HJ80">
        <v>1</v>
      </c>
      <c r="HK80">
        <v>2</v>
      </c>
      <c r="HL80">
        <v>1</v>
      </c>
      <c r="HM80">
        <v>0</v>
      </c>
      <c r="HN80">
        <v>0</v>
      </c>
      <c r="HO80">
        <v>3</v>
      </c>
      <c r="HP80">
        <v>0</v>
      </c>
      <c r="HQ80">
        <v>5</v>
      </c>
      <c r="HR80">
        <v>1</v>
      </c>
      <c r="HS80">
        <v>1</v>
      </c>
      <c r="HT80">
        <v>0</v>
      </c>
      <c r="HU80">
        <v>0</v>
      </c>
      <c r="HV80">
        <v>0</v>
      </c>
      <c r="HW80">
        <v>1</v>
      </c>
      <c r="HX80">
        <v>1</v>
      </c>
      <c r="HY80">
        <v>2</v>
      </c>
      <c r="HZ80">
        <v>1</v>
      </c>
      <c r="IA80">
        <v>1</v>
      </c>
      <c r="IB80">
        <v>0</v>
      </c>
      <c r="IC80">
        <v>1</v>
      </c>
      <c r="ID80">
        <v>0</v>
      </c>
      <c r="IE80">
        <v>0</v>
      </c>
      <c r="IF80">
        <v>1</v>
      </c>
      <c r="IG80">
        <v>0</v>
      </c>
      <c r="IH80">
        <v>1</v>
      </c>
      <c r="IJ80">
        <v>0</v>
      </c>
      <c r="IM80">
        <v>0</v>
      </c>
      <c r="IO80">
        <v>0</v>
      </c>
      <c r="IQ80">
        <v>0</v>
      </c>
      <c r="IT80">
        <v>0</v>
      </c>
      <c r="IV80">
        <v>0</v>
      </c>
      <c r="IX80">
        <v>1</v>
      </c>
      <c r="JA80">
        <v>1</v>
      </c>
      <c r="JC80">
        <v>1</v>
      </c>
      <c r="JE80">
        <v>1</v>
      </c>
      <c r="JH80">
        <v>1</v>
      </c>
      <c r="JJ80" t="s">
        <v>1557</v>
      </c>
      <c r="JK80">
        <v>3</v>
      </c>
      <c r="JQ80">
        <v>1</v>
      </c>
      <c r="JR80">
        <v>3</v>
      </c>
      <c r="JS80">
        <v>1</v>
      </c>
      <c r="JY80" t="s">
        <v>1557</v>
      </c>
      <c r="JZ80">
        <v>0</v>
      </c>
      <c r="KA80">
        <v>1</v>
      </c>
      <c r="KB80">
        <v>0</v>
      </c>
      <c r="KC80">
        <v>0</v>
      </c>
      <c r="KI80" t="s">
        <v>1557</v>
      </c>
      <c r="KJ80">
        <v>0</v>
      </c>
      <c r="KK80">
        <v>1</v>
      </c>
      <c r="KL80">
        <v>0</v>
      </c>
      <c r="KM80">
        <v>0</v>
      </c>
      <c r="KN80" t="s">
        <v>1594</v>
      </c>
      <c r="KO80" t="s">
        <v>2135</v>
      </c>
      <c r="KP80" t="s">
        <v>1558</v>
      </c>
      <c r="KQ80">
        <v>0</v>
      </c>
      <c r="KR80">
        <v>2</v>
      </c>
      <c r="KS80">
        <v>3</v>
      </c>
      <c r="KT80" t="s">
        <v>1557</v>
      </c>
      <c r="KU80">
        <v>3</v>
      </c>
      <c r="KV80" t="s">
        <v>1557</v>
      </c>
      <c r="KW80">
        <v>1</v>
      </c>
      <c r="KX80">
        <v>5</v>
      </c>
      <c r="KY80">
        <v>10</v>
      </c>
      <c r="KZ80">
        <v>3</v>
      </c>
      <c r="LA80">
        <v>0</v>
      </c>
      <c r="LB80">
        <v>2</v>
      </c>
      <c r="LC80">
        <v>1</v>
      </c>
      <c r="LD80">
        <v>0</v>
      </c>
      <c r="LE80">
        <v>0</v>
      </c>
      <c r="LF80">
        <v>2</v>
      </c>
      <c r="LG80">
        <v>2</v>
      </c>
      <c r="LH80">
        <v>2</v>
      </c>
      <c r="NL80">
        <v>47</v>
      </c>
      <c r="NM80" t="s">
        <v>1674</v>
      </c>
      <c r="NN80">
        <v>47</v>
      </c>
      <c r="NO80">
        <v>7</v>
      </c>
      <c r="NP80">
        <v>7</v>
      </c>
      <c r="NQ80">
        <v>6</v>
      </c>
      <c r="NR80">
        <v>6</v>
      </c>
      <c r="NS80">
        <v>4</v>
      </c>
      <c r="NT80">
        <v>6</v>
      </c>
      <c r="NU80">
        <v>5</v>
      </c>
      <c r="NV80">
        <v>5</v>
      </c>
      <c r="NW80">
        <v>6</v>
      </c>
      <c r="NX80">
        <v>6</v>
      </c>
      <c r="NY80">
        <v>6</v>
      </c>
      <c r="NZ80">
        <v>5</v>
      </c>
      <c r="OA80">
        <v>5</v>
      </c>
      <c r="OB80">
        <v>6</v>
      </c>
      <c r="OC80">
        <v>6</v>
      </c>
      <c r="OD80">
        <v>6</v>
      </c>
      <c r="OE80">
        <v>5</v>
      </c>
      <c r="OF80">
        <v>3</v>
      </c>
      <c r="OG80">
        <v>10</v>
      </c>
      <c r="OH80">
        <v>10</v>
      </c>
      <c r="OI80">
        <v>10</v>
      </c>
      <c r="OJ80">
        <v>10</v>
      </c>
      <c r="OL80">
        <v>5</v>
      </c>
      <c r="OO80">
        <v>10</v>
      </c>
      <c r="OP80">
        <v>15</v>
      </c>
      <c r="OQ80">
        <v>10</v>
      </c>
      <c r="OT80">
        <v>10</v>
      </c>
      <c r="OU80">
        <v>5</v>
      </c>
      <c r="OV80">
        <v>5</v>
      </c>
      <c r="OX80">
        <v>2</v>
      </c>
      <c r="OY80">
        <v>1</v>
      </c>
      <c r="OZ80">
        <v>1</v>
      </c>
      <c r="PA80">
        <v>1</v>
      </c>
      <c r="PB80">
        <v>30</v>
      </c>
      <c r="PC80">
        <v>30</v>
      </c>
      <c r="PD80">
        <v>6</v>
      </c>
      <c r="PE80">
        <v>6</v>
      </c>
      <c r="PF80">
        <v>7</v>
      </c>
      <c r="PG80">
        <v>7</v>
      </c>
      <c r="PH80">
        <v>7</v>
      </c>
      <c r="PI80">
        <v>6</v>
      </c>
      <c r="PJ80">
        <v>6</v>
      </c>
      <c r="PK80">
        <v>6</v>
      </c>
      <c r="PL80">
        <v>7</v>
      </c>
      <c r="PM80">
        <v>6</v>
      </c>
      <c r="PN80">
        <v>5</v>
      </c>
      <c r="PO80">
        <v>6</v>
      </c>
      <c r="PP80">
        <v>5</v>
      </c>
      <c r="PQ80">
        <v>7</v>
      </c>
      <c r="PR80">
        <v>7</v>
      </c>
      <c r="PS80">
        <v>6</v>
      </c>
      <c r="PT80">
        <v>6</v>
      </c>
      <c r="PU80">
        <v>5</v>
      </c>
      <c r="PV80">
        <v>5</v>
      </c>
      <c r="PW80">
        <v>4</v>
      </c>
      <c r="PX80">
        <v>5</v>
      </c>
      <c r="PY80">
        <v>4</v>
      </c>
      <c r="PZ80">
        <v>4</v>
      </c>
      <c r="QA80">
        <v>5</v>
      </c>
      <c r="QB80">
        <v>4</v>
      </c>
      <c r="QC80">
        <v>4</v>
      </c>
      <c r="QD80">
        <v>3</v>
      </c>
      <c r="QE80">
        <v>4</v>
      </c>
      <c r="QF80">
        <v>4</v>
      </c>
      <c r="QG80">
        <v>3</v>
      </c>
      <c r="QH80">
        <v>3</v>
      </c>
      <c r="QI80">
        <v>3</v>
      </c>
      <c r="QJ80">
        <v>5</v>
      </c>
      <c r="QK80">
        <v>3</v>
      </c>
      <c r="QL80">
        <v>4</v>
      </c>
      <c r="QM80">
        <v>5</v>
      </c>
      <c r="QN80">
        <v>7</v>
      </c>
      <c r="QO80">
        <v>6</v>
      </c>
      <c r="QP80">
        <v>5</v>
      </c>
      <c r="QQ80">
        <v>6</v>
      </c>
      <c r="QR80">
        <v>6</v>
      </c>
      <c r="QS80">
        <v>6</v>
      </c>
      <c r="QT80">
        <v>5</v>
      </c>
      <c r="QU80">
        <v>5</v>
      </c>
      <c r="QV80">
        <v>6</v>
      </c>
      <c r="QW80">
        <v>4</v>
      </c>
      <c r="QX80">
        <v>4</v>
      </c>
      <c r="QY80">
        <v>6</v>
      </c>
      <c r="QZ80">
        <v>5</v>
      </c>
      <c r="RA80">
        <v>6</v>
      </c>
      <c r="RB80">
        <v>3</v>
      </c>
      <c r="RC80">
        <v>4</v>
      </c>
      <c r="RD80">
        <v>6</v>
      </c>
      <c r="RE80">
        <v>5</v>
      </c>
      <c r="RF80">
        <v>94</v>
      </c>
      <c r="RG80" t="s">
        <v>1716</v>
      </c>
      <c r="RH80">
        <v>-7</v>
      </c>
      <c r="RI80">
        <v>1</v>
      </c>
      <c r="RJ80">
        <v>1</v>
      </c>
      <c r="RK80">
        <v>1</v>
      </c>
      <c r="RL80" t="s">
        <v>1557</v>
      </c>
      <c r="RM80">
        <v>1</v>
      </c>
      <c r="RN80">
        <v>0</v>
      </c>
      <c r="RO80">
        <v>0</v>
      </c>
      <c r="RP80">
        <v>0</v>
      </c>
      <c r="RQ80">
        <v>1</v>
      </c>
      <c r="RR80">
        <v>1</v>
      </c>
      <c r="RS80">
        <v>0</v>
      </c>
      <c r="RT80">
        <v>3</v>
      </c>
      <c r="RU80">
        <v>3</v>
      </c>
      <c r="RV80">
        <v>0</v>
      </c>
      <c r="RW80">
        <v>0</v>
      </c>
      <c r="RX80">
        <v>0</v>
      </c>
      <c r="RY80">
        <v>0</v>
      </c>
      <c r="RZ80">
        <v>0</v>
      </c>
      <c r="SA80">
        <v>0</v>
      </c>
      <c r="SB80">
        <v>0</v>
      </c>
      <c r="SC80">
        <v>1</v>
      </c>
      <c r="SL80">
        <v>0</v>
      </c>
      <c r="SM80">
        <v>0</v>
      </c>
      <c r="SN80">
        <v>0</v>
      </c>
      <c r="SO80">
        <v>0</v>
      </c>
      <c r="SP80">
        <v>0</v>
      </c>
      <c r="SQ80">
        <v>1</v>
      </c>
      <c r="SR80">
        <v>1</v>
      </c>
      <c r="SS80">
        <v>0</v>
      </c>
      <c r="SY80">
        <v>50</v>
      </c>
      <c r="SZ80">
        <v>50</v>
      </c>
      <c r="TB80">
        <v>4</v>
      </c>
      <c r="TC80">
        <v>0</v>
      </c>
      <c r="TD80">
        <v>6</v>
      </c>
      <c r="TE80">
        <v>15</v>
      </c>
      <c r="TF80">
        <v>4</v>
      </c>
      <c r="TG80">
        <v>0</v>
      </c>
      <c r="TH80">
        <v>6</v>
      </c>
      <c r="TI80">
        <v>15</v>
      </c>
      <c r="TJ80">
        <v>4</v>
      </c>
      <c r="TK80">
        <v>25</v>
      </c>
      <c r="TL80">
        <v>40</v>
      </c>
      <c r="TM80">
        <v>5</v>
      </c>
      <c r="TN80">
        <v>5</v>
      </c>
      <c r="TO80">
        <v>6</v>
      </c>
      <c r="TP80">
        <v>6</v>
      </c>
      <c r="TQ80">
        <v>5</v>
      </c>
      <c r="TR80">
        <v>4</v>
      </c>
      <c r="TS80">
        <v>5</v>
      </c>
      <c r="TT80">
        <v>4</v>
      </c>
      <c r="TU80">
        <v>87</v>
      </c>
      <c r="TV80">
        <v>-14</v>
      </c>
      <c r="TW80">
        <v>1</v>
      </c>
      <c r="TX80">
        <v>1</v>
      </c>
      <c r="TY80">
        <v>10</v>
      </c>
      <c r="TZ80">
        <v>40</v>
      </c>
      <c r="UA80">
        <v>10</v>
      </c>
      <c r="UB80">
        <v>40</v>
      </c>
      <c r="UC80">
        <v>1</v>
      </c>
      <c r="UD80">
        <v>1</v>
      </c>
      <c r="UE80">
        <v>5</v>
      </c>
      <c r="UF80">
        <v>2</v>
      </c>
      <c r="UG80">
        <v>0</v>
      </c>
      <c r="UH80">
        <v>0</v>
      </c>
      <c r="UI80">
        <v>5</v>
      </c>
      <c r="UJ80">
        <v>4</v>
      </c>
      <c r="UK80">
        <v>6</v>
      </c>
      <c r="UL80">
        <v>6</v>
      </c>
      <c r="UM80">
        <v>7</v>
      </c>
      <c r="UN80">
        <v>5</v>
      </c>
      <c r="UO80">
        <v>1</v>
      </c>
      <c r="UP80">
        <v>2</v>
      </c>
      <c r="UQ80">
        <v>3</v>
      </c>
      <c r="UR80">
        <v>1</v>
      </c>
      <c r="US80">
        <v>1</v>
      </c>
      <c r="UT80">
        <v>3</v>
      </c>
      <c r="UU80">
        <v>4</v>
      </c>
      <c r="UV80">
        <v>2</v>
      </c>
      <c r="UW80">
        <v>2</v>
      </c>
      <c r="UX80">
        <v>2</v>
      </c>
      <c r="UY80">
        <v>2</v>
      </c>
      <c r="UZ80">
        <v>2</v>
      </c>
      <c r="VA80">
        <v>1</v>
      </c>
      <c r="VB80" t="s">
        <v>2136</v>
      </c>
      <c r="VC80">
        <v>6</v>
      </c>
      <c r="VD80" t="s">
        <v>2137</v>
      </c>
      <c r="VE80">
        <v>7</v>
      </c>
      <c r="VF80" t="s">
        <v>1557</v>
      </c>
      <c r="VG80">
        <v>1</v>
      </c>
      <c r="VH80">
        <v>1</v>
      </c>
      <c r="VI80">
        <v>1</v>
      </c>
      <c r="VJ80">
        <v>1</v>
      </c>
      <c r="VK80">
        <v>1</v>
      </c>
      <c r="VL80">
        <v>0</v>
      </c>
      <c r="VM80">
        <v>0</v>
      </c>
      <c r="VN80">
        <v>0</v>
      </c>
      <c r="VO80">
        <v>0</v>
      </c>
      <c r="VP80">
        <v>0</v>
      </c>
      <c r="VQ80">
        <v>6</v>
      </c>
      <c r="VR80">
        <v>7</v>
      </c>
      <c r="VS80">
        <v>7</v>
      </c>
      <c r="VT80">
        <v>6</v>
      </c>
      <c r="VU80">
        <v>6</v>
      </c>
      <c r="VZ80" t="s">
        <v>1557</v>
      </c>
      <c r="WA80">
        <v>1</v>
      </c>
      <c r="WB80">
        <v>1</v>
      </c>
      <c r="WC80">
        <v>1</v>
      </c>
      <c r="WD80">
        <v>0</v>
      </c>
      <c r="WE80">
        <v>1</v>
      </c>
      <c r="WF80">
        <v>0</v>
      </c>
      <c r="WG80">
        <v>0</v>
      </c>
      <c r="WH80">
        <v>0</v>
      </c>
      <c r="WI80">
        <v>0</v>
      </c>
      <c r="WJ80">
        <v>0</v>
      </c>
      <c r="WK80">
        <v>6</v>
      </c>
      <c r="WL80">
        <v>7</v>
      </c>
      <c r="WM80">
        <v>6</v>
      </c>
      <c r="WO80">
        <v>5</v>
      </c>
      <c r="WT80">
        <v>1</v>
      </c>
      <c r="WU80">
        <v>1</v>
      </c>
      <c r="WV80">
        <v>1</v>
      </c>
      <c r="WW80">
        <v>1</v>
      </c>
      <c r="WX80">
        <v>1</v>
      </c>
      <c r="WY80">
        <v>0</v>
      </c>
      <c r="WZ80">
        <v>0</v>
      </c>
      <c r="XA80">
        <v>0</v>
      </c>
      <c r="XB80">
        <v>4</v>
      </c>
      <c r="XC80">
        <v>5</v>
      </c>
      <c r="XD80">
        <v>6</v>
      </c>
      <c r="XE80">
        <v>4</v>
      </c>
      <c r="XF80">
        <v>5</v>
      </c>
      <c r="XG80">
        <v>4</v>
      </c>
      <c r="XJ80">
        <v>6</v>
      </c>
      <c r="XK80">
        <v>6</v>
      </c>
      <c r="XL80">
        <v>7</v>
      </c>
      <c r="XM80">
        <v>7</v>
      </c>
      <c r="XN80">
        <v>7</v>
      </c>
      <c r="XO80">
        <v>6</v>
      </c>
      <c r="XP80">
        <v>6</v>
      </c>
      <c r="XQ80">
        <v>7</v>
      </c>
      <c r="XR80">
        <v>6</v>
      </c>
      <c r="XS80">
        <v>1</v>
      </c>
      <c r="XT80">
        <v>5</v>
      </c>
      <c r="XU80">
        <v>5</v>
      </c>
      <c r="XV80">
        <v>6</v>
      </c>
      <c r="XW80">
        <v>7</v>
      </c>
      <c r="XX80">
        <v>7</v>
      </c>
      <c r="XY80">
        <v>7</v>
      </c>
      <c r="XZ80">
        <v>6</v>
      </c>
      <c r="YA80">
        <v>6</v>
      </c>
      <c r="YB80">
        <v>5</v>
      </c>
      <c r="YC80">
        <v>6</v>
      </c>
      <c r="YD80">
        <v>4</v>
      </c>
      <c r="YE80">
        <v>6</v>
      </c>
      <c r="YF80">
        <v>4</v>
      </c>
      <c r="YG80">
        <v>3</v>
      </c>
      <c r="YH80">
        <v>3</v>
      </c>
      <c r="YI80">
        <v>2</v>
      </c>
      <c r="YJ80">
        <v>2</v>
      </c>
      <c r="YK80">
        <v>6</v>
      </c>
      <c r="YL80">
        <v>6</v>
      </c>
      <c r="YM80">
        <v>5</v>
      </c>
      <c r="YN80">
        <v>6</v>
      </c>
      <c r="YO80">
        <v>5</v>
      </c>
      <c r="YP80">
        <v>4</v>
      </c>
      <c r="YQ80">
        <v>4</v>
      </c>
      <c r="YR80">
        <v>3</v>
      </c>
      <c r="YS80">
        <v>2</v>
      </c>
      <c r="YT80">
        <v>2</v>
      </c>
      <c r="YU80">
        <v>1</v>
      </c>
      <c r="YV80">
        <v>1</v>
      </c>
      <c r="YW80">
        <v>7</v>
      </c>
      <c r="YX80">
        <v>7</v>
      </c>
      <c r="YY80">
        <v>0</v>
      </c>
      <c r="YZ80">
        <v>0</v>
      </c>
      <c r="ZA80">
        <v>1</v>
      </c>
      <c r="ZD80">
        <v>0</v>
      </c>
      <c r="ZE80">
        <v>0</v>
      </c>
      <c r="ZF80">
        <v>1</v>
      </c>
      <c r="ZK80">
        <v>5</v>
      </c>
      <c r="ZL80">
        <v>5</v>
      </c>
      <c r="ZM80">
        <v>100</v>
      </c>
      <c r="ZN80">
        <v>0</v>
      </c>
      <c r="ZO80">
        <v>50</v>
      </c>
      <c r="ZP80">
        <v>30</v>
      </c>
      <c r="ZQ80">
        <v>20</v>
      </c>
      <c r="ZR80">
        <v>9</v>
      </c>
      <c r="ZS80">
        <v>1</v>
      </c>
      <c r="ZT80">
        <v>7</v>
      </c>
      <c r="ZV80" t="s">
        <v>2138</v>
      </c>
      <c r="ZW80">
        <v>1</v>
      </c>
      <c r="ZX80" t="s">
        <v>1741</v>
      </c>
      <c r="ZY80">
        <v>13</v>
      </c>
      <c r="ZZ80">
        <v>7</v>
      </c>
      <c r="AAA80">
        <v>7</v>
      </c>
      <c r="AAB80">
        <v>7</v>
      </c>
      <c r="AAC80">
        <v>7</v>
      </c>
      <c r="AAD80">
        <v>7</v>
      </c>
      <c r="AAE80">
        <v>5</v>
      </c>
      <c r="AAF80">
        <v>7</v>
      </c>
      <c r="AAG80">
        <v>7</v>
      </c>
      <c r="AAH80">
        <v>5</v>
      </c>
      <c r="AAI80">
        <v>5</v>
      </c>
      <c r="AAJ80">
        <v>2</v>
      </c>
      <c r="AAK80">
        <v>0</v>
      </c>
      <c r="AAL80">
        <v>0</v>
      </c>
      <c r="AAM80">
        <v>2</v>
      </c>
      <c r="AAN80">
        <v>2</v>
      </c>
      <c r="AAO80">
        <v>1</v>
      </c>
      <c r="AAP80">
        <v>1</v>
      </c>
      <c r="AAQ80" t="s">
        <v>2139</v>
      </c>
      <c r="AAX80">
        <v>4</v>
      </c>
      <c r="AAY80">
        <v>1</v>
      </c>
      <c r="AAZ80" t="s">
        <v>2140</v>
      </c>
      <c r="ABD80">
        <v>6</v>
      </c>
      <c r="ABE80">
        <v>3</v>
      </c>
      <c r="ABF80">
        <v>3</v>
      </c>
      <c r="ABG80">
        <v>5</v>
      </c>
      <c r="ABH80">
        <v>4</v>
      </c>
      <c r="ABL80">
        <v>1</v>
      </c>
      <c r="ABM80" t="s">
        <v>1924</v>
      </c>
      <c r="ABP80">
        <v>50</v>
      </c>
      <c r="ABQ80">
        <v>50</v>
      </c>
      <c r="ABR80">
        <v>1</v>
      </c>
      <c r="ABS80">
        <v>1</v>
      </c>
      <c r="ABT80">
        <v>30</v>
      </c>
      <c r="ABU80">
        <v>90</v>
      </c>
      <c r="ABV80">
        <v>11</v>
      </c>
      <c r="ABW80">
        <v>3</v>
      </c>
      <c r="ABX80">
        <v>0</v>
      </c>
      <c r="ABY80">
        <v>0</v>
      </c>
      <c r="ABZ80">
        <v>2</v>
      </c>
      <c r="ACA80">
        <v>7</v>
      </c>
      <c r="ACB80">
        <v>11</v>
      </c>
      <c r="ACC80">
        <v>35</v>
      </c>
      <c r="ACD80">
        <v>35</v>
      </c>
      <c r="ACE80">
        <v>0</v>
      </c>
      <c r="ACF80">
        <v>15</v>
      </c>
      <c r="ACG80">
        <v>10</v>
      </c>
      <c r="ACH80">
        <v>0</v>
      </c>
      <c r="ACI80">
        <v>5</v>
      </c>
      <c r="ACJ80">
        <v>10</v>
      </c>
      <c r="ACK80">
        <v>20</v>
      </c>
      <c r="ACL80">
        <v>25</v>
      </c>
      <c r="ACM80">
        <v>15</v>
      </c>
      <c r="ACN80">
        <v>15</v>
      </c>
      <c r="ACO80">
        <v>15</v>
      </c>
      <c r="ACP80">
        <v>2</v>
      </c>
      <c r="ACQ80">
        <v>2</v>
      </c>
      <c r="ACR80">
        <v>35</v>
      </c>
      <c r="ACS80">
        <v>12</v>
      </c>
      <c r="ACT80">
        <v>2</v>
      </c>
      <c r="ACU80">
        <v>2</v>
      </c>
      <c r="ACV80">
        <v>3</v>
      </c>
      <c r="ACW80">
        <v>1</v>
      </c>
      <c r="ACX80">
        <v>1</v>
      </c>
      <c r="ACY80">
        <v>1</v>
      </c>
      <c r="ACZ80">
        <f t="shared" si="1"/>
        <v>1</v>
      </c>
    </row>
    <row r="81" spans="1:780" hidden="1" x14ac:dyDescent="0.35">
      <c r="A81">
        <v>41566</v>
      </c>
      <c r="B81" t="s">
        <v>1555</v>
      </c>
      <c r="C81" t="s">
        <v>1555</v>
      </c>
      <c r="D81" s="2">
        <v>45644.939897534721</v>
      </c>
      <c r="E81" s="2">
        <v>45644.963189895832</v>
      </c>
      <c r="F81" t="s">
        <v>2141</v>
      </c>
      <c r="G81">
        <v>1033</v>
      </c>
      <c r="H81">
        <v>30.87</v>
      </c>
      <c r="I81">
        <v>1</v>
      </c>
      <c r="J81">
        <v>2</v>
      </c>
      <c r="K81">
        <v>1558457556</v>
      </c>
      <c r="L81">
        <v>100052063</v>
      </c>
      <c r="M81">
        <v>1033</v>
      </c>
      <c r="N81">
        <v>24</v>
      </c>
      <c r="O81">
        <v>1</v>
      </c>
      <c r="P81">
        <v>2</v>
      </c>
      <c r="Q81">
        <v>0</v>
      </c>
      <c r="R81">
        <v>0</v>
      </c>
      <c r="S81">
        <v>0</v>
      </c>
      <c r="T81">
        <v>0</v>
      </c>
      <c r="U81">
        <v>1</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1</v>
      </c>
      <c r="BX81">
        <v>3</v>
      </c>
      <c r="BY81">
        <v>14</v>
      </c>
      <c r="BZ81">
        <v>85</v>
      </c>
      <c r="CA81">
        <v>450</v>
      </c>
      <c r="CB81">
        <v>300</v>
      </c>
      <c r="CC81">
        <v>75</v>
      </c>
      <c r="CD81">
        <v>100</v>
      </c>
      <c r="CE81">
        <v>150</v>
      </c>
      <c r="CF81">
        <v>150</v>
      </c>
      <c r="CG81">
        <v>200</v>
      </c>
      <c r="CH81">
        <v>250</v>
      </c>
      <c r="CI81">
        <v>135</v>
      </c>
      <c r="CJ81">
        <v>300</v>
      </c>
      <c r="CK81">
        <v>150</v>
      </c>
      <c r="CL81">
        <v>150</v>
      </c>
      <c r="CM81">
        <v>200</v>
      </c>
      <c r="CN81">
        <v>250</v>
      </c>
      <c r="CO81">
        <v>80</v>
      </c>
      <c r="CP81">
        <v>35</v>
      </c>
      <c r="CQ81">
        <v>75</v>
      </c>
      <c r="CR81">
        <v>88</v>
      </c>
      <c r="CS81">
        <v>75</v>
      </c>
      <c r="CT81">
        <v>450</v>
      </c>
      <c r="CU81">
        <v>500</v>
      </c>
      <c r="CV81">
        <v>125</v>
      </c>
      <c r="CW81">
        <v>100</v>
      </c>
      <c r="CX81">
        <v>250</v>
      </c>
      <c r="CY81">
        <v>1</v>
      </c>
      <c r="CZ81">
        <v>2</v>
      </c>
      <c r="DA81">
        <v>1</v>
      </c>
      <c r="DB81" t="s">
        <v>1557</v>
      </c>
      <c r="DC81">
        <v>30</v>
      </c>
      <c r="DD81">
        <v>35</v>
      </c>
      <c r="DE81">
        <v>0</v>
      </c>
      <c r="DF81">
        <v>35</v>
      </c>
      <c r="DG81">
        <v>0</v>
      </c>
      <c r="DH81">
        <v>40</v>
      </c>
      <c r="DI81">
        <v>50</v>
      </c>
      <c r="DJ81">
        <v>45</v>
      </c>
      <c r="DK81">
        <v>50</v>
      </c>
      <c r="DL81">
        <v>0</v>
      </c>
      <c r="DM81">
        <v>15</v>
      </c>
      <c r="DN81">
        <v>5</v>
      </c>
      <c r="DO81">
        <v>30</v>
      </c>
      <c r="DP81">
        <v>10</v>
      </c>
      <c r="DQ81">
        <v>5</v>
      </c>
      <c r="DR81">
        <v>20</v>
      </c>
      <c r="DS81">
        <v>2</v>
      </c>
      <c r="DT81">
        <v>1</v>
      </c>
      <c r="DU81">
        <v>3</v>
      </c>
      <c r="DV81" t="s">
        <v>1557</v>
      </c>
      <c r="DW81" t="s">
        <v>1557</v>
      </c>
      <c r="ER81">
        <v>1</v>
      </c>
      <c r="ES81">
        <v>0</v>
      </c>
      <c r="ET81">
        <v>1</v>
      </c>
      <c r="EU81">
        <v>0</v>
      </c>
      <c r="EV81">
        <v>0</v>
      </c>
      <c r="EW81">
        <v>0</v>
      </c>
      <c r="EX81">
        <v>0</v>
      </c>
      <c r="EY81">
        <v>0</v>
      </c>
      <c r="EZ81">
        <v>0</v>
      </c>
      <c r="FA81">
        <v>0</v>
      </c>
      <c r="FB81" t="s">
        <v>1557</v>
      </c>
      <c r="FC81" t="s">
        <v>1557</v>
      </c>
      <c r="FK81">
        <v>0</v>
      </c>
      <c r="FL81">
        <v>1</v>
      </c>
      <c r="FM81">
        <v>0</v>
      </c>
      <c r="FN81">
        <v>0</v>
      </c>
      <c r="FP81">
        <v>0</v>
      </c>
      <c r="FQ81">
        <v>0</v>
      </c>
      <c r="FY81">
        <v>0</v>
      </c>
      <c r="FZ81">
        <v>0</v>
      </c>
      <c r="GA81">
        <v>0</v>
      </c>
      <c r="GB81">
        <v>0</v>
      </c>
      <c r="GC81">
        <v>15</v>
      </c>
      <c r="GD81">
        <v>0</v>
      </c>
      <c r="GE81">
        <v>0</v>
      </c>
      <c r="GF81">
        <v>0</v>
      </c>
      <c r="GG81">
        <v>0</v>
      </c>
      <c r="GH81">
        <v>5</v>
      </c>
      <c r="GI81">
        <v>0</v>
      </c>
      <c r="GJ81">
        <v>0</v>
      </c>
      <c r="GK81">
        <v>0</v>
      </c>
      <c r="GL81">
        <v>0</v>
      </c>
      <c r="GM81">
        <v>30</v>
      </c>
      <c r="GN81" t="s">
        <v>1557</v>
      </c>
      <c r="GO81">
        <v>1</v>
      </c>
      <c r="GP81">
        <v>1</v>
      </c>
      <c r="GQ81">
        <v>1</v>
      </c>
      <c r="GR81">
        <v>1</v>
      </c>
      <c r="GS81">
        <v>1</v>
      </c>
      <c r="GT81">
        <v>1</v>
      </c>
      <c r="GU81">
        <v>0</v>
      </c>
      <c r="GV81">
        <v>0</v>
      </c>
      <c r="GW81">
        <v>2</v>
      </c>
      <c r="GX81">
        <v>1</v>
      </c>
      <c r="GY81">
        <v>2</v>
      </c>
      <c r="HC81">
        <v>40</v>
      </c>
      <c r="HD81">
        <v>0</v>
      </c>
      <c r="HE81">
        <v>10</v>
      </c>
      <c r="HF81">
        <v>0</v>
      </c>
      <c r="HG81">
        <v>15</v>
      </c>
      <c r="HH81">
        <v>10</v>
      </c>
      <c r="HI81">
        <v>5</v>
      </c>
      <c r="HJ81">
        <v>0</v>
      </c>
      <c r="HK81">
        <v>3</v>
      </c>
      <c r="HM81">
        <v>3</v>
      </c>
      <c r="HO81">
        <v>4</v>
      </c>
      <c r="HQ81">
        <v>10</v>
      </c>
      <c r="HS81">
        <v>5</v>
      </c>
      <c r="HT81">
        <v>1</v>
      </c>
      <c r="HU81">
        <v>5</v>
      </c>
      <c r="HV81">
        <v>4</v>
      </c>
      <c r="HW81">
        <v>5</v>
      </c>
      <c r="HX81">
        <v>5</v>
      </c>
      <c r="HY81">
        <v>15</v>
      </c>
      <c r="HZ81">
        <v>10</v>
      </c>
      <c r="IA81">
        <v>5</v>
      </c>
      <c r="IB81">
        <v>5</v>
      </c>
      <c r="IC81">
        <v>5</v>
      </c>
      <c r="ID81">
        <v>1</v>
      </c>
      <c r="IE81">
        <v>4</v>
      </c>
      <c r="IF81">
        <v>5</v>
      </c>
      <c r="IG81">
        <v>5</v>
      </c>
      <c r="IH81">
        <v>5</v>
      </c>
      <c r="II81">
        <v>0</v>
      </c>
      <c r="IJ81">
        <v>0</v>
      </c>
      <c r="IK81">
        <v>1</v>
      </c>
      <c r="IL81">
        <v>0</v>
      </c>
      <c r="IM81">
        <v>0</v>
      </c>
      <c r="IN81">
        <v>2</v>
      </c>
      <c r="IO81">
        <v>0</v>
      </c>
      <c r="IP81">
        <v>5</v>
      </c>
      <c r="IQ81">
        <v>0</v>
      </c>
      <c r="IR81">
        <v>0</v>
      </c>
      <c r="IS81">
        <v>4</v>
      </c>
      <c r="IT81">
        <v>0</v>
      </c>
      <c r="IU81">
        <v>2</v>
      </c>
      <c r="IV81">
        <v>0</v>
      </c>
      <c r="IW81">
        <v>0</v>
      </c>
      <c r="IX81">
        <v>5</v>
      </c>
      <c r="IY81">
        <v>0</v>
      </c>
      <c r="IZ81">
        <v>0</v>
      </c>
      <c r="JA81">
        <v>5</v>
      </c>
      <c r="JB81">
        <v>1</v>
      </c>
      <c r="JC81">
        <v>5</v>
      </c>
      <c r="JD81">
        <v>5</v>
      </c>
      <c r="JE81">
        <v>5</v>
      </c>
      <c r="JF81">
        <v>1</v>
      </c>
      <c r="JG81">
        <v>4</v>
      </c>
      <c r="JH81">
        <v>5</v>
      </c>
      <c r="JI81">
        <v>5</v>
      </c>
      <c r="JJ81" t="s">
        <v>1557</v>
      </c>
      <c r="JK81">
        <v>3</v>
      </c>
      <c r="JQ81">
        <v>2</v>
      </c>
      <c r="JR81">
        <v>1</v>
      </c>
      <c r="JS81">
        <v>2</v>
      </c>
      <c r="JT81" t="s">
        <v>2142</v>
      </c>
      <c r="JU81">
        <v>0</v>
      </c>
      <c r="JV81">
        <v>0</v>
      </c>
      <c r="JW81">
        <v>0</v>
      </c>
      <c r="JX81">
        <v>1</v>
      </c>
      <c r="KD81" t="s">
        <v>2142</v>
      </c>
      <c r="KE81">
        <v>0</v>
      </c>
      <c r="KF81">
        <v>0</v>
      </c>
      <c r="KG81">
        <v>0</v>
      </c>
      <c r="KH81">
        <v>1</v>
      </c>
      <c r="KI81" t="s">
        <v>1557</v>
      </c>
      <c r="KJ81">
        <v>0</v>
      </c>
      <c r="KK81">
        <v>1</v>
      </c>
      <c r="KL81">
        <v>0</v>
      </c>
      <c r="KM81">
        <v>0</v>
      </c>
      <c r="KN81" t="s">
        <v>1558</v>
      </c>
      <c r="KO81" t="s">
        <v>1594</v>
      </c>
      <c r="KP81" t="s">
        <v>2143</v>
      </c>
      <c r="KQ81">
        <v>0</v>
      </c>
      <c r="KR81">
        <v>3</v>
      </c>
      <c r="KS81">
        <v>3</v>
      </c>
      <c r="KT81" t="s">
        <v>1557</v>
      </c>
      <c r="KU81">
        <v>4</v>
      </c>
      <c r="KV81" t="s">
        <v>1557</v>
      </c>
      <c r="KW81">
        <v>2</v>
      </c>
      <c r="KX81">
        <v>35</v>
      </c>
      <c r="KY81">
        <v>10</v>
      </c>
      <c r="KZ81">
        <v>10</v>
      </c>
      <c r="LA81">
        <v>5</v>
      </c>
      <c r="LB81">
        <v>20</v>
      </c>
      <c r="LC81">
        <v>5</v>
      </c>
      <c r="LD81">
        <v>5</v>
      </c>
      <c r="LE81">
        <v>10</v>
      </c>
      <c r="LF81">
        <v>2</v>
      </c>
      <c r="LG81">
        <v>1</v>
      </c>
      <c r="LH81">
        <v>3</v>
      </c>
      <c r="LI81" t="s">
        <v>1557</v>
      </c>
      <c r="LJ81" t="s">
        <v>1557</v>
      </c>
      <c r="MA81">
        <v>1</v>
      </c>
      <c r="MB81">
        <v>1</v>
      </c>
      <c r="MC81">
        <v>0</v>
      </c>
      <c r="MD81">
        <v>1</v>
      </c>
      <c r="ME81">
        <v>0</v>
      </c>
      <c r="MF81">
        <v>0</v>
      </c>
      <c r="MG81">
        <v>0</v>
      </c>
      <c r="MH81">
        <v>0</v>
      </c>
      <c r="MI81" t="s">
        <v>1557</v>
      </c>
      <c r="MJ81" t="s">
        <v>1557</v>
      </c>
      <c r="MT81">
        <v>0</v>
      </c>
      <c r="MU81">
        <v>1</v>
      </c>
      <c r="MV81">
        <v>1</v>
      </c>
      <c r="MW81">
        <v>0</v>
      </c>
      <c r="MY81">
        <v>0</v>
      </c>
      <c r="MZ81">
        <v>0</v>
      </c>
      <c r="NA81">
        <v>0</v>
      </c>
      <c r="NB81">
        <v>0</v>
      </c>
      <c r="NL81">
        <v>100</v>
      </c>
      <c r="NM81" t="s">
        <v>2144</v>
      </c>
      <c r="NN81">
        <v>-1</v>
      </c>
      <c r="NO81">
        <v>6</v>
      </c>
      <c r="NP81">
        <v>6</v>
      </c>
      <c r="NQ81">
        <v>5</v>
      </c>
      <c r="NR81">
        <v>6</v>
      </c>
      <c r="NS81">
        <v>5</v>
      </c>
      <c r="NT81">
        <v>5</v>
      </c>
      <c r="NU81">
        <v>6</v>
      </c>
      <c r="NV81">
        <v>4</v>
      </c>
      <c r="NW81">
        <v>6</v>
      </c>
      <c r="NX81">
        <v>6</v>
      </c>
      <c r="NY81">
        <v>6</v>
      </c>
      <c r="NZ81">
        <v>6</v>
      </c>
      <c r="OA81">
        <v>5</v>
      </c>
      <c r="OB81">
        <v>5</v>
      </c>
      <c r="OC81">
        <v>5</v>
      </c>
      <c r="OD81">
        <v>6</v>
      </c>
      <c r="OE81">
        <v>5</v>
      </c>
      <c r="OF81">
        <v>3</v>
      </c>
      <c r="OG81">
        <v>25</v>
      </c>
      <c r="OH81">
        <v>5</v>
      </c>
      <c r="OJ81">
        <v>15</v>
      </c>
      <c r="OM81">
        <v>5</v>
      </c>
      <c r="OO81">
        <v>5</v>
      </c>
      <c r="OP81">
        <v>10</v>
      </c>
      <c r="OQ81">
        <v>25</v>
      </c>
      <c r="OR81">
        <v>5</v>
      </c>
      <c r="OV81">
        <v>5</v>
      </c>
      <c r="OX81">
        <v>1</v>
      </c>
      <c r="OY81">
        <v>1</v>
      </c>
      <c r="OZ81">
        <v>1</v>
      </c>
      <c r="PA81">
        <v>15</v>
      </c>
      <c r="PB81">
        <v>15</v>
      </c>
      <c r="PC81">
        <v>15</v>
      </c>
      <c r="PD81">
        <v>5</v>
      </c>
      <c r="PE81">
        <v>5</v>
      </c>
      <c r="PF81">
        <v>5</v>
      </c>
      <c r="PG81">
        <v>4</v>
      </c>
      <c r="PH81">
        <v>6</v>
      </c>
      <c r="PI81">
        <v>5</v>
      </c>
      <c r="PJ81">
        <v>5</v>
      </c>
      <c r="PK81">
        <v>5</v>
      </c>
      <c r="PL81">
        <v>5</v>
      </c>
      <c r="PM81">
        <v>5</v>
      </c>
      <c r="PN81">
        <v>6</v>
      </c>
      <c r="PO81">
        <v>5</v>
      </c>
      <c r="PP81">
        <v>5</v>
      </c>
      <c r="PQ81">
        <v>5</v>
      </c>
      <c r="PR81">
        <v>6</v>
      </c>
      <c r="PS81">
        <v>5</v>
      </c>
      <c r="PT81">
        <v>5</v>
      </c>
      <c r="PU81">
        <v>5</v>
      </c>
      <c r="PV81">
        <v>5</v>
      </c>
      <c r="PW81">
        <v>6</v>
      </c>
      <c r="PX81">
        <v>5</v>
      </c>
      <c r="PY81">
        <v>6</v>
      </c>
      <c r="PZ81">
        <v>6</v>
      </c>
      <c r="QA81">
        <v>5</v>
      </c>
      <c r="QB81">
        <v>5</v>
      </c>
      <c r="QC81">
        <v>5</v>
      </c>
      <c r="QD81">
        <v>5</v>
      </c>
      <c r="QE81">
        <v>6</v>
      </c>
      <c r="QF81">
        <v>5</v>
      </c>
      <c r="QG81">
        <v>6</v>
      </c>
      <c r="QH81">
        <v>6</v>
      </c>
      <c r="QI81">
        <v>5</v>
      </c>
      <c r="QJ81">
        <v>6</v>
      </c>
      <c r="QK81">
        <v>5</v>
      </c>
      <c r="QL81">
        <v>5</v>
      </c>
      <c r="QM81">
        <v>5</v>
      </c>
      <c r="QN81">
        <v>6</v>
      </c>
      <c r="QO81">
        <v>5</v>
      </c>
      <c r="QP81">
        <v>5</v>
      </c>
      <c r="QQ81">
        <v>6</v>
      </c>
      <c r="QR81">
        <v>5</v>
      </c>
      <c r="QS81">
        <v>5</v>
      </c>
      <c r="QT81">
        <v>5</v>
      </c>
      <c r="QU81">
        <v>5</v>
      </c>
      <c r="QV81">
        <v>5</v>
      </c>
      <c r="QW81">
        <v>6</v>
      </c>
      <c r="QX81">
        <v>6</v>
      </c>
      <c r="QY81">
        <v>6</v>
      </c>
      <c r="QZ81">
        <v>6</v>
      </c>
      <c r="RA81">
        <v>5</v>
      </c>
      <c r="RB81">
        <v>6</v>
      </c>
      <c r="RC81">
        <v>5</v>
      </c>
      <c r="RD81">
        <v>6</v>
      </c>
      <c r="RE81">
        <v>5</v>
      </c>
      <c r="RF81">
        <v>0</v>
      </c>
      <c r="RG81" t="s">
        <v>2145</v>
      </c>
      <c r="RH81">
        <v>0</v>
      </c>
      <c r="RI81">
        <v>1</v>
      </c>
      <c r="RJ81">
        <v>1</v>
      </c>
      <c r="RK81">
        <v>1</v>
      </c>
      <c r="RL81" t="s">
        <v>1557</v>
      </c>
      <c r="RM81">
        <v>0</v>
      </c>
      <c r="RN81">
        <v>1</v>
      </c>
      <c r="RO81">
        <v>1</v>
      </c>
      <c r="RP81">
        <v>0</v>
      </c>
      <c r="RQ81">
        <v>1</v>
      </c>
      <c r="RR81">
        <v>0</v>
      </c>
      <c r="RS81">
        <v>0</v>
      </c>
      <c r="RT81">
        <v>3</v>
      </c>
      <c r="RU81">
        <v>3</v>
      </c>
      <c r="RV81">
        <v>0</v>
      </c>
      <c r="RW81">
        <v>0</v>
      </c>
      <c r="RX81">
        <v>1</v>
      </c>
      <c r="RY81">
        <v>0</v>
      </c>
      <c r="RZ81">
        <v>0</v>
      </c>
      <c r="SA81">
        <v>1</v>
      </c>
      <c r="SB81">
        <v>1</v>
      </c>
      <c r="SC81">
        <v>0</v>
      </c>
      <c r="SF81">
        <v>20</v>
      </c>
      <c r="SI81">
        <v>25</v>
      </c>
      <c r="SJ81">
        <v>35</v>
      </c>
      <c r="SL81">
        <v>0</v>
      </c>
      <c r="SM81">
        <v>1</v>
      </c>
      <c r="SN81">
        <v>1</v>
      </c>
      <c r="SO81">
        <v>0</v>
      </c>
      <c r="SP81">
        <v>0</v>
      </c>
      <c r="SQ81">
        <v>1</v>
      </c>
      <c r="SR81">
        <v>1</v>
      </c>
      <c r="SS81">
        <v>0</v>
      </c>
      <c r="SU81">
        <v>10</v>
      </c>
      <c r="SV81">
        <v>10</v>
      </c>
      <c r="SY81">
        <v>10</v>
      </c>
      <c r="SZ81">
        <v>10</v>
      </c>
      <c r="TB81">
        <v>15</v>
      </c>
      <c r="TC81">
        <v>5</v>
      </c>
      <c r="TD81">
        <v>30</v>
      </c>
      <c r="TE81">
        <v>0</v>
      </c>
      <c r="TF81">
        <v>10</v>
      </c>
      <c r="TG81">
        <v>0</v>
      </c>
      <c r="TH81">
        <v>40</v>
      </c>
      <c r="TI81">
        <v>0</v>
      </c>
      <c r="TJ81">
        <v>5</v>
      </c>
      <c r="TK81">
        <v>5</v>
      </c>
      <c r="TL81">
        <v>5</v>
      </c>
      <c r="TM81">
        <v>50</v>
      </c>
      <c r="TN81">
        <v>50</v>
      </c>
      <c r="TO81">
        <v>5</v>
      </c>
      <c r="TP81">
        <v>6</v>
      </c>
      <c r="TQ81">
        <v>5</v>
      </c>
      <c r="TR81">
        <v>5</v>
      </c>
      <c r="TS81">
        <v>5</v>
      </c>
      <c r="TT81">
        <v>5</v>
      </c>
      <c r="TU81">
        <v>0</v>
      </c>
      <c r="TV81">
        <v>0</v>
      </c>
      <c r="TW81">
        <v>2</v>
      </c>
      <c r="TX81">
        <v>2</v>
      </c>
      <c r="TY81">
        <v>10</v>
      </c>
      <c r="TZ81">
        <v>15</v>
      </c>
      <c r="UA81">
        <v>10</v>
      </c>
      <c r="UB81">
        <v>15</v>
      </c>
      <c r="UC81">
        <v>1</v>
      </c>
      <c r="UD81">
        <v>1</v>
      </c>
      <c r="UE81">
        <v>5</v>
      </c>
      <c r="UF81">
        <v>10</v>
      </c>
      <c r="UG81">
        <v>0</v>
      </c>
      <c r="UH81">
        <v>0</v>
      </c>
      <c r="UI81">
        <v>1</v>
      </c>
      <c r="UJ81">
        <v>1</v>
      </c>
      <c r="UK81">
        <v>2</v>
      </c>
      <c r="UL81">
        <v>2</v>
      </c>
      <c r="UM81">
        <v>7</v>
      </c>
      <c r="UN81">
        <v>7</v>
      </c>
      <c r="UO81">
        <v>1</v>
      </c>
      <c r="UP81">
        <v>4</v>
      </c>
      <c r="UQ81">
        <v>3</v>
      </c>
      <c r="UR81">
        <v>1</v>
      </c>
      <c r="US81">
        <v>1</v>
      </c>
      <c r="UT81">
        <v>5</v>
      </c>
      <c r="UU81">
        <v>4</v>
      </c>
      <c r="UV81">
        <v>2</v>
      </c>
      <c r="UW81">
        <v>2</v>
      </c>
      <c r="UX81">
        <v>2</v>
      </c>
      <c r="UY81">
        <v>2</v>
      </c>
      <c r="UZ81">
        <v>4</v>
      </c>
      <c r="VA81">
        <v>2</v>
      </c>
      <c r="VB81" t="s">
        <v>2146</v>
      </c>
      <c r="VC81">
        <v>5</v>
      </c>
      <c r="VD81" t="s">
        <v>2147</v>
      </c>
      <c r="VE81">
        <v>6</v>
      </c>
      <c r="VF81" t="s">
        <v>1557</v>
      </c>
      <c r="VG81">
        <v>1</v>
      </c>
      <c r="VH81">
        <v>1</v>
      </c>
      <c r="VI81">
        <v>1</v>
      </c>
      <c r="VJ81">
        <v>0</v>
      </c>
      <c r="VK81">
        <v>0</v>
      </c>
      <c r="VL81">
        <v>1</v>
      </c>
      <c r="VM81">
        <v>1</v>
      </c>
      <c r="VN81">
        <v>0</v>
      </c>
      <c r="VO81">
        <v>0</v>
      </c>
      <c r="VP81">
        <v>0</v>
      </c>
      <c r="VQ81">
        <v>6</v>
      </c>
      <c r="VR81">
        <v>5</v>
      </c>
      <c r="VS81">
        <v>5</v>
      </c>
      <c r="VV81">
        <v>6</v>
      </c>
      <c r="VW81">
        <v>5</v>
      </c>
      <c r="VZ81" t="s">
        <v>1557</v>
      </c>
      <c r="WA81">
        <v>0</v>
      </c>
      <c r="WB81">
        <v>1</v>
      </c>
      <c r="WC81">
        <v>1</v>
      </c>
      <c r="WD81">
        <v>1</v>
      </c>
      <c r="WE81">
        <v>0</v>
      </c>
      <c r="WF81">
        <v>1</v>
      </c>
      <c r="WG81">
        <v>1</v>
      </c>
      <c r="WH81">
        <v>1</v>
      </c>
      <c r="WI81">
        <v>0</v>
      </c>
      <c r="WJ81">
        <v>0</v>
      </c>
      <c r="WL81">
        <v>6</v>
      </c>
      <c r="WM81">
        <v>4</v>
      </c>
      <c r="WN81">
        <v>6</v>
      </c>
      <c r="WP81">
        <v>5</v>
      </c>
      <c r="WQ81">
        <v>5</v>
      </c>
      <c r="WR81">
        <v>5</v>
      </c>
      <c r="WT81">
        <v>1</v>
      </c>
      <c r="WU81">
        <v>1</v>
      </c>
      <c r="WV81">
        <v>1</v>
      </c>
      <c r="WW81">
        <v>1</v>
      </c>
      <c r="WX81">
        <v>0</v>
      </c>
      <c r="WY81">
        <v>0</v>
      </c>
      <c r="WZ81">
        <v>1</v>
      </c>
      <c r="XA81">
        <v>0</v>
      </c>
      <c r="XB81">
        <v>2</v>
      </c>
      <c r="XC81">
        <v>5</v>
      </c>
      <c r="XD81">
        <v>7</v>
      </c>
      <c r="XE81">
        <v>6</v>
      </c>
      <c r="XF81">
        <v>4</v>
      </c>
      <c r="XI81">
        <v>4</v>
      </c>
      <c r="XJ81">
        <v>6</v>
      </c>
      <c r="XK81">
        <v>6</v>
      </c>
      <c r="XL81">
        <v>5</v>
      </c>
      <c r="XM81">
        <v>4</v>
      </c>
      <c r="XN81">
        <v>4</v>
      </c>
      <c r="XO81">
        <v>5</v>
      </c>
      <c r="XP81">
        <v>6</v>
      </c>
      <c r="XQ81">
        <v>6</v>
      </c>
      <c r="XR81">
        <v>5</v>
      </c>
      <c r="XS81">
        <v>1</v>
      </c>
      <c r="XT81">
        <v>4</v>
      </c>
      <c r="XU81">
        <v>2</v>
      </c>
      <c r="XV81">
        <v>5</v>
      </c>
      <c r="XW81">
        <v>6</v>
      </c>
      <c r="XX81">
        <v>5</v>
      </c>
      <c r="XY81">
        <v>5</v>
      </c>
      <c r="XZ81">
        <v>4</v>
      </c>
      <c r="YA81">
        <v>4</v>
      </c>
      <c r="YB81">
        <v>4</v>
      </c>
      <c r="YC81">
        <v>5</v>
      </c>
      <c r="YD81">
        <v>5</v>
      </c>
      <c r="YE81">
        <v>5</v>
      </c>
      <c r="YF81">
        <v>3</v>
      </c>
      <c r="YG81">
        <v>2</v>
      </c>
      <c r="YH81">
        <v>5</v>
      </c>
      <c r="YI81">
        <v>3</v>
      </c>
      <c r="YJ81">
        <v>3</v>
      </c>
      <c r="YK81">
        <v>5</v>
      </c>
      <c r="YL81">
        <v>4</v>
      </c>
      <c r="YM81">
        <v>4</v>
      </c>
      <c r="YN81">
        <v>3</v>
      </c>
      <c r="YO81">
        <v>4</v>
      </c>
      <c r="YP81">
        <v>4</v>
      </c>
      <c r="YQ81">
        <v>4</v>
      </c>
      <c r="YR81">
        <v>3</v>
      </c>
      <c r="YS81">
        <v>3</v>
      </c>
      <c r="YT81">
        <v>5</v>
      </c>
      <c r="YU81">
        <v>1</v>
      </c>
      <c r="YV81">
        <v>1</v>
      </c>
      <c r="YW81">
        <v>5</v>
      </c>
      <c r="YX81">
        <v>6</v>
      </c>
      <c r="YY81">
        <v>0</v>
      </c>
      <c r="YZ81">
        <v>1</v>
      </c>
      <c r="ZA81">
        <v>0</v>
      </c>
      <c r="ZC81">
        <v>3</v>
      </c>
      <c r="ZD81">
        <v>0</v>
      </c>
      <c r="ZE81">
        <v>0</v>
      </c>
      <c r="ZF81">
        <v>1</v>
      </c>
      <c r="ZK81">
        <v>2</v>
      </c>
      <c r="ZL81">
        <v>4</v>
      </c>
      <c r="ZM81">
        <v>100</v>
      </c>
      <c r="ZN81">
        <v>0</v>
      </c>
      <c r="ZO81">
        <v>35</v>
      </c>
      <c r="ZP81">
        <v>35</v>
      </c>
      <c r="ZQ81">
        <v>30</v>
      </c>
      <c r="ZR81">
        <v>9</v>
      </c>
      <c r="ZS81">
        <v>0</v>
      </c>
      <c r="ZT81">
        <v>10</v>
      </c>
      <c r="ZV81" t="s">
        <v>2148</v>
      </c>
      <c r="ZW81">
        <v>3</v>
      </c>
      <c r="ZX81" t="s">
        <v>2149</v>
      </c>
      <c r="ZY81">
        <v>13</v>
      </c>
      <c r="ZZ81">
        <v>7</v>
      </c>
      <c r="AAA81">
        <v>7</v>
      </c>
      <c r="AAB81">
        <v>5</v>
      </c>
      <c r="AAC81">
        <v>5</v>
      </c>
      <c r="AAD81">
        <v>6</v>
      </c>
      <c r="AAE81">
        <v>5</v>
      </c>
      <c r="AAF81">
        <v>3</v>
      </c>
      <c r="AAG81">
        <v>5</v>
      </c>
      <c r="AAH81">
        <v>6</v>
      </c>
      <c r="AAI81">
        <v>1</v>
      </c>
      <c r="AAJ81">
        <v>2</v>
      </c>
      <c r="AAK81">
        <v>4</v>
      </c>
      <c r="AAL81">
        <v>0</v>
      </c>
      <c r="AAM81">
        <v>-1</v>
      </c>
      <c r="AAN81">
        <v>5</v>
      </c>
      <c r="AAO81">
        <v>1</v>
      </c>
      <c r="AAP81">
        <v>1</v>
      </c>
      <c r="AAQ81" t="s">
        <v>1603</v>
      </c>
      <c r="AAR81">
        <v>2</v>
      </c>
      <c r="AAS81">
        <v>1</v>
      </c>
      <c r="AAT81" t="s">
        <v>2150</v>
      </c>
      <c r="ABD81">
        <v>6</v>
      </c>
      <c r="ABE81">
        <v>5</v>
      </c>
      <c r="ABF81">
        <v>5</v>
      </c>
      <c r="ABG81">
        <v>4</v>
      </c>
      <c r="ABH81">
        <v>5</v>
      </c>
      <c r="ABL81">
        <v>3</v>
      </c>
      <c r="ABN81" t="s">
        <v>2151</v>
      </c>
      <c r="ABO81">
        <v>5</v>
      </c>
      <c r="ABP81">
        <v>55</v>
      </c>
      <c r="ABQ81">
        <v>45</v>
      </c>
      <c r="ABR81">
        <v>3</v>
      </c>
      <c r="ABS81">
        <v>1</v>
      </c>
      <c r="ABT81">
        <v>30</v>
      </c>
      <c r="ABU81">
        <v>90</v>
      </c>
      <c r="ABV81">
        <v>1</v>
      </c>
      <c r="ABW81">
        <v>1</v>
      </c>
      <c r="ABX81">
        <v>0</v>
      </c>
      <c r="ABY81">
        <v>0</v>
      </c>
      <c r="ABZ81">
        <v>15</v>
      </c>
      <c r="ACA81">
        <v>25</v>
      </c>
      <c r="ACB81">
        <v>35</v>
      </c>
      <c r="ACC81">
        <v>15</v>
      </c>
      <c r="ACD81">
        <v>35</v>
      </c>
      <c r="ACE81">
        <v>5</v>
      </c>
      <c r="ACF81">
        <v>20</v>
      </c>
      <c r="ACG81">
        <v>10</v>
      </c>
      <c r="ACH81">
        <v>0</v>
      </c>
      <c r="ACI81">
        <v>15</v>
      </c>
      <c r="ACJ81">
        <v>25</v>
      </c>
      <c r="ACK81">
        <v>10</v>
      </c>
      <c r="ACL81">
        <v>20</v>
      </c>
      <c r="ACM81">
        <v>30</v>
      </c>
      <c r="ACN81">
        <v>5</v>
      </c>
      <c r="ACO81">
        <v>10</v>
      </c>
      <c r="ACP81">
        <v>1</v>
      </c>
      <c r="ACQ81">
        <v>1</v>
      </c>
      <c r="ACS81">
        <v>9</v>
      </c>
      <c r="ACT81">
        <v>2</v>
      </c>
      <c r="ACU81">
        <v>2</v>
      </c>
      <c r="ACV81">
        <v>1</v>
      </c>
      <c r="ACW81">
        <v>1</v>
      </c>
      <c r="ACX81">
        <v>3</v>
      </c>
      <c r="ACY81">
        <v>3</v>
      </c>
      <c r="ACZ81">
        <f t="shared" si="1"/>
        <v>0</v>
      </c>
    </row>
    <row r="82" spans="1:780" x14ac:dyDescent="0.35">
      <c r="A82">
        <v>42725</v>
      </c>
      <c r="B82" t="s">
        <v>1555</v>
      </c>
      <c r="C82" t="s">
        <v>1555</v>
      </c>
      <c r="D82" s="2">
        <v>45645.208349340275</v>
      </c>
      <c r="E82" s="2">
        <v>45645.284392326386</v>
      </c>
      <c r="F82" t="s">
        <v>2152</v>
      </c>
      <c r="G82">
        <v>1033</v>
      </c>
      <c r="H82">
        <v>81.400000000000006</v>
      </c>
      <c r="I82">
        <v>1</v>
      </c>
      <c r="J82">
        <v>2</v>
      </c>
      <c r="K82">
        <v>1275736993</v>
      </c>
      <c r="L82">
        <v>100022966</v>
      </c>
      <c r="M82">
        <v>1033</v>
      </c>
      <c r="N82">
        <v>24</v>
      </c>
      <c r="O82">
        <v>1</v>
      </c>
      <c r="P82">
        <v>2</v>
      </c>
      <c r="Q82">
        <v>0</v>
      </c>
      <c r="R82">
        <v>0</v>
      </c>
      <c r="S82">
        <v>0</v>
      </c>
      <c r="T82">
        <v>0</v>
      </c>
      <c r="U82">
        <v>0</v>
      </c>
      <c r="V82">
        <v>0</v>
      </c>
      <c r="W82">
        <v>0</v>
      </c>
      <c r="X82">
        <v>0</v>
      </c>
      <c r="Y82">
        <v>0</v>
      </c>
      <c r="Z82">
        <v>0</v>
      </c>
      <c r="AA82">
        <v>1</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1</v>
      </c>
      <c r="BX82">
        <v>3</v>
      </c>
      <c r="BY82">
        <v>17</v>
      </c>
      <c r="BZ82">
        <v>100</v>
      </c>
      <c r="CA82">
        <v>400</v>
      </c>
      <c r="CB82">
        <v>300</v>
      </c>
      <c r="CC82">
        <v>5</v>
      </c>
      <c r="CD82">
        <v>200</v>
      </c>
      <c r="CE82">
        <v>40</v>
      </c>
      <c r="CF82">
        <v>300</v>
      </c>
      <c r="CG82">
        <v>50</v>
      </c>
      <c r="CH82">
        <v>150</v>
      </c>
      <c r="CI82">
        <v>50</v>
      </c>
      <c r="CJ82">
        <v>300</v>
      </c>
      <c r="CK82">
        <v>40</v>
      </c>
      <c r="CL82">
        <v>300</v>
      </c>
      <c r="CM82">
        <v>50</v>
      </c>
      <c r="CN82">
        <v>150</v>
      </c>
      <c r="CO82">
        <v>45</v>
      </c>
      <c r="CP82">
        <v>10</v>
      </c>
      <c r="CQ82">
        <v>45</v>
      </c>
      <c r="CR82">
        <v>20</v>
      </c>
      <c r="CS82">
        <v>20</v>
      </c>
      <c r="CT82">
        <v>500</v>
      </c>
      <c r="CU82">
        <v>2000</v>
      </c>
      <c r="CV82">
        <v>100</v>
      </c>
      <c r="CW82">
        <v>100</v>
      </c>
      <c r="CX82">
        <v>250</v>
      </c>
      <c r="CY82">
        <v>1</v>
      </c>
      <c r="CZ82">
        <v>1</v>
      </c>
      <c r="DA82">
        <v>1</v>
      </c>
      <c r="DB82" t="s">
        <v>1557</v>
      </c>
      <c r="DC82">
        <v>50</v>
      </c>
      <c r="DD82">
        <v>30</v>
      </c>
      <c r="DE82">
        <v>0</v>
      </c>
      <c r="DF82">
        <v>20</v>
      </c>
      <c r="DG82">
        <v>0</v>
      </c>
      <c r="DH82">
        <v>30</v>
      </c>
      <c r="DI82">
        <v>10</v>
      </c>
      <c r="DJ82">
        <v>10</v>
      </c>
      <c r="DK82">
        <v>5</v>
      </c>
      <c r="DL82">
        <v>5</v>
      </c>
      <c r="DM82">
        <v>2</v>
      </c>
      <c r="DN82">
        <v>0</v>
      </c>
      <c r="DO82">
        <v>3</v>
      </c>
      <c r="DP82">
        <v>1</v>
      </c>
      <c r="DQ82">
        <v>0</v>
      </c>
      <c r="DR82">
        <v>2</v>
      </c>
      <c r="DS82">
        <v>2</v>
      </c>
      <c r="DT82">
        <v>2</v>
      </c>
      <c r="DU82">
        <v>2</v>
      </c>
      <c r="FY82">
        <v>0</v>
      </c>
      <c r="FZ82">
        <v>0</v>
      </c>
      <c r="GA82">
        <v>0</v>
      </c>
      <c r="GB82">
        <v>0</v>
      </c>
      <c r="GC82">
        <v>2</v>
      </c>
      <c r="GI82">
        <v>0</v>
      </c>
      <c r="GJ82">
        <v>0</v>
      </c>
      <c r="GK82">
        <v>0</v>
      </c>
      <c r="GL82">
        <v>0</v>
      </c>
      <c r="GM82">
        <v>3</v>
      </c>
      <c r="GN82" t="s">
        <v>1557</v>
      </c>
      <c r="GO82">
        <v>1</v>
      </c>
      <c r="GP82">
        <v>1</v>
      </c>
      <c r="GQ82">
        <v>1</v>
      </c>
      <c r="GR82">
        <v>1</v>
      </c>
      <c r="GS82">
        <v>0</v>
      </c>
      <c r="GT82">
        <v>0</v>
      </c>
      <c r="GU82">
        <v>0</v>
      </c>
      <c r="GV82">
        <v>0</v>
      </c>
      <c r="GW82">
        <v>3</v>
      </c>
      <c r="GX82">
        <v>1</v>
      </c>
      <c r="GY82">
        <v>1</v>
      </c>
      <c r="GZ82">
        <v>2</v>
      </c>
      <c r="HC82">
        <v>25</v>
      </c>
      <c r="HD82">
        <v>5</v>
      </c>
      <c r="HE82">
        <v>20</v>
      </c>
      <c r="HF82">
        <v>5</v>
      </c>
      <c r="HG82">
        <v>5</v>
      </c>
      <c r="HH82">
        <v>0</v>
      </c>
      <c r="HI82">
        <v>0</v>
      </c>
      <c r="HJ82">
        <v>0</v>
      </c>
      <c r="HM82">
        <v>4</v>
      </c>
      <c r="HN82">
        <v>1</v>
      </c>
      <c r="HO82">
        <v>16</v>
      </c>
      <c r="HP82">
        <v>4</v>
      </c>
      <c r="HQ82">
        <v>20</v>
      </c>
      <c r="HR82">
        <v>5</v>
      </c>
      <c r="HU82">
        <v>0</v>
      </c>
      <c r="HW82">
        <v>5</v>
      </c>
      <c r="HY82">
        <v>5</v>
      </c>
      <c r="IA82">
        <v>0</v>
      </c>
      <c r="IB82">
        <v>0</v>
      </c>
      <c r="IC82">
        <v>5</v>
      </c>
      <c r="ID82">
        <v>0</v>
      </c>
      <c r="IE82">
        <v>0</v>
      </c>
      <c r="IF82">
        <v>0</v>
      </c>
      <c r="IG82">
        <v>0</v>
      </c>
      <c r="IQ82">
        <v>0</v>
      </c>
      <c r="IX82">
        <v>5</v>
      </c>
      <c r="JE82">
        <v>5</v>
      </c>
      <c r="JJ82" t="s">
        <v>1557</v>
      </c>
      <c r="JK82">
        <v>1</v>
      </c>
      <c r="JL82" t="s">
        <v>1557</v>
      </c>
      <c r="JM82">
        <v>0</v>
      </c>
      <c r="JN82">
        <v>0</v>
      </c>
      <c r="JO82">
        <v>1</v>
      </c>
      <c r="JP82">
        <v>0</v>
      </c>
      <c r="JQ82">
        <v>3</v>
      </c>
      <c r="JR82">
        <v>3</v>
      </c>
      <c r="JS82">
        <v>3</v>
      </c>
      <c r="JT82" t="s">
        <v>1557</v>
      </c>
      <c r="JU82">
        <v>1</v>
      </c>
      <c r="JV82">
        <v>1</v>
      </c>
      <c r="JW82">
        <v>0</v>
      </c>
      <c r="JX82">
        <v>0</v>
      </c>
      <c r="JY82" t="s">
        <v>1557</v>
      </c>
      <c r="JZ82">
        <v>1</v>
      </c>
      <c r="KA82">
        <v>1</v>
      </c>
      <c r="KB82">
        <v>0</v>
      </c>
      <c r="KC82">
        <v>0</v>
      </c>
      <c r="KD82" t="s">
        <v>1557</v>
      </c>
      <c r="KE82">
        <v>1</v>
      </c>
      <c r="KF82">
        <v>1</v>
      </c>
      <c r="KG82">
        <v>0</v>
      </c>
      <c r="KH82">
        <v>0</v>
      </c>
      <c r="KI82" t="s">
        <v>1557</v>
      </c>
      <c r="KJ82">
        <v>0</v>
      </c>
      <c r="KK82">
        <v>1</v>
      </c>
      <c r="KL82">
        <v>0</v>
      </c>
      <c r="KM82">
        <v>0</v>
      </c>
      <c r="KN82" t="s">
        <v>1558</v>
      </c>
      <c r="KO82" t="s">
        <v>2153</v>
      </c>
      <c r="KP82" t="s">
        <v>1557</v>
      </c>
      <c r="KQ82">
        <v>0</v>
      </c>
      <c r="KR82">
        <v>2</v>
      </c>
      <c r="KS82">
        <v>3</v>
      </c>
      <c r="KT82" t="s">
        <v>1557</v>
      </c>
      <c r="KU82">
        <v>3</v>
      </c>
      <c r="KV82" t="s">
        <v>1557</v>
      </c>
      <c r="KW82">
        <v>5</v>
      </c>
      <c r="KX82">
        <v>5</v>
      </c>
      <c r="KY82">
        <v>5</v>
      </c>
      <c r="KZ82">
        <v>1</v>
      </c>
      <c r="LA82">
        <v>0</v>
      </c>
      <c r="LB82">
        <v>4</v>
      </c>
      <c r="LC82">
        <v>0</v>
      </c>
      <c r="LD82">
        <v>0</v>
      </c>
      <c r="LE82">
        <v>1</v>
      </c>
      <c r="LF82">
        <v>2</v>
      </c>
      <c r="LG82">
        <v>2</v>
      </c>
      <c r="LH82">
        <v>2</v>
      </c>
      <c r="NL82">
        <v>88</v>
      </c>
      <c r="NM82" t="s">
        <v>2154</v>
      </c>
      <c r="NN82">
        <v>-13</v>
      </c>
      <c r="NO82">
        <v>5</v>
      </c>
      <c r="NP82">
        <v>7</v>
      </c>
      <c r="NQ82">
        <v>6</v>
      </c>
      <c r="NR82">
        <v>7</v>
      </c>
      <c r="NS82">
        <v>6</v>
      </c>
      <c r="NT82">
        <v>7</v>
      </c>
      <c r="NU82">
        <v>4</v>
      </c>
      <c r="NV82">
        <v>6</v>
      </c>
      <c r="NW82">
        <v>7</v>
      </c>
      <c r="NX82">
        <v>7</v>
      </c>
      <c r="NY82">
        <v>7</v>
      </c>
      <c r="NZ82">
        <v>3</v>
      </c>
      <c r="OA82">
        <v>4</v>
      </c>
      <c r="OB82">
        <v>6</v>
      </c>
      <c r="OC82">
        <v>3</v>
      </c>
      <c r="OD82">
        <v>7</v>
      </c>
      <c r="OE82">
        <v>7</v>
      </c>
      <c r="OF82">
        <v>3</v>
      </c>
      <c r="OH82">
        <v>10</v>
      </c>
      <c r="OI82">
        <v>5</v>
      </c>
      <c r="OJ82">
        <v>10</v>
      </c>
      <c r="OK82">
        <v>5</v>
      </c>
      <c r="OL82">
        <v>10</v>
      </c>
      <c r="ON82">
        <v>5</v>
      </c>
      <c r="OO82">
        <v>5</v>
      </c>
      <c r="OP82">
        <v>10</v>
      </c>
      <c r="OQ82">
        <v>10</v>
      </c>
      <c r="OT82">
        <v>10</v>
      </c>
      <c r="OV82">
        <v>10</v>
      </c>
      <c r="OW82">
        <v>10</v>
      </c>
      <c r="OX82">
        <v>2</v>
      </c>
      <c r="OY82">
        <v>2</v>
      </c>
      <c r="OZ82">
        <v>2</v>
      </c>
      <c r="PA82">
        <v>4</v>
      </c>
      <c r="PB82">
        <v>4</v>
      </c>
      <c r="PC82">
        <v>4</v>
      </c>
      <c r="PD82">
        <v>6</v>
      </c>
      <c r="PE82">
        <v>6</v>
      </c>
      <c r="PF82">
        <v>3</v>
      </c>
      <c r="PG82">
        <v>6</v>
      </c>
      <c r="PH82">
        <v>5</v>
      </c>
      <c r="PI82">
        <v>6</v>
      </c>
      <c r="PJ82">
        <v>3</v>
      </c>
      <c r="PK82">
        <v>6</v>
      </c>
      <c r="PL82">
        <v>4</v>
      </c>
      <c r="PM82">
        <v>4</v>
      </c>
      <c r="PN82">
        <v>5</v>
      </c>
      <c r="PO82">
        <v>4</v>
      </c>
      <c r="PP82">
        <v>3</v>
      </c>
      <c r="PQ82">
        <v>6</v>
      </c>
      <c r="PR82">
        <v>4</v>
      </c>
      <c r="PS82">
        <v>6</v>
      </c>
      <c r="PT82">
        <v>6</v>
      </c>
      <c r="PU82">
        <v>5</v>
      </c>
      <c r="PV82">
        <v>5</v>
      </c>
      <c r="PW82">
        <v>3</v>
      </c>
      <c r="PX82">
        <v>4</v>
      </c>
      <c r="PY82">
        <v>2</v>
      </c>
      <c r="PZ82">
        <v>1</v>
      </c>
      <c r="QA82">
        <v>3</v>
      </c>
      <c r="QB82">
        <v>6</v>
      </c>
      <c r="QC82">
        <v>5</v>
      </c>
      <c r="QD82">
        <v>2</v>
      </c>
      <c r="QE82">
        <v>6</v>
      </c>
      <c r="QF82">
        <v>6</v>
      </c>
      <c r="QG82">
        <v>3</v>
      </c>
      <c r="QH82">
        <v>2</v>
      </c>
      <c r="QI82">
        <v>1</v>
      </c>
      <c r="QJ82">
        <v>6</v>
      </c>
      <c r="QK82">
        <v>2</v>
      </c>
      <c r="QL82">
        <v>5</v>
      </c>
      <c r="QM82">
        <v>5</v>
      </c>
      <c r="QN82">
        <v>6</v>
      </c>
      <c r="QO82">
        <v>6</v>
      </c>
      <c r="QP82">
        <v>3</v>
      </c>
      <c r="QQ82">
        <v>6</v>
      </c>
      <c r="QR82">
        <v>6</v>
      </c>
      <c r="QS82">
        <v>6</v>
      </c>
      <c r="QT82">
        <v>4</v>
      </c>
      <c r="QU82">
        <v>6</v>
      </c>
      <c r="QV82">
        <v>5</v>
      </c>
      <c r="QW82">
        <v>5</v>
      </c>
      <c r="QX82">
        <v>3</v>
      </c>
      <c r="QY82">
        <v>4</v>
      </c>
      <c r="QZ82">
        <v>4</v>
      </c>
      <c r="RA82">
        <v>6</v>
      </c>
      <c r="RB82">
        <v>3</v>
      </c>
      <c r="RC82">
        <v>5</v>
      </c>
      <c r="RD82">
        <v>5</v>
      </c>
      <c r="RE82">
        <v>5</v>
      </c>
      <c r="RF82">
        <v>0</v>
      </c>
      <c r="RG82" t="s">
        <v>2155</v>
      </c>
      <c r="RH82">
        <v>0</v>
      </c>
      <c r="RI82">
        <v>1</v>
      </c>
      <c r="RJ82">
        <v>1</v>
      </c>
      <c r="RK82">
        <v>1</v>
      </c>
      <c r="RL82" t="s">
        <v>2156</v>
      </c>
      <c r="RM82">
        <v>0</v>
      </c>
      <c r="RN82">
        <v>0</v>
      </c>
      <c r="RO82">
        <v>0</v>
      </c>
      <c r="RP82">
        <v>0</v>
      </c>
      <c r="RQ82">
        <v>1</v>
      </c>
      <c r="RR82">
        <v>0</v>
      </c>
      <c r="RS82">
        <v>1</v>
      </c>
      <c r="RT82">
        <v>3</v>
      </c>
      <c r="RU82">
        <v>3</v>
      </c>
      <c r="RV82">
        <v>1</v>
      </c>
      <c r="RW82">
        <v>1</v>
      </c>
      <c r="RX82">
        <v>1</v>
      </c>
      <c r="RY82">
        <v>0</v>
      </c>
      <c r="RZ82">
        <v>0</v>
      </c>
      <c r="SA82">
        <v>0</v>
      </c>
      <c r="SB82">
        <v>1</v>
      </c>
      <c r="SC82">
        <v>0</v>
      </c>
      <c r="SD82">
        <v>100</v>
      </c>
      <c r="SE82">
        <v>100</v>
      </c>
      <c r="SF82">
        <v>50</v>
      </c>
      <c r="SJ82">
        <v>100</v>
      </c>
      <c r="SL82">
        <v>1</v>
      </c>
      <c r="SM82">
        <v>1</v>
      </c>
      <c r="SN82">
        <v>1</v>
      </c>
      <c r="SO82">
        <v>1</v>
      </c>
      <c r="SP82">
        <v>0</v>
      </c>
      <c r="SQ82">
        <v>0</v>
      </c>
      <c r="SR82">
        <v>1</v>
      </c>
      <c r="SS82">
        <v>0</v>
      </c>
      <c r="ST82">
        <v>100</v>
      </c>
      <c r="SU82">
        <v>100</v>
      </c>
      <c r="SV82">
        <v>50</v>
      </c>
      <c r="SW82">
        <v>20</v>
      </c>
      <c r="SZ82">
        <v>100</v>
      </c>
      <c r="TB82">
        <v>2</v>
      </c>
      <c r="TC82">
        <v>0</v>
      </c>
      <c r="TD82">
        <v>3</v>
      </c>
      <c r="TE82">
        <v>5</v>
      </c>
      <c r="TF82">
        <v>4</v>
      </c>
      <c r="TG82">
        <v>0</v>
      </c>
      <c r="TH82">
        <v>6</v>
      </c>
      <c r="TI82">
        <v>0</v>
      </c>
      <c r="TJ82">
        <v>6</v>
      </c>
      <c r="TK82">
        <v>400</v>
      </c>
      <c r="TL82">
        <v>400</v>
      </c>
      <c r="TM82">
        <v>200</v>
      </c>
      <c r="TN82">
        <v>200</v>
      </c>
      <c r="TO82">
        <v>6</v>
      </c>
      <c r="TP82">
        <v>6</v>
      </c>
      <c r="TQ82">
        <v>3</v>
      </c>
      <c r="TR82">
        <v>3</v>
      </c>
      <c r="TS82">
        <v>3</v>
      </c>
      <c r="TT82">
        <v>3</v>
      </c>
      <c r="TU82">
        <v>1</v>
      </c>
      <c r="TV82">
        <v>1</v>
      </c>
      <c r="TW82">
        <v>2</v>
      </c>
      <c r="TX82">
        <v>2</v>
      </c>
      <c r="TY82">
        <v>100</v>
      </c>
      <c r="TZ82">
        <v>100</v>
      </c>
      <c r="UA82">
        <v>100</v>
      </c>
      <c r="UB82">
        <v>100</v>
      </c>
      <c r="UC82">
        <v>1</v>
      </c>
      <c r="UD82">
        <v>1</v>
      </c>
      <c r="UE82">
        <v>1</v>
      </c>
      <c r="UF82">
        <v>1</v>
      </c>
      <c r="UG82">
        <v>0</v>
      </c>
      <c r="UH82">
        <v>0</v>
      </c>
      <c r="UI82">
        <v>5</v>
      </c>
      <c r="UJ82">
        <v>5</v>
      </c>
      <c r="UK82">
        <v>2</v>
      </c>
      <c r="UL82">
        <v>2</v>
      </c>
      <c r="UM82">
        <v>7</v>
      </c>
      <c r="UN82">
        <v>7</v>
      </c>
      <c r="UO82">
        <v>1</v>
      </c>
      <c r="UP82">
        <v>2</v>
      </c>
      <c r="UQ82">
        <v>2</v>
      </c>
      <c r="UR82">
        <v>0</v>
      </c>
      <c r="US82">
        <v>0</v>
      </c>
      <c r="UT82">
        <v>2</v>
      </c>
      <c r="UU82">
        <v>2</v>
      </c>
      <c r="UV82">
        <v>2</v>
      </c>
      <c r="UW82">
        <v>2</v>
      </c>
      <c r="UX82">
        <v>2</v>
      </c>
      <c r="UY82">
        <v>2</v>
      </c>
      <c r="UZ82">
        <v>2</v>
      </c>
      <c r="VA82">
        <v>2</v>
      </c>
      <c r="VB82" t="s">
        <v>1662</v>
      </c>
      <c r="VC82">
        <v>5</v>
      </c>
      <c r="VD82" t="s">
        <v>1662</v>
      </c>
      <c r="VE82">
        <v>5</v>
      </c>
      <c r="VF82" t="s">
        <v>1557</v>
      </c>
      <c r="VG82">
        <v>0</v>
      </c>
      <c r="VH82">
        <v>0</v>
      </c>
      <c r="VI82">
        <v>0</v>
      </c>
      <c r="VJ82">
        <v>1</v>
      </c>
      <c r="VK82">
        <v>1</v>
      </c>
      <c r="VL82">
        <v>0</v>
      </c>
      <c r="VM82">
        <v>0</v>
      </c>
      <c r="VN82">
        <v>0</v>
      </c>
      <c r="VO82">
        <v>0</v>
      </c>
      <c r="VP82">
        <v>0</v>
      </c>
      <c r="VT82">
        <v>5</v>
      </c>
      <c r="VU82">
        <v>5</v>
      </c>
      <c r="VZ82" t="s">
        <v>1557</v>
      </c>
      <c r="WA82">
        <v>0</v>
      </c>
      <c r="WB82">
        <v>0</v>
      </c>
      <c r="WC82">
        <v>0</v>
      </c>
      <c r="WD82">
        <v>1</v>
      </c>
      <c r="WE82">
        <v>1</v>
      </c>
      <c r="WF82">
        <v>0</v>
      </c>
      <c r="WG82">
        <v>0</v>
      </c>
      <c r="WH82">
        <v>0</v>
      </c>
      <c r="WI82">
        <v>0</v>
      </c>
      <c r="WJ82">
        <v>0</v>
      </c>
      <c r="WN82">
        <v>5</v>
      </c>
      <c r="WO82">
        <v>5</v>
      </c>
      <c r="WT82">
        <v>0</v>
      </c>
      <c r="WU82">
        <v>1</v>
      </c>
      <c r="WV82">
        <v>1</v>
      </c>
      <c r="WW82">
        <v>1</v>
      </c>
      <c r="WX82">
        <v>0</v>
      </c>
      <c r="WY82">
        <v>0</v>
      </c>
      <c r="WZ82">
        <v>1</v>
      </c>
      <c r="XA82">
        <v>0</v>
      </c>
      <c r="XB82">
        <v>7</v>
      </c>
      <c r="XD82">
        <v>4</v>
      </c>
      <c r="XE82">
        <v>4</v>
      </c>
      <c r="XF82">
        <v>6</v>
      </c>
      <c r="XI82">
        <v>6</v>
      </c>
      <c r="XJ82">
        <v>6</v>
      </c>
      <c r="XK82">
        <v>6</v>
      </c>
      <c r="XL82">
        <v>6</v>
      </c>
      <c r="XM82">
        <v>6</v>
      </c>
      <c r="XN82">
        <v>4</v>
      </c>
      <c r="XO82">
        <v>5</v>
      </c>
      <c r="XP82">
        <v>6</v>
      </c>
      <c r="XQ82">
        <v>6</v>
      </c>
      <c r="XR82">
        <v>6</v>
      </c>
      <c r="XS82">
        <v>4</v>
      </c>
      <c r="XT82">
        <v>6</v>
      </c>
      <c r="XU82">
        <v>4</v>
      </c>
      <c r="XV82">
        <v>5</v>
      </c>
      <c r="XW82">
        <v>5</v>
      </c>
      <c r="XX82">
        <v>5</v>
      </c>
      <c r="XY82">
        <v>6</v>
      </c>
      <c r="XZ82">
        <v>5</v>
      </c>
      <c r="YA82">
        <v>5</v>
      </c>
      <c r="YB82">
        <v>5</v>
      </c>
      <c r="YC82">
        <v>4</v>
      </c>
      <c r="YD82">
        <v>5</v>
      </c>
      <c r="YE82">
        <v>4</v>
      </c>
      <c r="YK82">
        <v>5</v>
      </c>
      <c r="YL82">
        <v>5</v>
      </c>
      <c r="YM82">
        <v>4</v>
      </c>
      <c r="YN82">
        <v>5</v>
      </c>
      <c r="YO82">
        <v>4</v>
      </c>
      <c r="YU82">
        <v>0</v>
      </c>
      <c r="YV82">
        <v>0</v>
      </c>
      <c r="YY82">
        <v>1</v>
      </c>
      <c r="YZ82">
        <v>1</v>
      </c>
      <c r="ZA82">
        <v>0</v>
      </c>
      <c r="ZB82">
        <v>3</v>
      </c>
      <c r="ZC82">
        <v>3</v>
      </c>
      <c r="ZD82">
        <v>0</v>
      </c>
      <c r="ZE82">
        <v>0</v>
      </c>
      <c r="ZF82">
        <v>1</v>
      </c>
      <c r="ZK82">
        <v>3</v>
      </c>
      <c r="ZL82">
        <v>3</v>
      </c>
      <c r="ZM82">
        <v>80</v>
      </c>
      <c r="ZN82">
        <v>20</v>
      </c>
      <c r="ZO82">
        <v>10</v>
      </c>
      <c r="ZP82">
        <v>70</v>
      </c>
      <c r="ZQ82">
        <v>20</v>
      </c>
      <c r="ZR82">
        <v>7</v>
      </c>
      <c r="ZS82">
        <v>0</v>
      </c>
      <c r="ZT82">
        <v>9</v>
      </c>
      <c r="ZV82" t="s">
        <v>2157</v>
      </c>
      <c r="ZW82">
        <v>3</v>
      </c>
      <c r="ZX82" t="s">
        <v>1557</v>
      </c>
      <c r="ZY82">
        <v>9</v>
      </c>
      <c r="ZZ82">
        <v>5</v>
      </c>
      <c r="AAA82">
        <v>5</v>
      </c>
      <c r="AAB82">
        <v>5</v>
      </c>
      <c r="AAC82">
        <v>5</v>
      </c>
      <c r="AAD82">
        <v>5</v>
      </c>
      <c r="AAE82">
        <v>6</v>
      </c>
      <c r="AAF82">
        <v>6</v>
      </c>
      <c r="AAG82">
        <v>6</v>
      </c>
      <c r="AAH82">
        <v>6</v>
      </c>
      <c r="AAI82">
        <v>6</v>
      </c>
      <c r="AAJ82">
        <v>-1</v>
      </c>
      <c r="AAK82">
        <v>-1</v>
      </c>
      <c r="AAL82">
        <v>-1</v>
      </c>
      <c r="AAM82">
        <v>-1</v>
      </c>
      <c r="AAN82">
        <v>-1</v>
      </c>
      <c r="ABD82">
        <v>6</v>
      </c>
      <c r="ABE82">
        <v>6</v>
      </c>
      <c r="ABF82">
        <v>6</v>
      </c>
      <c r="ABG82">
        <v>6</v>
      </c>
      <c r="ABH82">
        <v>6</v>
      </c>
      <c r="ABL82">
        <v>3</v>
      </c>
      <c r="ABN82" t="s">
        <v>2158</v>
      </c>
      <c r="ABO82">
        <v>5</v>
      </c>
      <c r="ABP82">
        <v>30</v>
      </c>
      <c r="ABQ82">
        <v>70</v>
      </c>
      <c r="ABR82">
        <v>3</v>
      </c>
      <c r="ABS82">
        <v>3</v>
      </c>
      <c r="ABT82">
        <v>30</v>
      </c>
      <c r="ABU82">
        <v>30</v>
      </c>
      <c r="ABV82">
        <v>2</v>
      </c>
      <c r="ABW82">
        <v>2</v>
      </c>
      <c r="ABX82">
        <v>0</v>
      </c>
      <c r="ABY82">
        <v>0</v>
      </c>
      <c r="ABZ82">
        <v>10</v>
      </c>
      <c r="ACA82">
        <v>20</v>
      </c>
      <c r="ACB82">
        <v>15</v>
      </c>
      <c r="ACC82">
        <v>10</v>
      </c>
      <c r="ACD82">
        <v>50</v>
      </c>
      <c r="ACE82">
        <v>20</v>
      </c>
      <c r="ACF82">
        <v>10</v>
      </c>
      <c r="ACG82">
        <v>5</v>
      </c>
      <c r="ACH82">
        <v>5</v>
      </c>
      <c r="ACI82">
        <v>0</v>
      </c>
      <c r="ACJ82">
        <v>10</v>
      </c>
      <c r="ACK82">
        <v>10</v>
      </c>
      <c r="ACL82">
        <v>20</v>
      </c>
      <c r="ACM82">
        <v>30</v>
      </c>
      <c r="ACN82">
        <v>10</v>
      </c>
      <c r="ACO82">
        <v>20</v>
      </c>
      <c r="ACP82">
        <v>2</v>
      </c>
      <c r="ACQ82">
        <v>2</v>
      </c>
      <c r="ACR82">
        <v>2</v>
      </c>
      <c r="ACS82">
        <v>6</v>
      </c>
      <c r="ACT82">
        <v>2</v>
      </c>
      <c r="ACU82">
        <v>2</v>
      </c>
      <c r="ACV82">
        <v>3</v>
      </c>
      <c r="ACW82">
        <v>3</v>
      </c>
      <c r="ACX82">
        <v>3</v>
      </c>
      <c r="ACY82">
        <v>3</v>
      </c>
      <c r="ACZ82">
        <f t="shared" si="1"/>
        <v>1</v>
      </c>
    </row>
    <row r="83" spans="1:780" hidden="1" x14ac:dyDescent="0.35">
      <c r="A83">
        <v>8830</v>
      </c>
      <c r="B83" t="s">
        <v>1555</v>
      </c>
      <c r="C83" t="s">
        <v>1555</v>
      </c>
      <c r="D83" s="2">
        <v>45645.475528240742</v>
      </c>
      <c r="E83" s="2">
        <v>45645.616095289355</v>
      </c>
      <c r="F83" t="s">
        <v>2159</v>
      </c>
      <c r="G83">
        <v>1033</v>
      </c>
      <c r="H83">
        <v>56.17</v>
      </c>
      <c r="I83">
        <v>2</v>
      </c>
      <c r="J83">
        <v>4</v>
      </c>
      <c r="K83">
        <v>1386651552</v>
      </c>
      <c r="L83">
        <v>101601220</v>
      </c>
      <c r="M83">
        <v>1033</v>
      </c>
      <c r="N83">
        <v>24</v>
      </c>
      <c r="O83">
        <v>1</v>
      </c>
      <c r="P83">
        <v>2</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1</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1</v>
      </c>
      <c r="BX83">
        <v>3</v>
      </c>
      <c r="BY83">
        <v>26</v>
      </c>
      <c r="BZ83">
        <v>98</v>
      </c>
      <c r="CA83">
        <v>240</v>
      </c>
      <c r="CB83">
        <v>210</v>
      </c>
      <c r="CC83">
        <v>5</v>
      </c>
      <c r="CD83">
        <v>20</v>
      </c>
      <c r="CE83">
        <v>25</v>
      </c>
      <c r="CF83">
        <v>125</v>
      </c>
      <c r="CG83">
        <v>60</v>
      </c>
      <c r="CH83">
        <v>100</v>
      </c>
      <c r="CI83">
        <v>22</v>
      </c>
      <c r="CJ83">
        <v>210</v>
      </c>
      <c r="CK83">
        <v>25</v>
      </c>
      <c r="CL83">
        <v>125</v>
      </c>
      <c r="CM83">
        <v>60</v>
      </c>
      <c r="CN83">
        <v>100</v>
      </c>
      <c r="CO83">
        <v>22</v>
      </c>
      <c r="CP83">
        <v>14</v>
      </c>
      <c r="CQ83">
        <v>20</v>
      </c>
      <c r="CR83">
        <v>2</v>
      </c>
      <c r="CS83">
        <v>11</v>
      </c>
      <c r="CT83">
        <v>90</v>
      </c>
      <c r="CU83">
        <v>20</v>
      </c>
      <c r="CV83">
        <v>25</v>
      </c>
      <c r="CW83">
        <v>15</v>
      </c>
      <c r="CX83">
        <v>75</v>
      </c>
      <c r="CY83">
        <v>1</v>
      </c>
      <c r="CZ83">
        <v>1</v>
      </c>
      <c r="DA83">
        <v>1</v>
      </c>
      <c r="DB83" t="s">
        <v>1557</v>
      </c>
      <c r="DC83">
        <v>40</v>
      </c>
      <c r="DD83">
        <v>30</v>
      </c>
      <c r="DE83">
        <v>0</v>
      </c>
      <c r="DF83">
        <v>30</v>
      </c>
      <c r="DG83">
        <v>0</v>
      </c>
      <c r="DH83">
        <v>10</v>
      </c>
      <c r="DI83">
        <v>10</v>
      </c>
      <c r="DJ83">
        <v>2</v>
      </c>
      <c r="DK83">
        <v>5</v>
      </c>
      <c r="DL83">
        <v>5</v>
      </c>
      <c r="DM83">
        <v>4</v>
      </c>
      <c r="DN83">
        <v>0</v>
      </c>
      <c r="DO83">
        <v>1</v>
      </c>
      <c r="DP83">
        <v>4</v>
      </c>
      <c r="DQ83">
        <v>0</v>
      </c>
      <c r="DR83">
        <v>1</v>
      </c>
      <c r="DS83">
        <v>2</v>
      </c>
      <c r="DT83">
        <v>1</v>
      </c>
      <c r="DU83">
        <v>2</v>
      </c>
      <c r="FB83" t="s">
        <v>1557</v>
      </c>
      <c r="FC83" t="s">
        <v>1557</v>
      </c>
      <c r="FK83">
        <v>1</v>
      </c>
      <c r="FL83">
        <v>0</v>
      </c>
      <c r="FM83">
        <v>0</v>
      </c>
      <c r="FN83">
        <v>0</v>
      </c>
      <c r="FP83">
        <v>0</v>
      </c>
      <c r="FQ83">
        <v>0</v>
      </c>
      <c r="FY83">
        <v>2</v>
      </c>
      <c r="FZ83">
        <v>2</v>
      </c>
      <c r="GA83">
        <v>0</v>
      </c>
      <c r="GB83">
        <v>0</v>
      </c>
      <c r="GC83">
        <v>0</v>
      </c>
      <c r="GI83">
        <v>1</v>
      </c>
      <c r="GJ83">
        <v>0</v>
      </c>
      <c r="GK83">
        <v>0</v>
      </c>
      <c r="GL83">
        <v>0</v>
      </c>
      <c r="GM83">
        <v>0</v>
      </c>
      <c r="GN83" t="s">
        <v>1557</v>
      </c>
      <c r="GO83">
        <v>1</v>
      </c>
      <c r="GP83">
        <v>1</v>
      </c>
      <c r="GQ83">
        <v>1</v>
      </c>
      <c r="GR83">
        <v>1</v>
      </c>
      <c r="GS83">
        <v>1</v>
      </c>
      <c r="GT83">
        <v>0</v>
      </c>
      <c r="GU83">
        <v>0</v>
      </c>
      <c r="GV83">
        <v>0</v>
      </c>
      <c r="GW83">
        <v>1</v>
      </c>
      <c r="GX83">
        <v>1</v>
      </c>
      <c r="GY83">
        <v>1</v>
      </c>
      <c r="HC83">
        <v>5</v>
      </c>
      <c r="HD83">
        <v>5</v>
      </c>
      <c r="HE83">
        <v>4</v>
      </c>
      <c r="HF83">
        <v>2</v>
      </c>
      <c r="HG83">
        <v>4</v>
      </c>
      <c r="HH83">
        <v>0</v>
      </c>
      <c r="HI83">
        <v>0</v>
      </c>
      <c r="HJ83">
        <v>0</v>
      </c>
      <c r="HK83">
        <v>2</v>
      </c>
      <c r="HL83">
        <v>1</v>
      </c>
      <c r="HM83">
        <v>0</v>
      </c>
      <c r="HN83">
        <v>0</v>
      </c>
      <c r="HO83">
        <v>2</v>
      </c>
      <c r="HP83">
        <v>1</v>
      </c>
      <c r="HQ83">
        <v>4</v>
      </c>
      <c r="HR83">
        <v>2</v>
      </c>
      <c r="HS83">
        <v>3</v>
      </c>
      <c r="HU83">
        <v>0</v>
      </c>
      <c r="HW83">
        <v>1</v>
      </c>
      <c r="HY83">
        <v>4</v>
      </c>
      <c r="IA83">
        <v>3</v>
      </c>
      <c r="IB83">
        <v>0</v>
      </c>
      <c r="IC83">
        <v>1</v>
      </c>
      <c r="ID83">
        <v>0</v>
      </c>
      <c r="IE83">
        <v>0</v>
      </c>
      <c r="IF83">
        <v>0</v>
      </c>
      <c r="IG83">
        <v>0</v>
      </c>
      <c r="IH83">
        <v>2</v>
      </c>
      <c r="IJ83">
        <v>0</v>
      </c>
      <c r="IO83">
        <v>0</v>
      </c>
      <c r="IQ83">
        <v>0</v>
      </c>
      <c r="IV83">
        <v>1</v>
      </c>
      <c r="IX83">
        <v>1</v>
      </c>
      <c r="JC83">
        <v>3</v>
      </c>
      <c r="JE83">
        <v>1</v>
      </c>
      <c r="JJ83" t="s">
        <v>1557</v>
      </c>
      <c r="JK83">
        <v>3</v>
      </c>
      <c r="JQ83">
        <v>1</v>
      </c>
      <c r="JR83">
        <v>3</v>
      </c>
      <c r="JS83">
        <v>2</v>
      </c>
      <c r="JY83" t="s">
        <v>1557</v>
      </c>
      <c r="JZ83">
        <v>0</v>
      </c>
      <c r="KA83">
        <v>1</v>
      </c>
      <c r="KB83">
        <v>0</v>
      </c>
      <c r="KC83">
        <v>0</v>
      </c>
      <c r="KD83" t="s">
        <v>1557</v>
      </c>
      <c r="KE83">
        <v>0</v>
      </c>
      <c r="KF83">
        <v>1</v>
      </c>
      <c r="KG83">
        <v>0</v>
      </c>
      <c r="KH83">
        <v>0</v>
      </c>
      <c r="KI83" t="s">
        <v>1557</v>
      </c>
      <c r="KJ83">
        <v>1</v>
      </c>
      <c r="KK83">
        <v>0</v>
      </c>
      <c r="KL83">
        <v>1</v>
      </c>
      <c r="KM83">
        <v>0</v>
      </c>
      <c r="KN83" t="s">
        <v>1826</v>
      </c>
      <c r="KO83" t="s">
        <v>1558</v>
      </c>
      <c r="KP83" t="s">
        <v>2160</v>
      </c>
      <c r="KQ83">
        <v>0</v>
      </c>
      <c r="KR83">
        <v>1</v>
      </c>
      <c r="KS83">
        <v>2</v>
      </c>
      <c r="KT83" t="s">
        <v>1557</v>
      </c>
      <c r="KU83">
        <v>2</v>
      </c>
      <c r="KV83" t="s">
        <v>1557</v>
      </c>
      <c r="KW83">
        <v>2</v>
      </c>
      <c r="KX83">
        <v>1</v>
      </c>
      <c r="KY83">
        <v>1</v>
      </c>
      <c r="KZ83">
        <v>1</v>
      </c>
      <c r="LA83">
        <v>0</v>
      </c>
      <c r="LB83">
        <v>0</v>
      </c>
      <c r="LC83">
        <v>1</v>
      </c>
      <c r="LD83">
        <v>0</v>
      </c>
      <c r="LE83">
        <v>0</v>
      </c>
      <c r="LF83">
        <v>2</v>
      </c>
      <c r="LG83">
        <v>2</v>
      </c>
      <c r="LH83">
        <v>2</v>
      </c>
      <c r="NL83">
        <v>31</v>
      </c>
      <c r="NM83" t="s">
        <v>2161</v>
      </c>
      <c r="NN83">
        <v>31</v>
      </c>
      <c r="NO83">
        <v>6</v>
      </c>
      <c r="NP83">
        <v>6</v>
      </c>
      <c r="NQ83">
        <v>5</v>
      </c>
      <c r="NR83">
        <v>6</v>
      </c>
      <c r="NS83">
        <v>7</v>
      </c>
      <c r="NT83">
        <v>7</v>
      </c>
      <c r="NU83">
        <v>5</v>
      </c>
      <c r="NV83">
        <v>6</v>
      </c>
      <c r="NW83">
        <v>6</v>
      </c>
      <c r="NX83">
        <v>6</v>
      </c>
      <c r="NY83">
        <v>6</v>
      </c>
      <c r="NZ83">
        <v>6</v>
      </c>
      <c r="OA83">
        <v>5</v>
      </c>
      <c r="OB83">
        <v>6</v>
      </c>
      <c r="OC83">
        <v>6</v>
      </c>
      <c r="OD83">
        <v>7</v>
      </c>
      <c r="OE83">
        <v>6</v>
      </c>
      <c r="OF83">
        <v>3</v>
      </c>
      <c r="OG83">
        <v>9</v>
      </c>
      <c r="OH83">
        <v>8</v>
      </c>
      <c r="OJ83">
        <v>5</v>
      </c>
      <c r="OK83">
        <v>5</v>
      </c>
      <c r="OL83">
        <v>7</v>
      </c>
      <c r="ON83">
        <v>5</v>
      </c>
      <c r="OO83">
        <v>6</v>
      </c>
      <c r="OP83">
        <v>10</v>
      </c>
      <c r="OQ83">
        <v>8</v>
      </c>
      <c r="OR83">
        <v>8</v>
      </c>
      <c r="OT83">
        <v>5</v>
      </c>
      <c r="OU83">
        <v>6</v>
      </c>
      <c r="OV83">
        <v>11</v>
      </c>
      <c r="OW83">
        <v>7</v>
      </c>
      <c r="OX83">
        <v>2</v>
      </c>
      <c r="OY83">
        <v>2</v>
      </c>
      <c r="OZ83">
        <v>2</v>
      </c>
      <c r="PA83">
        <v>1</v>
      </c>
      <c r="PB83">
        <v>3</v>
      </c>
      <c r="PC83">
        <v>1</v>
      </c>
      <c r="PD83">
        <v>6</v>
      </c>
      <c r="PE83">
        <v>6</v>
      </c>
      <c r="PF83">
        <v>6</v>
      </c>
      <c r="PG83">
        <v>7</v>
      </c>
      <c r="PH83">
        <v>6</v>
      </c>
      <c r="PI83">
        <v>6</v>
      </c>
      <c r="PJ83">
        <v>5</v>
      </c>
      <c r="PK83">
        <v>4</v>
      </c>
      <c r="PL83">
        <v>6</v>
      </c>
      <c r="PM83">
        <v>6</v>
      </c>
      <c r="PN83">
        <v>4</v>
      </c>
      <c r="PO83">
        <v>6</v>
      </c>
      <c r="PP83">
        <v>5</v>
      </c>
      <c r="PQ83">
        <v>6</v>
      </c>
      <c r="PR83">
        <v>6</v>
      </c>
      <c r="PS83">
        <v>7</v>
      </c>
      <c r="PT83">
        <v>6</v>
      </c>
      <c r="PU83">
        <v>5</v>
      </c>
      <c r="PV83">
        <v>4</v>
      </c>
      <c r="PW83">
        <v>5</v>
      </c>
      <c r="PX83">
        <v>4</v>
      </c>
      <c r="PY83">
        <v>5</v>
      </c>
      <c r="PZ83">
        <v>5</v>
      </c>
      <c r="QA83">
        <v>4</v>
      </c>
      <c r="QB83">
        <v>5</v>
      </c>
      <c r="QC83">
        <v>4</v>
      </c>
      <c r="QD83">
        <v>5</v>
      </c>
      <c r="QE83">
        <v>7</v>
      </c>
      <c r="QF83">
        <v>7</v>
      </c>
      <c r="QG83">
        <v>5</v>
      </c>
      <c r="QH83">
        <v>6</v>
      </c>
      <c r="QI83">
        <v>4</v>
      </c>
      <c r="QJ83">
        <v>6</v>
      </c>
      <c r="QK83">
        <v>5</v>
      </c>
      <c r="QL83">
        <v>5</v>
      </c>
      <c r="QM83">
        <v>5</v>
      </c>
      <c r="QN83">
        <v>6</v>
      </c>
      <c r="QO83">
        <v>6</v>
      </c>
      <c r="QP83">
        <v>4</v>
      </c>
      <c r="QQ83">
        <v>6</v>
      </c>
      <c r="QR83">
        <v>6</v>
      </c>
      <c r="QS83">
        <v>6</v>
      </c>
      <c r="QT83">
        <v>4</v>
      </c>
      <c r="QU83">
        <v>5</v>
      </c>
      <c r="QV83">
        <v>6</v>
      </c>
      <c r="QW83">
        <v>6</v>
      </c>
      <c r="QX83">
        <v>5</v>
      </c>
      <c r="QY83">
        <v>6</v>
      </c>
      <c r="QZ83">
        <v>5</v>
      </c>
      <c r="RA83">
        <v>6</v>
      </c>
      <c r="RB83">
        <v>2</v>
      </c>
      <c r="RC83">
        <v>6</v>
      </c>
      <c r="RD83">
        <v>6</v>
      </c>
      <c r="RE83">
        <v>5</v>
      </c>
      <c r="RF83">
        <v>100</v>
      </c>
      <c r="RG83" t="s">
        <v>2162</v>
      </c>
      <c r="RH83">
        <v>-1</v>
      </c>
      <c r="RI83">
        <v>1</v>
      </c>
      <c r="RJ83">
        <v>1</v>
      </c>
      <c r="RK83">
        <v>1</v>
      </c>
      <c r="RL83" t="s">
        <v>1557</v>
      </c>
      <c r="RM83">
        <v>0</v>
      </c>
      <c r="RN83">
        <v>0</v>
      </c>
      <c r="RO83">
        <v>1</v>
      </c>
      <c r="RP83">
        <v>1</v>
      </c>
      <c r="RQ83">
        <v>1</v>
      </c>
      <c r="RR83">
        <v>0</v>
      </c>
      <c r="RS83">
        <v>0</v>
      </c>
      <c r="RT83">
        <v>1</v>
      </c>
      <c r="RU83">
        <v>1</v>
      </c>
      <c r="RV83">
        <v>0</v>
      </c>
      <c r="RW83">
        <v>0</v>
      </c>
      <c r="RX83">
        <v>1</v>
      </c>
      <c r="RY83">
        <v>0</v>
      </c>
      <c r="RZ83">
        <v>0</v>
      </c>
      <c r="SA83">
        <v>0</v>
      </c>
      <c r="SB83">
        <v>1</v>
      </c>
      <c r="SC83">
        <v>0</v>
      </c>
      <c r="SF83">
        <v>50</v>
      </c>
      <c r="SJ83">
        <v>50</v>
      </c>
      <c r="SL83">
        <v>0</v>
      </c>
      <c r="SM83">
        <v>0</v>
      </c>
      <c r="SN83">
        <v>1</v>
      </c>
      <c r="SO83">
        <v>0</v>
      </c>
      <c r="SP83">
        <v>0</v>
      </c>
      <c r="SQ83">
        <v>0</v>
      </c>
      <c r="SR83">
        <v>1</v>
      </c>
      <c r="SS83">
        <v>0</v>
      </c>
      <c r="SV83">
        <v>50</v>
      </c>
      <c r="SZ83">
        <v>50</v>
      </c>
      <c r="TB83">
        <v>4</v>
      </c>
      <c r="TC83">
        <v>0</v>
      </c>
      <c r="TD83">
        <v>1</v>
      </c>
      <c r="TE83">
        <v>5</v>
      </c>
      <c r="TF83">
        <v>4</v>
      </c>
      <c r="TG83">
        <v>0</v>
      </c>
      <c r="TH83">
        <v>1</v>
      </c>
      <c r="TI83">
        <v>5</v>
      </c>
      <c r="TJ83">
        <v>5</v>
      </c>
      <c r="TK83">
        <v>50</v>
      </c>
      <c r="TL83">
        <v>50</v>
      </c>
      <c r="TM83">
        <v>75</v>
      </c>
      <c r="TN83">
        <v>75</v>
      </c>
      <c r="TO83">
        <v>6</v>
      </c>
      <c r="TP83">
        <v>5</v>
      </c>
      <c r="TQ83">
        <v>4</v>
      </c>
      <c r="TR83">
        <v>4</v>
      </c>
      <c r="TS83">
        <v>6</v>
      </c>
      <c r="TT83">
        <v>6</v>
      </c>
      <c r="TU83">
        <v>0</v>
      </c>
      <c r="TV83">
        <v>0</v>
      </c>
      <c r="TW83">
        <v>1</v>
      </c>
      <c r="TX83">
        <v>1</v>
      </c>
      <c r="TY83">
        <v>0</v>
      </c>
      <c r="TZ83">
        <v>20</v>
      </c>
      <c r="UA83">
        <v>0</v>
      </c>
      <c r="UB83">
        <v>20</v>
      </c>
      <c r="UC83">
        <v>1</v>
      </c>
      <c r="UD83">
        <v>0</v>
      </c>
      <c r="UE83">
        <v>2</v>
      </c>
      <c r="UF83">
        <v>0</v>
      </c>
      <c r="UG83">
        <v>2</v>
      </c>
      <c r="UH83">
        <v>0</v>
      </c>
      <c r="UI83">
        <v>5</v>
      </c>
      <c r="UJ83">
        <v>4</v>
      </c>
      <c r="UK83">
        <v>5</v>
      </c>
      <c r="UL83">
        <v>5</v>
      </c>
      <c r="UM83">
        <v>7</v>
      </c>
      <c r="UO83">
        <v>1</v>
      </c>
      <c r="UP83">
        <v>1</v>
      </c>
      <c r="UQ83">
        <v>1</v>
      </c>
      <c r="UR83">
        <v>0</v>
      </c>
      <c r="US83">
        <v>0</v>
      </c>
      <c r="UT83">
        <v>1</v>
      </c>
      <c r="UU83">
        <v>1</v>
      </c>
      <c r="UX83">
        <v>2</v>
      </c>
      <c r="UY83">
        <v>3</v>
      </c>
      <c r="UZ83">
        <v>3</v>
      </c>
      <c r="VA83">
        <v>2</v>
      </c>
      <c r="VB83" t="s">
        <v>2163</v>
      </c>
      <c r="VC83">
        <v>6</v>
      </c>
      <c r="VD83" t="s">
        <v>2164</v>
      </c>
      <c r="VE83">
        <v>4</v>
      </c>
      <c r="VF83" t="s">
        <v>1557</v>
      </c>
      <c r="VG83">
        <v>1</v>
      </c>
      <c r="VH83">
        <v>1</v>
      </c>
      <c r="VI83">
        <v>0</v>
      </c>
      <c r="VJ83">
        <v>0</v>
      </c>
      <c r="VK83">
        <v>0</v>
      </c>
      <c r="VL83">
        <v>0</v>
      </c>
      <c r="VM83">
        <v>1</v>
      </c>
      <c r="VN83">
        <v>1</v>
      </c>
      <c r="VO83">
        <v>0</v>
      </c>
      <c r="VP83">
        <v>0</v>
      </c>
      <c r="VQ83">
        <v>7</v>
      </c>
      <c r="VR83">
        <v>6</v>
      </c>
      <c r="VW83">
        <v>6</v>
      </c>
      <c r="VX83">
        <v>6</v>
      </c>
      <c r="VZ83" t="s">
        <v>1557</v>
      </c>
      <c r="WA83">
        <v>0</v>
      </c>
      <c r="WB83">
        <v>1</v>
      </c>
      <c r="WC83">
        <v>1</v>
      </c>
      <c r="WD83">
        <v>0</v>
      </c>
      <c r="WE83">
        <v>0</v>
      </c>
      <c r="WF83">
        <v>0</v>
      </c>
      <c r="WG83">
        <v>0</v>
      </c>
      <c r="WH83">
        <v>0</v>
      </c>
      <c r="WI83">
        <v>0</v>
      </c>
      <c r="WJ83">
        <v>0</v>
      </c>
      <c r="WL83">
        <v>6</v>
      </c>
      <c r="WM83">
        <v>5</v>
      </c>
      <c r="WT83">
        <v>0</v>
      </c>
      <c r="WU83">
        <v>1</v>
      </c>
      <c r="WV83">
        <v>0</v>
      </c>
      <c r="WW83">
        <v>1</v>
      </c>
      <c r="WX83">
        <v>1</v>
      </c>
      <c r="WY83">
        <v>0</v>
      </c>
      <c r="WZ83">
        <v>1</v>
      </c>
      <c r="XA83">
        <v>0</v>
      </c>
      <c r="XB83">
        <v>4</v>
      </c>
      <c r="XD83">
        <v>1</v>
      </c>
      <c r="XF83">
        <v>1</v>
      </c>
      <c r="XG83">
        <v>1</v>
      </c>
      <c r="XI83">
        <v>1</v>
      </c>
      <c r="XJ83">
        <v>6</v>
      </c>
      <c r="XK83">
        <v>7</v>
      </c>
      <c r="XL83">
        <v>6</v>
      </c>
      <c r="XM83">
        <v>7</v>
      </c>
      <c r="XN83">
        <v>4</v>
      </c>
      <c r="XO83">
        <v>5</v>
      </c>
      <c r="XP83">
        <v>6</v>
      </c>
      <c r="XQ83">
        <v>7</v>
      </c>
      <c r="XR83">
        <v>6</v>
      </c>
      <c r="XS83">
        <v>1</v>
      </c>
      <c r="XT83">
        <v>4</v>
      </c>
      <c r="XU83">
        <v>3</v>
      </c>
      <c r="XV83">
        <v>6</v>
      </c>
      <c r="XW83">
        <v>6</v>
      </c>
      <c r="XX83">
        <v>4</v>
      </c>
      <c r="XY83">
        <v>6</v>
      </c>
      <c r="XZ83">
        <v>5</v>
      </c>
      <c r="YA83">
        <v>5</v>
      </c>
      <c r="YB83">
        <v>5</v>
      </c>
      <c r="YC83">
        <v>4</v>
      </c>
      <c r="YD83">
        <v>4</v>
      </c>
      <c r="YE83">
        <v>4</v>
      </c>
      <c r="YK83">
        <v>6</v>
      </c>
      <c r="YL83">
        <v>6</v>
      </c>
      <c r="YM83">
        <v>5</v>
      </c>
      <c r="YN83">
        <v>5</v>
      </c>
      <c r="YO83">
        <v>5</v>
      </c>
      <c r="YU83">
        <v>2</v>
      </c>
      <c r="YV83">
        <v>2</v>
      </c>
      <c r="YW83">
        <v>4</v>
      </c>
      <c r="YX83">
        <v>4</v>
      </c>
      <c r="YY83">
        <v>0</v>
      </c>
      <c r="YZ83">
        <v>0</v>
      </c>
      <c r="ZA83">
        <v>1</v>
      </c>
      <c r="ZD83">
        <v>0</v>
      </c>
      <c r="ZE83">
        <v>0</v>
      </c>
      <c r="ZF83">
        <v>1</v>
      </c>
      <c r="ZK83">
        <v>3</v>
      </c>
      <c r="ZL83">
        <v>4</v>
      </c>
      <c r="ZM83">
        <v>100</v>
      </c>
      <c r="ZN83">
        <v>0</v>
      </c>
      <c r="ZO83">
        <v>48</v>
      </c>
      <c r="ZP83">
        <v>47</v>
      </c>
      <c r="ZQ83">
        <v>5</v>
      </c>
      <c r="ZR83">
        <v>9</v>
      </c>
      <c r="ZS83">
        <v>1</v>
      </c>
      <c r="ZT83">
        <v>4</v>
      </c>
      <c r="ZV83" t="s">
        <v>2165</v>
      </c>
      <c r="ZW83">
        <v>1</v>
      </c>
      <c r="ZX83" t="s">
        <v>2166</v>
      </c>
      <c r="ZY83">
        <v>13</v>
      </c>
      <c r="ZZ83">
        <v>7</v>
      </c>
      <c r="AAA83">
        <v>6</v>
      </c>
      <c r="AAB83">
        <v>6</v>
      </c>
      <c r="AAC83">
        <v>7</v>
      </c>
      <c r="AAD83">
        <v>5</v>
      </c>
      <c r="AAE83">
        <v>1</v>
      </c>
      <c r="AAF83">
        <v>5</v>
      </c>
      <c r="AAG83">
        <v>6</v>
      </c>
      <c r="AAH83">
        <v>2</v>
      </c>
      <c r="AAI83">
        <v>1</v>
      </c>
      <c r="AAJ83">
        <v>6</v>
      </c>
      <c r="AAK83">
        <v>1</v>
      </c>
      <c r="AAL83">
        <v>0</v>
      </c>
      <c r="AAM83">
        <v>5</v>
      </c>
      <c r="AAN83">
        <v>4</v>
      </c>
      <c r="AAO83">
        <v>1</v>
      </c>
      <c r="AAP83">
        <v>1</v>
      </c>
      <c r="AAQ83" t="s">
        <v>2167</v>
      </c>
      <c r="AAX83">
        <v>4</v>
      </c>
      <c r="AAY83">
        <v>1</v>
      </c>
      <c r="AAZ83" t="s">
        <v>2168</v>
      </c>
      <c r="ABD83">
        <v>7</v>
      </c>
      <c r="ABE83">
        <v>3</v>
      </c>
      <c r="ABF83">
        <v>3</v>
      </c>
      <c r="ABG83">
        <v>5</v>
      </c>
      <c r="ABH83">
        <v>5</v>
      </c>
      <c r="ABL83">
        <v>1</v>
      </c>
      <c r="ABM83" t="s">
        <v>2169</v>
      </c>
      <c r="ABP83">
        <v>60</v>
      </c>
      <c r="ABQ83">
        <v>40</v>
      </c>
      <c r="ABR83">
        <v>1</v>
      </c>
      <c r="ABS83">
        <v>1</v>
      </c>
      <c r="ABT83">
        <v>30</v>
      </c>
      <c r="ABU83">
        <v>30</v>
      </c>
      <c r="ABV83">
        <v>2</v>
      </c>
      <c r="ABW83">
        <v>3</v>
      </c>
      <c r="ABX83">
        <v>0</v>
      </c>
      <c r="ABY83">
        <v>0</v>
      </c>
      <c r="ABZ83">
        <v>0</v>
      </c>
      <c r="ACA83">
        <v>0</v>
      </c>
      <c r="ACB83">
        <v>20</v>
      </c>
      <c r="ACC83">
        <v>35</v>
      </c>
      <c r="ACD83">
        <v>37</v>
      </c>
      <c r="ACE83">
        <v>10</v>
      </c>
      <c r="ACF83">
        <v>10</v>
      </c>
      <c r="ACG83">
        <v>5</v>
      </c>
      <c r="ACH83">
        <v>0</v>
      </c>
      <c r="ACI83">
        <v>3</v>
      </c>
      <c r="ACJ83">
        <v>20</v>
      </c>
      <c r="ACK83">
        <v>20</v>
      </c>
      <c r="ACL83">
        <v>25</v>
      </c>
      <c r="ACM83">
        <v>20</v>
      </c>
      <c r="ACN83">
        <v>10</v>
      </c>
      <c r="ACO83">
        <v>5</v>
      </c>
      <c r="ACP83">
        <v>2</v>
      </c>
      <c r="ACQ83">
        <v>2</v>
      </c>
      <c r="ACR83">
        <v>7</v>
      </c>
      <c r="ACS83">
        <v>6</v>
      </c>
      <c r="ACT83">
        <v>1</v>
      </c>
      <c r="ACU83">
        <v>2</v>
      </c>
      <c r="ACV83">
        <v>1</v>
      </c>
      <c r="ACW83">
        <v>1</v>
      </c>
      <c r="ACX83">
        <v>1</v>
      </c>
      <c r="ACY83">
        <v>1</v>
      </c>
      <c r="ACZ83">
        <f t="shared" si="1"/>
        <v>0</v>
      </c>
    </row>
    <row r="84" spans="1:780" hidden="1" x14ac:dyDescent="0.35">
      <c r="A84">
        <v>6867</v>
      </c>
      <c r="B84" t="s">
        <v>1555</v>
      </c>
      <c r="C84" t="s">
        <v>1555</v>
      </c>
      <c r="D84" s="2">
        <v>45645.519144710648</v>
      </c>
      <c r="E84" s="2">
        <v>45645.531806793981</v>
      </c>
      <c r="F84" t="s">
        <v>2170</v>
      </c>
      <c r="G84">
        <v>1033</v>
      </c>
      <c r="H84">
        <v>16.82</v>
      </c>
      <c r="I84">
        <v>2</v>
      </c>
      <c r="J84">
        <v>4</v>
      </c>
      <c r="K84">
        <v>1720465743</v>
      </c>
      <c r="L84">
        <v>101266889</v>
      </c>
      <c r="M84">
        <v>1033</v>
      </c>
      <c r="N84">
        <v>24</v>
      </c>
      <c r="O84">
        <v>1</v>
      </c>
      <c r="P84">
        <v>2</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1</v>
      </c>
      <c r="BI84">
        <v>0</v>
      </c>
      <c r="BJ84">
        <v>0</v>
      </c>
      <c r="BK84">
        <v>0</v>
      </c>
      <c r="BL84">
        <v>0</v>
      </c>
      <c r="BM84">
        <v>0</v>
      </c>
      <c r="BN84">
        <v>0</v>
      </c>
      <c r="BO84">
        <v>0</v>
      </c>
      <c r="BP84">
        <v>0</v>
      </c>
      <c r="BQ84">
        <v>0</v>
      </c>
      <c r="BR84">
        <v>0</v>
      </c>
      <c r="BS84">
        <v>0</v>
      </c>
      <c r="BT84">
        <v>0</v>
      </c>
      <c r="BU84">
        <v>0</v>
      </c>
      <c r="BV84">
        <v>0</v>
      </c>
      <c r="BW84">
        <v>1</v>
      </c>
      <c r="BX84">
        <v>3</v>
      </c>
      <c r="BY84">
        <v>4</v>
      </c>
      <c r="BZ84">
        <v>100</v>
      </c>
      <c r="CA84">
        <v>300</v>
      </c>
      <c r="CB84">
        <v>200</v>
      </c>
      <c r="CC84">
        <v>10</v>
      </c>
      <c r="CD84">
        <v>100</v>
      </c>
      <c r="CE84">
        <v>50</v>
      </c>
      <c r="CF84">
        <v>200</v>
      </c>
      <c r="CG84">
        <v>50</v>
      </c>
      <c r="CH84">
        <v>100</v>
      </c>
      <c r="CI84">
        <v>75</v>
      </c>
      <c r="CJ84">
        <v>200</v>
      </c>
      <c r="CK84">
        <v>50</v>
      </c>
      <c r="CL84">
        <v>200</v>
      </c>
      <c r="CM84">
        <v>50</v>
      </c>
      <c r="CN84">
        <v>100</v>
      </c>
      <c r="CO84">
        <v>70</v>
      </c>
      <c r="CP84">
        <v>25</v>
      </c>
      <c r="CQ84">
        <v>50</v>
      </c>
      <c r="CR84">
        <v>25</v>
      </c>
      <c r="CS84">
        <v>50</v>
      </c>
      <c r="CT84">
        <v>25</v>
      </c>
      <c r="CU84">
        <v>75</v>
      </c>
      <c r="CV84">
        <v>15</v>
      </c>
      <c r="CW84">
        <v>5</v>
      </c>
      <c r="CX84">
        <v>50</v>
      </c>
      <c r="CY84">
        <v>1</v>
      </c>
      <c r="CZ84">
        <v>1</v>
      </c>
      <c r="DA84">
        <v>1</v>
      </c>
      <c r="DB84" t="s">
        <v>1557</v>
      </c>
      <c r="DC84">
        <v>100</v>
      </c>
      <c r="DD84">
        <v>0</v>
      </c>
      <c r="DE84">
        <v>0</v>
      </c>
      <c r="DF84">
        <v>0</v>
      </c>
      <c r="DG84">
        <v>0</v>
      </c>
      <c r="DI84">
        <v>75</v>
      </c>
      <c r="DK84">
        <v>55</v>
      </c>
      <c r="DL84">
        <v>20</v>
      </c>
      <c r="DM84">
        <v>20</v>
      </c>
      <c r="DN84">
        <v>0</v>
      </c>
      <c r="DO84">
        <v>35</v>
      </c>
      <c r="DP84">
        <v>5</v>
      </c>
      <c r="DQ84">
        <v>0</v>
      </c>
      <c r="DR84">
        <v>15</v>
      </c>
      <c r="DS84">
        <v>2</v>
      </c>
      <c r="DT84">
        <v>2</v>
      </c>
      <c r="DU84">
        <v>2</v>
      </c>
      <c r="FY84">
        <v>0</v>
      </c>
      <c r="FZ84">
        <v>0</v>
      </c>
      <c r="GA84">
        <v>0</v>
      </c>
      <c r="GB84">
        <v>0</v>
      </c>
      <c r="GC84">
        <v>20</v>
      </c>
      <c r="GI84">
        <v>0</v>
      </c>
      <c r="GJ84">
        <v>0</v>
      </c>
      <c r="GK84">
        <v>0</v>
      </c>
      <c r="GL84">
        <v>0</v>
      </c>
      <c r="GM84">
        <v>35</v>
      </c>
      <c r="GN84" t="s">
        <v>1557</v>
      </c>
      <c r="GO84">
        <v>1</v>
      </c>
      <c r="GP84">
        <v>1</v>
      </c>
      <c r="GQ84">
        <v>1</v>
      </c>
      <c r="GR84">
        <v>1</v>
      </c>
      <c r="GS84">
        <v>1</v>
      </c>
      <c r="GT84">
        <v>0</v>
      </c>
      <c r="GU84">
        <v>0</v>
      </c>
      <c r="GV84">
        <v>0</v>
      </c>
      <c r="NO84">
        <v>5</v>
      </c>
      <c r="NP84">
        <v>5</v>
      </c>
      <c r="NQ84">
        <v>6</v>
      </c>
      <c r="NR84">
        <v>6</v>
      </c>
      <c r="NS84">
        <v>6</v>
      </c>
      <c r="NT84">
        <v>5</v>
      </c>
      <c r="NU84">
        <v>4</v>
      </c>
      <c r="NV84">
        <v>5</v>
      </c>
      <c r="NW84">
        <v>4</v>
      </c>
      <c r="NX84">
        <v>5</v>
      </c>
      <c r="NY84">
        <v>6</v>
      </c>
      <c r="NZ84">
        <v>5</v>
      </c>
      <c r="OA84">
        <v>6</v>
      </c>
      <c r="OB84">
        <v>6</v>
      </c>
      <c r="OC84">
        <v>6</v>
      </c>
      <c r="OD84">
        <v>3</v>
      </c>
      <c r="OE84">
        <v>5</v>
      </c>
      <c r="OF84">
        <v>3</v>
      </c>
      <c r="OI84">
        <v>5</v>
      </c>
      <c r="OJ84">
        <v>10</v>
      </c>
      <c r="OK84">
        <v>50</v>
      </c>
      <c r="OQ84">
        <v>10</v>
      </c>
      <c r="OS84">
        <v>10</v>
      </c>
      <c r="OT84">
        <v>10</v>
      </c>
      <c r="OU84">
        <v>5</v>
      </c>
      <c r="OX84">
        <v>2</v>
      </c>
      <c r="OY84">
        <v>2</v>
      </c>
      <c r="OZ84">
        <v>1</v>
      </c>
      <c r="PA84">
        <v>4</v>
      </c>
      <c r="PB84">
        <v>5</v>
      </c>
      <c r="PC84">
        <v>60</v>
      </c>
      <c r="PD84">
        <v>6</v>
      </c>
      <c r="PE84">
        <v>6</v>
      </c>
      <c r="PF84">
        <v>6</v>
      </c>
      <c r="PG84">
        <v>6</v>
      </c>
      <c r="PH84">
        <v>6</v>
      </c>
      <c r="PI84">
        <v>6</v>
      </c>
      <c r="PJ84">
        <v>6</v>
      </c>
      <c r="PK84">
        <v>6</v>
      </c>
      <c r="PL84">
        <v>5</v>
      </c>
      <c r="PM84">
        <v>5</v>
      </c>
      <c r="PN84">
        <v>6</v>
      </c>
      <c r="PO84">
        <v>6</v>
      </c>
      <c r="PP84">
        <v>6</v>
      </c>
      <c r="PQ84">
        <v>6</v>
      </c>
      <c r="PR84">
        <v>6</v>
      </c>
      <c r="PS84">
        <v>6</v>
      </c>
      <c r="PT84">
        <v>6</v>
      </c>
      <c r="PU84">
        <v>5</v>
      </c>
      <c r="PV84">
        <v>3</v>
      </c>
      <c r="PW84">
        <v>1</v>
      </c>
      <c r="PX84">
        <v>3</v>
      </c>
      <c r="PY84">
        <v>2</v>
      </c>
      <c r="PZ84">
        <v>2</v>
      </c>
      <c r="QA84">
        <v>2</v>
      </c>
      <c r="QB84">
        <v>2</v>
      </c>
      <c r="QC84">
        <v>5</v>
      </c>
      <c r="QD84">
        <v>2</v>
      </c>
      <c r="QE84">
        <v>2</v>
      </c>
      <c r="QF84">
        <v>5</v>
      </c>
      <c r="QG84">
        <v>5</v>
      </c>
      <c r="QH84">
        <v>5</v>
      </c>
      <c r="QI84">
        <v>2</v>
      </c>
      <c r="QJ84">
        <v>3</v>
      </c>
      <c r="QK84">
        <v>3</v>
      </c>
      <c r="QL84">
        <v>2</v>
      </c>
      <c r="QM84">
        <v>5</v>
      </c>
      <c r="QN84">
        <v>6</v>
      </c>
      <c r="QO84">
        <v>6</v>
      </c>
      <c r="QP84">
        <v>6</v>
      </c>
      <c r="QQ84">
        <v>6</v>
      </c>
      <c r="QR84">
        <v>6</v>
      </c>
      <c r="QS84">
        <v>6</v>
      </c>
      <c r="QT84">
        <v>6</v>
      </c>
      <c r="QU84">
        <v>6</v>
      </c>
      <c r="QV84">
        <v>6</v>
      </c>
      <c r="QW84">
        <v>6</v>
      </c>
      <c r="QX84">
        <v>6</v>
      </c>
      <c r="QY84">
        <v>6</v>
      </c>
      <c r="QZ84">
        <v>6</v>
      </c>
      <c r="RA84">
        <v>6</v>
      </c>
      <c r="RB84">
        <v>6</v>
      </c>
      <c r="RC84">
        <v>6</v>
      </c>
      <c r="RD84">
        <v>6</v>
      </c>
      <c r="RE84">
        <v>5</v>
      </c>
      <c r="RF84">
        <v>2</v>
      </c>
      <c r="RG84" t="s">
        <v>1912</v>
      </c>
      <c r="RH84">
        <v>2</v>
      </c>
      <c r="RI84">
        <v>1</v>
      </c>
      <c r="RJ84">
        <v>1</v>
      </c>
      <c r="RK84">
        <v>2</v>
      </c>
      <c r="RL84" t="s">
        <v>1557</v>
      </c>
      <c r="RM84">
        <v>1</v>
      </c>
      <c r="RN84">
        <v>0</v>
      </c>
      <c r="RO84">
        <v>1</v>
      </c>
      <c r="RP84">
        <v>1</v>
      </c>
      <c r="RQ84">
        <v>1</v>
      </c>
      <c r="RR84">
        <v>0</v>
      </c>
      <c r="RS84">
        <v>0</v>
      </c>
      <c r="RT84">
        <v>2</v>
      </c>
      <c r="RU84">
        <v>2</v>
      </c>
      <c r="RV84">
        <v>0</v>
      </c>
      <c r="RW84">
        <v>0</v>
      </c>
      <c r="RX84">
        <v>0</v>
      </c>
      <c r="RY84">
        <v>0</v>
      </c>
      <c r="RZ84">
        <v>0</v>
      </c>
      <c r="SA84">
        <v>0</v>
      </c>
      <c r="SB84">
        <v>0</v>
      </c>
      <c r="SC84">
        <v>1</v>
      </c>
      <c r="SL84">
        <v>0</v>
      </c>
      <c r="SM84">
        <v>0</v>
      </c>
      <c r="SN84">
        <v>0</v>
      </c>
      <c r="SO84">
        <v>0</v>
      </c>
      <c r="SP84">
        <v>0</v>
      </c>
      <c r="SQ84">
        <v>0</v>
      </c>
      <c r="SR84">
        <v>0</v>
      </c>
      <c r="SS84">
        <v>1</v>
      </c>
      <c r="TB84">
        <v>20</v>
      </c>
      <c r="TC84">
        <v>0</v>
      </c>
      <c r="TD84">
        <v>35</v>
      </c>
      <c r="TE84">
        <v>20</v>
      </c>
      <c r="TF84">
        <v>20</v>
      </c>
      <c r="TG84">
        <v>0</v>
      </c>
      <c r="TH84">
        <v>35</v>
      </c>
      <c r="TI84">
        <v>20</v>
      </c>
      <c r="TJ84">
        <v>7</v>
      </c>
      <c r="TK84">
        <v>100</v>
      </c>
      <c r="TL84">
        <v>100</v>
      </c>
      <c r="TM84">
        <v>20</v>
      </c>
      <c r="TN84">
        <v>20</v>
      </c>
      <c r="TO84">
        <v>7</v>
      </c>
      <c r="TP84">
        <v>7</v>
      </c>
      <c r="TQ84">
        <v>5</v>
      </c>
      <c r="TR84">
        <v>5</v>
      </c>
      <c r="TS84">
        <v>6</v>
      </c>
      <c r="TT84">
        <v>6</v>
      </c>
      <c r="TU84">
        <v>98</v>
      </c>
      <c r="TV84">
        <v>-3</v>
      </c>
      <c r="TW84">
        <v>1</v>
      </c>
      <c r="TX84">
        <v>1</v>
      </c>
      <c r="TY84">
        <v>5</v>
      </c>
      <c r="TZ84">
        <v>5</v>
      </c>
      <c r="UA84">
        <v>5</v>
      </c>
      <c r="UB84">
        <v>5</v>
      </c>
      <c r="UC84">
        <v>1</v>
      </c>
      <c r="UD84">
        <v>1</v>
      </c>
      <c r="UE84">
        <v>10</v>
      </c>
      <c r="UF84">
        <v>8</v>
      </c>
      <c r="UI84">
        <v>6</v>
      </c>
      <c r="UJ84">
        <v>7</v>
      </c>
      <c r="UK84">
        <v>4</v>
      </c>
      <c r="UL84">
        <v>4</v>
      </c>
      <c r="UM84">
        <v>7</v>
      </c>
      <c r="UN84">
        <v>7</v>
      </c>
      <c r="UO84">
        <v>2</v>
      </c>
      <c r="XJ84">
        <v>7</v>
      </c>
      <c r="XK84">
        <v>5</v>
      </c>
      <c r="XL84">
        <v>6</v>
      </c>
      <c r="XM84">
        <v>7</v>
      </c>
      <c r="XN84">
        <v>4</v>
      </c>
      <c r="XO84">
        <v>6</v>
      </c>
      <c r="XP84">
        <v>7</v>
      </c>
      <c r="XQ84">
        <v>6</v>
      </c>
      <c r="XR84">
        <v>6</v>
      </c>
      <c r="XS84">
        <v>1</v>
      </c>
      <c r="XT84">
        <v>5</v>
      </c>
      <c r="XU84">
        <v>6</v>
      </c>
      <c r="YU84">
        <v>0</v>
      </c>
      <c r="YV84">
        <v>0</v>
      </c>
      <c r="YY84">
        <v>0</v>
      </c>
      <c r="YZ84">
        <v>0</v>
      </c>
      <c r="ZA84">
        <v>1</v>
      </c>
      <c r="ZD84">
        <v>0</v>
      </c>
      <c r="ZE84">
        <v>0</v>
      </c>
      <c r="ZF84">
        <v>1</v>
      </c>
      <c r="ZK84">
        <v>5</v>
      </c>
      <c r="ZL84">
        <v>3</v>
      </c>
      <c r="ZP84">
        <v>100</v>
      </c>
      <c r="ZR84">
        <v>9</v>
      </c>
      <c r="ZS84">
        <v>0</v>
      </c>
      <c r="ZT84">
        <v>9</v>
      </c>
      <c r="ZV84" t="s">
        <v>2171</v>
      </c>
      <c r="ZW84">
        <v>4</v>
      </c>
      <c r="ZZ84">
        <v>7</v>
      </c>
      <c r="AAA84">
        <v>7</v>
      </c>
      <c r="AAB84">
        <v>7</v>
      </c>
      <c r="AAC84">
        <v>7</v>
      </c>
      <c r="AAD84">
        <v>7</v>
      </c>
      <c r="AAE84">
        <v>7</v>
      </c>
      <c r="AAF84">
        <v>7</v>
      </c>
      <c r="AAG84">
        <v>7</v>
      </c>
      <c r="AAH84">
        <v>7</v>
      </c>
      <c r="AAI84">
        <v>7</v>
      </c>
      <c r="AAJ84">
        <v>0</v>
      </c>
      <c r="AAK84">
        <v>0</v>
      </c>
      <c r="AAL84">
        <v>0</v>
      </c>
      <c r="AAM84">
        <v>0</v>
      </c>
      <c r="AAN84">
        <v>0</v>
      </c>
      <c r="ABD84">
        <v>7</v>
      </c>
      <c r="ABE84">
        <v>7</v>
      </c>
      <c r="ABF84">
        <v>7</v>
      </c>
      <c r="ABG84">
        <v>7</v>
      </c>
      <c r="ABH84">
        <v>7</v>
      </c>
      <c r="ABL84">
        <v>1</v>
      </c>
      <c r="ABM84" t="s">
        <v>2172</v>
      </c>
      <c r="ABO84">
        <v>6</v>
      </c>
      <c r="ABP84">
        <v>75</v>
      </c>
      <c r="ABQ84">
        <v>25</v>
      </c>
      <c r="ABR84">
        <v>1</v>
      </c>
      <c r="ABS84">
        <v>1</v>
      </c>
      <c r="ABT84">
        <v>30</v>
      </c>
      <c r="ABU84">
        <v>30</v>
      </c>
      <c r="ABV84">
        <v>3</v>
      </c>
      <c r="ABW84">
        <v>3</v>
      </c>
      <c r="ABX84">
        <v>0</v>
      </c>
      <c r="ABY84">
        <v>0</v>
      </c>
      <c r="ABZ84">
        <v>16</v>
      </c>
      <c r="ACA84">
        <v>16</v>
      </c>
      <c r="ACB84">
        <v>18</v>
      </c>
      <c r="ACC84">
        <v>0</v>
      </c>
      <c r="ACD84">
        <v>50</v>
      </c>
      <c r="ACE84">
        <v>25</v>
      </c>
      <c r="ACF84">
        <v>0</v>
      </c>
      <c r="ACG84">
        <v>25</v>
      </c>
      <c r="ACH84">
        <v>0</v>
      </c>
      <c r="ACI84">
        <v>0</v>
      </c>
      <c r="ACJ84">
        <v>0</v>
      </c>
      <c r="ACK84">
        <v>5</v>
      </c>
      <c r="ACL84">
        <v>30</v>
      </c>
      <c r="ACM84">
        <v>30</v>
      </c>
      <c r="ACN84">
        <v>30</v>
      </c>
      <c r="ACO84">
        <v>5</v>
      </c>
      <c r="ACP84">
        <v>2</v>
      </c>
      <c r="ACQ84">
        <v>2</v>
      </c>
      <c r="ACR84">
        <v>50</v>
      </c>
      <c r="ACS84">
        <v>1</v>
      </c>
      <c r="ACT84">
        <v>2</v>
      </c>
      <c r="ACU84">
        <v>2</v>
      </c>
      <c r="ACV84">
        <v>3</v>
      </c>
      <c r="ACW84">
        <v>3</v>
      </c>
      <c r="ACX84">
        <v>3</v>
      </c>
      <c r="ACY84">
        <v>3</v>
      </c>
      <c r="ACZ84">
        <f t="shared" si="1"/>
        <v>1</v>
      </c>
    </row>
    <row r="85" spans="1:780" x14ac:dyDescent="0.35">
      <c r="A85">
        <v>6041</v>
      </c>
      <c r="B85" t="s">
        <v>1555</v>
      </c>
      <c r="C85" t="s">
        <v>1555</v>
      </c>
      <c r="D85" s="2">
        <v>45645.560589120367</v>
      </c>
      <c r="E85" s="2">
        <v>45645.600685335645</v>
      </c>
      <c r="F85" t="s">
        <v>2173</v>
      </c>
      <c r="G85">
        <v>1033</v>
      </c>
      <c r="H85">
        <v>46.22</v>
      </c>
      <c r="I85">
        <v>2</v>
      </c>
      <c r="J85">
        <v>4</v>
      </c>
      <c r="K85">
        <v>1588681365</v>
      </c>
      <c r="L85">
        <v>100023314</v>
      </c>
      <c r="M85">
        <v>1033</v>
      </c>
      <c r="N85">
        <v>24</v>
      </c>
      <c r="O85">
        <v>1</v>
      </c>
      <c r="P85">
        <v>2</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1</v>
      </c>
      <c r="BD85">
        <v>0</v>
      </c>
      <c r="BE85">
        <v>0</v>
      </c>
      <c r="BF85">
        <v>0</v>
      </c>
      <c r="BG85">
        <v>0</v>
      </c>
      <c r="BH85">
        <v>0</v>
      </c>
      <c r="BI85">
        <v>0</v>
      </c>
      <c r="BJ85">
        <v>0</v>
      </c>
      <c r="BK85">
        <v>0</v>
      </c>
      <c r="BL85">
        <v>0</v>
      </c>
      <c r="BM85">
        <v>0</v>
      </c>
      <c r="BN85">
        <v>0</v>
      </c>
      <c r="BO85">
        <v>0</v>
      </c>
      <c r="BP85">
        <v>0</v>
      </c>
      <c r="BQ85">
        <v>0</v>
      </c>
      <c r="BR85">
        <v>0</v>
      </c>
      <c r="BS85">
        <v>0</v>
      </c>
      <c r="BT85">
        <v>0</v>
      </c>
      <c r="BU85">
        <v>0</v>
      </c>
      <c r="BV85">
        <v>0</v>
      </c>
      <c r="BW85">
        <v>1</v>
      </c>
      <c r="BX85">
        <v>3</v>
      </c>
      <c r="BY85">
        <v>18</v>
      </c>
      <c r="BZ85">
        <v>90</v>
      </c>
      <c r="CA85">
        <v>300</v>
      </c>
      <c r="CB85">
        <v>250</v>
      </c>
      <c r="CC85">
        <v>50</v>
      </c>
      <c r="CD85">
        <v>100</v>
      </c>
      <c r="CE85">
        <v>100</v>
      </c>
      <c r="CF85">
        <v>200</v>
      </c>
      <c r="CG85">
        <v>100</v>
      </c>
      <c r="CH85">
        <v>250</v>
      </c>
      <c r="CI85">
        <v>30</v>
      </c>
      <c r="CJ85">
        <v>250</v>
      </c>
      <c r="CK85">
        <v>100</v>
      </c>
      <c r="CL85">
        <v>200</v>
      </c>
      <c r="CM85">
        <v>100</v>
      </c>
      <c r="CN85">
        <v>250</v>
      </c>
      <c r="CO85">
        <v>5</v>
      </c>
      <c r="CP85">
        <v>5</v>
      </c>
      <c r="CQ85">
        <v>10</v>
      </c>
      <c r="CR85">
        <v>10</v>
      </c>
      <c r="CS85">
        <v>10</v>
      </c>
      <c r="CT85">
        <v>200</v>
      </c>
      <c r="CU85">
        <v>250</v>
      </c>
      <c r="CV85">
        <v>30</v>
      </c>
      <c r="CW85">
        <v>30</v>
      </c>
      <c r="CX85">
        <v>60</v>
      </c>
      <c r="CY85">
        <v>1</v>
      </c>
      <c r="CZ85">
        <v>1</v>
      </c>
      <c r="DA85">
        <v>1</v>
      </c>
      <c r="DB85" t="s">
        <v>1557</v>
      </c>
      <c r="DC85">
        <v>50</v>
      </c>
      <c r="DD85">
        <v>30</v>
      </c>
      <c r="DE85">
        <v>5</v>
      </c>
      <c r="DF85">
        <v>15</v>
      </c>
      <c r="DG85">
        <v>0</v>
      </c>
      <c r="DH85">
        <v>10</v>
      </c>
      <c r="DI85">
        <v>5</v>
      </c>
      <c r="DJ85">
        <v>15</v>
      </c>
      <c r="DK85">
        <v>2</v>
      </c>
      <c r="DL85">
        <v>3</v>
      </c>
      <c r="DM85">
        <v>2</v>
      </c>
      <c r="DN85">
        <v>0</v>
      </c>
      <c r="DO85">
        <v>0</v>
      </c>
      <c r="DP85">
        <v>2</v>
      </c>
      <c r="DQ85">
        <v>0</v>
      </c>
      <c r="DR85">
        <v>0</v>
      </c>
      <c r="DS85">
        <v>2</v>
      </c>
      <c r="DT85">
        <v>2</v>
      </c>
      <c r="DU85">
        <v>2</v>
      </c>
      <c r="FY85">
        <v>0</v>
      </c>
      <c r="FZ85">
        <v>2</v>
      </c>
      <c r="GA85">
        <v>0</v>
      </c>
      <c r="GB85">
        <v>0</v>
      </c>
      <c r="GC85">
        <v>0</v>
      </c>
      <c r="GN85" t="s">
        <v>1557</v>
      </c>
      <c r="GO85">
        <v>1</v>
      </c>
      <c r="GP85">
        <v>1</v>
      </c>
      <c r="GQ85">
        <v>1</v>
      </c>
      <c r="GR85">
        <v>1</v>
      </c>
      <c r="GS85">
        <v>1</v>
      </c>
      <c r="GT85">
        <v>0</v>
      </c>
      <c r="GU85">
        <v>0</v>
      </c>
      <c r="GV85">
        <v>0</v>
      </c>
      <c r="GW85">
        <v>1</v>
      </c>
      <c r="GX85">
        <v>1</v>
      </c>
      <c r="GY85">
        <v>2</v>
      </c>
      <c r="HC85">
        <v>8</v>
      </c>
      <c r="HD85">
        <v>2</v>
      </c>
      <c r="HE85">
        <v>8</v>
      </c>
      <c r="HF85">
        <v>0</v>
      </c>
      <c r="HG85">
        <v>2</v>
      </c>
      <c r="HH85">
        <v>0</v>
      </c>
      <c r="HI85">
        <v>0</v>
      </c>
      <c r="HJ85">
        <v>0</v>
      </c>
      <c r="HK85">
        <v>6</v>
      </c>
      <c r="HM85">
        <v>2</v>
      </c>
      <c r="HO85">
        <v>0</v>
      </c>
      <c r="HQ85">
        <v>8</v>
      </c>
      <c r="HS85">
        <v>2</v>
      </c>
      <c r="HU85">
        <v>0</v>
      </c>
      <c r="HW85">
        <v>0</v>
      </c>
      <c r="HY85">
        <v>2</v>
      </c>
      <c r="IA85">
        <v>2</v>
      </c>
      <c r="IB85">
        <v>0</v>
      </c>
      <c r="IC85">
        <v>0</v>
      </c>
      <c r="ID85">
        <v>0</v>
      </c>
      <c r="IE85">
        <v>0</v>
      </c>
      <c r="IF85">
        <v>0</v>
      </c>
      <c r="IG85">
        <v>0</v>
      </c>
      <c r="IH85">
        <v>2</v>
      </c>
      <c r="IO85">
        <v>0</v>
      </c>
      <c r="IV85">
        <v>0</v>
      </c>
      <c r="JC85">
        <v>2</v>
      </c>
      <c r="JJ85" t="s">
        <v>1557</v>
      </c>
      <c r="JK85">
        <v>3</v>
      </c>
      <c r="JQ85">
        <v>1</v>
      </c>
      <c r="JR85">
        <v>1</v>
      </c>
      <c r="JS85">
        <v>3</v>
      </c>
      <c r="KD85" t="s">
        <v>1557</v>
      </c>
      <c r="KE85">
        <v>0</v>
      </c>
      <c r="KF85">
        <v>0</v>
      </c>
      <c r="KG85">
        <v>1</v>
      </c>
      <c r="KH85">
        <v>0</v>
      </c>
      <c r="KI85" t="s">
        <v>1557</v>
      </c>
      <c r="KJ85">
        <v>0</v>
      </c>
      <c r="KK85">
        <v>1</v>
      </c>
      <c r="KL85">
        <v>0</v>
      </c>
      <c r="KM85">
        <v>0</v>
      </c>
      <c r="KQ85">
        <v>1</v>
      </c>
      <c r="KR85">
        <v>3</v>
      </c>
      <c r="KS85">
        <v>3</v>
      </c>
      <c r="KT85" t="s">
        <v>1557</v>
      </c>
      <c r="KU85">
        <v>4</v>
      </c>
      <c r="KV85" t="s">
        <v>1557</v>
      </c>
      <c r="KW85">
        <v>1</v>
      </c>
      <c r="KX85">
        <v>8</v>
      </c>
      <c r="KY85">
        <v>7</v>
      </c>
      <c r="KZ85">
        <v>8</v>
      </c>
      <c r="LA85">
        <v>0</v>
      </c>
      <c r="LB85">
        <v>0</v>
      </c>
      <c r="LC85">
        <v>2</v>
      </c>
      <c r="LD85">
        <v>0</v>
      </c>
      <c r="LE85">
        <v>0</v>
      </c>
      <c r="LF85">
        <v>2</v>
      </c>
      <c r="LG85">
        <v>2</v>
      </c>
      <c r="LH85">
        <v>2</v>
      </c>
      <c r="NL85">
        <v>12</v>
      </c>
      <c r="NM85" t="s">
        <v>2174</v>
      </c>
      <c r="NN85">
        <v>12</v>
      </c>
      <c r="NO85">
        <v>6</v>
      </c>
      <c r="NP85">
        <v>6</v>
      </c>
      <c r="NQ85">
        <v>6</v>
      </c>
      <c r="NR85">
        <v>6</v>
      </c>
      <c r="NS85">
        <v>5</v>
      </c>
      <c r="NT85">
        <v>6</v>
      </c>
      <c r="NU85">
        <v>5</v>
      </c>
      <c r="NV85">
        <v>6</v>
      </c>
      <c r="NW85">
        <v>5</v>
      </c>
      <c r="NX85">
        <v>5</v>
      </c>
      <c r="NY85">
        <v>5</v>
      </c>
      <c r="NZ85">
        <v>5</v>
      </c>
      <c r="OA85">
        <v>5</v>
      </c>
      <c r="OB85">
        <v>5</v>
      </c>
      <c r="OC85">
        <v>6</v>
      </c>
      <c r="OD85">
        <v>5</v>
      </c>
      <c r="OE85">
        <v>5</v>
      </c>
      <c r="OF85">
        <v>3</v>
      </c>
      <c r="OG85">
        <v>10</v>
      </c>
      <c r="OH85">
        <v>30</v>
      </c>
      <c r="OI85">
        <v>20</v>
      </c>
      <c r="OJ85">
        <v>0</v>
      </c>
      <c r="OL85">
        <v>30</v>
      </c>
      <c r="ON85">
        <v>0</v>
      </c>
      <c r="OU85">
        <v>10</v>
      </c>
      <c r="OX85">
        <v>2</v>
      </c>
      <c r="OY85">
        <v>1</v>
      </c>
      <c r="OZ85">
        <v>2</v>
      </c>
      <c r="PA85">
        <v>2</v>
      </c>
      <c r="PB85">
        <v>30</v>
      </c>
      <c r="PC85">
        <v>3</v>
      </c>
      <c r="PD85">
        <v>6</v>
      </c>
      <c r="PE85">
        <v>5</v>
      </c>
      <c r="PF85">
        <v>6</v>
      </c>
      <c r="PG85">
        <v>6</v>
      </c>
      <c r="PH85">
        <v>6</v>
      </c>
      <c r="PI85">
        <v>6</v>
      </c>
      <c r="PJ85">
        <v>5</v>
      </c>
      <c r="PK85">
        <v>6</v>
      </c>
      <c r="PL85">
        <v>5</v>
      </c>
      <c r="PM85">
        <v>6</v>
      </c>
      <c r="PN85">
        <v>6</v>
      </c>
      <c r="PO85">
        <v>5</v>
      </c>
      <c r="PP85">
        <v>6</v>
      </c>
      <c r="PQ85">
        <v>5</v>
      </c>
      <c r="PR85">
        <v>6</v>
      </c>
      <c r="PS85">
        <v>5</v>
      </c>
      <c r="PT85">
        <v>5</v>
      </c>
      <c r="PU85">
        <v>5</v>
      </c>
      <c r="PV85">
        <v>6</v>
      </c>
      <c r="PW85">
        <v>3</v>
      </c>
      <c r="PX85">
        <v>3</v>
      </c>
      <c r="PY85">
        <v>4</v>
      </c>
      <c r="PZ85">
        <v>3</v>
      </c>
      <c r="QA85">
        <v>5</v>
      </c>
      <c r="QB85">
        <v>3</v>
      </c>
      <c r="QC85">
        <v>3</v>
      </c>
      <c r="QD85">
        <v>4</v>
      </c>
      <c r="QE85">
        <v>5</v>
      </c>
      <c r="QF85">
        <v>3</v>
      </c>
      <c r="QG85">
        <v>6</v>
      </c>
      <c r="QH85">
        <v>5</v>
      </c>
      <c r="QI85">
        <v>4</v>
      </c>
      <c r="QJ85">
        <v>6</v>
      </c>
      <c r="QK85">
        <v>4</v>
      </c>
      <c r="QL85">
        <v>4</v>
      </c>
      <c r="QM85">
        <v>5</v>
      </c>
      <c r="QN85">
        <v>3</v>
      </c>
      <c r="QO85">
        <v>5</v>
      </c>
      <c r="QP85">
        <v>4</v>
      </c>
      <c r="QQ85">
        <v>4</v>
      </c>
      <c r="QR85">
        <v>5</v>
      </c>
      <c r="QS85">
        <v>5</v>
      </c>
      <c r="QT85">
        <v>4</v>
      </c>
      <c r="QU85">
        <v>5</v>
      </c>
      <c r="QV85">
        <v>3</v>
      </c>
      <c r="QW85">
        <v>3</v>
      </c>
      <c r="QX85">
        <v>3</v>
      </c>
      <c r="QY85">
        <v>3</v>
      </c>
      <c r="QZ85">
        <v>5</v>
      </c>
      <c r="RA85">
        <v>5</v>
      </c>
      <c r="RB85">
        <v>3</v>
      </c>
      <c r="RC85">
        <v>5</v>
      </c>
      <c r="RD85">
        <v>5</v>
      </c>
      <c r="RE85">
        <v>5</v>
      </c>
      <c r="RF85">
        <v>11</v>
      </c>
      <c r="RG85" t="s">
        <v>2175</v>
      </c>
      <c r="RH85">
        <v>11</v>
      </c>
      <c r="RI85">
        <v>1</v>
      </c>
      <c r="RJ85">
        <v>1</v>
      </c>
      <c r="RK85">
        <v>1</v>
      </c>
      <c r="RL85" t="s">
        <v>1557</v>
      </c>
      <c r="RM85">
        <v>1</v>
      </c>
      <c r="RN85">
        <v>0</v>
      </c>
      <c r="RO85">
        <v>1</v>
      </c>
      <c r="RP85">
        <v>0</v>
      </c>
      <c r="RQ85">
        <v>1</v>
      </c>
      <c r="RR85">
        <v>0</v>
      </c>
      <c r="RS85">
        <v>0</v>
      </c>
      <c r="RT85">
        <v>2</v>
      </c>
      <c r="RU85">
        <v>2</v>
      </c>
      <c r="RV85">
        <v>0</v>
      </c>
      <c r="RW85">
        <v>1</v>
      </c>
      <c r="RX85">
        <v>0</v>
      </c>
      <c r="RY85">
        <v>0</v>
      </c>
      <c r="RZ85">
        <v>0</v>
      </c>
      <c r="SA85">
        <v>0</v>
      </c>
      <c r="SB85">
        <v>1</v>
      </c>
      <c r="SC85">
        <v>0</v>
      </c>
      <c r="SE85">
        <v>30</v>
      </c>
      <c r="SJ85">
        <v>70</v>
      </c>
      <c r="TB85">
        <v>2</v>
      </c>
      <c r="TC85">
        <v>0</v>
      </c>
      <c r="TD85">
        <v>0</v>
      </c>
      <c r="TE85">
        <v>3</v>
      </c>
      <c r="TF85">
        <v>2</v>
      </c>
      <c r="TG85">
        <v>0</v>
      </c>
      <c r="TH85">
        <v>0</v>
      </c>
      <c r="TI85">
        <v>3</v>
      </c>
      <c r="TJ85">
        <v>5</v>
      </c>
      <c r="TK85">
        <v>25</v>
      </c>
      <c r="TL85">
        <v>25</v>
      </c>
      <c r="TM85">
        <v>100</v>
      </c>
      <c r="TN85">
        <v>100</v>
      </c>
      <c r="TO85">
        <v>6</v>
      </c>
      <c r="TQ85">
        <v>5</v>
      </c>
      <c r="TS85">
        <v>5</v>
      </c>
      <c r="TU85">
        <v>93</v>
      </c>
      <c r="TV85">
        <v>-8</v>
      </c>
      <c r="TW85">
        <v>2</v>
      </c>
      <c r="TY85">
        <v>20</v>
      </c>
      <c r="TZ85">
        <v>80</v>
      </c>
      <c r="UA85">
        <v>20</v>
      </c>
      <c r="UB85">
        <v>80</v>
      </c>
      <c r="UC85">
        <v>1</v>
      </c>
      <c r="UD85">
        <v>1</v>
      </c>
      <c r="UE85">
        <v>5</v>
      </c>
      <c r="UF85">
        <v>3</v>
      </c>
      <c r="UG85">
        <v>5</v>
      </c>
      <c r="UH85">
        <v>3</v>
      </c>
      <c r="UI85">
        <v>6</v>
      </c>
      <c r="UJ85">
        <v>6</v>
      </c>
      <c r="UK85">
        <v>5</v>
      </c>
      <c r="UL85">
        <v>5</v>
      </c>
      <c r="UM85">
        <v>14</v>
      </c>
      <c r="UN85">
        <v>14</v>
      </c>
      <c r="UO85">
        <v>1</v>
      </c>
      <c r="UP85">
        <v>2</v>
      </c>
      <c r="UQ85">
        <v>1</v>
      </c>
      <c r="UR85">
        <v>2</v>
      </c>
      <c r="US85">
        <v>1</v>
      </c>
      <c r="UT85">
        <v>4</v>
      </c>
      <c r="UU85">
        <v>2</v>
      </c>
      <c r="UV85">
        <v>2</v>
      </c>
      <c r="UW85">
        <v>2</v>
      </c>
      <c r="UX85">
        <v>2</v>
      </c>
      <c r="UY85">
        <v>2</v>
      </c>
      <c r="UZ85">
        <v>2</v>
      </c>
      <c r="VA85">
        <v>2</v>
      </c>
      <c r="VB85" t="s">
        <v>2176</v>
      </c>
      <c r="VC85">
        <v>6</v>
      </c>
      <c r="VD85" t="s">
        <v>2176</v>
      </c>
      <c r="VE85">
        <v>5</v>
      </c>
      <c r="VF85" t="s">
        <v>1557</v>
      </c>
      <c r="VG85">
        <v>0</v>
      </c>
      <c r="VH85">
        <v>1</v>
      </c>
      <c r="VI85">
        <v>1</v>
      </c>
      <c r="VJ85">
        <v>0</v>
      </c>
      <c r="VK85">
        <v>0</v>
      </c>
      <c r="VL85">
        <v>0</v>
      </c>
      <c r="VM85">
        <v>1</v>
      </c>
      <c r="VN85">
        <v>1</v>
      </c>
      <c r="VO85">
        <v>0</v>
      </c>
      <c r="VP85">
        <v>0</v>
      </c>
      <c r="VR85">
        <v>6</v>
      </c>
      <c r="VS85">
        <v>6</v>
      </c>
      <c r="VW85">
        <v>5</v>
      </c>
      <c r="VX85">
        <v>5</v>
      </c>
      <c r="VZ85" t="s">
        <v>1557</v>
      </c>
      <c r="WA85">
        <v>0</v>
      </c>
      <c r="WB85">
        <v>1</v>
      </c>
      <c r="WC85">
        <v>1</v>
      </c>
      <c r="WD85">
        <v>0</v>
      </c>
      <c r="WE85">
        <v>0</v>
      </c>
      <c r="WF85">
        <v>1</v>
      </c>
      <c r="WG85">
        <v>1</v>
      </c>
      <c r="WH85">
        <v>1</v>
      </c>
      <c r="WI85">
        <v>0</v>
      </c>
      <c r="WJ85">
        <v>0</v>
      </c>
      <c r="WL85">
        <v>5</v>
      </c>
      <c r="WM85">
        <v>5</v>
      </c>
      <c r="WP85">
        <v>5</v>
      </c>
      <c r="WQ85">
        <v>5</v>
      </c>
      <c r="WR85">
        <v>5</v>
      </c>
      <c r="WT85">
        <v>1</v>
      </c>
      <c r="WU85">
        <v>1</v>
      </c>
      <c r="WV85">
        <v>0</v>
      </c>
      <c r="WW85">
        <v>0</v>
      </c>
      <c r="WX85">
        <v>1</v>
      </c>
      <c r="WY85">
        <v>0</v>
      </c>
      <c r="WZ85">
        <v>0</v>
      </c>
      <c r="XA85">
        <v>0</v>
      </c>
      <c r="XB85">
        <v>2</v>
      </c>
      <c r="XC85">
        <v>6</v>
      </c>
      <c r="XD85">
        <v>6</v>
      </c>
      <c r="XG85">
        <v>5</v>
      </c>
      <c r="XJ85">
        <v>6</v>
      </c>
      <c r="XK85">
        <v>6</v>
      </c>
      <c r="XL85">
        <v>5</v>
      </c>
      <c r="XM85">
        <v>5</v>
      </c>
      <c r="XN85">
        <v>4</v>
      </c>
      <c r="XO85">
        <v>4</v>
      </c>
      <c r="XP85">
        <v>6</v>
      </c>
      <c r="XQ85">
        <v>6</v>
      </c>
      <c r="XR85">
        <v>5</v>
      </c>
      <c r="XS85">
        <v>5</v>
      </c>
      <c r="XT85">
        <v>4</v>
      </c>
      <c r="XU85">
        <v>4</v>
      </c>
      <c r="XV85">
        <v>6</v>
      </c>
      <c r="XW85">
        <v>5</v>
      </c>
      <c r="XX85">
        <v>5</v>
      </c>
      <c r="XY85">
        <v>6</v>
      </c>
      <c r="XZ85">
        <v>5</v>
      </c>
      <c r="YA85">
        <v>5</v>
      </c>
      <c r="YB85">
        <v>6</v>
      </c>
      <c r="YC85">
        <v>6</v>
      </c>
      <c r="YD85">
        <v>6</v>
      </c>
      <c r="YE85">
        <v>7</v>
      </c>
      <c r="YF85">
        <v>4</v>
      </c>
      <c r="YG85">
        <v>4</v>
      </c>
      <c r="YH85">
        <v>6</v>
      </c>
      <c r="YI85">
        <v>6</v>
      </c>
      <c r="YJ85">
        <v>7</v>
      </c>
      <c r="YK85">
        <v>5</v>
      </c>
      <c r="YL85">
        <v>6</v>
      </c>
      <c r="YM85">
        <v>6</v>
      </c>
      <c r="YN85">
        <v>6</v>
      </c>
      <c r="YO85">
        <v>7</v>
      </c>
      <c r="YP85">
        <v>4</v>
      </c>
      <c r="YQ85">
        <v>4</v>
      </c>
      <c r="YR85">
        <v>6</v>
      </c>
      <c r="YS85">
        <v>6</v>
      </c>
      <c r="YT85">
        <v>7</v>
      </c>
      <c r="YU85">
        <v>0</v>
      </c>
      <c r="YV85">
        <v>0</v>
      </c>
      <c r="YY85">
        <v>0</v>
      </c>
      <c r="YZ85">
        <v>0</v>
      </c>
      <c r="ZA85">
        <v>1</v>
      </c>
      <c r="ZD85">
        <v>0</v>
      </c>
      <c r="ZE85">
        <v>0</v>
      </c>
      <c r="ZF85">
        <v>1</v>
      </c>
      <c r="ZK85">
        <v>3</v>
      </c>
      <c r="ZL85">
        <v>3</v>
      </c>
      <c r="ZM85">
        <v>100</v>
      </c>
      <c r="ZN85">
        <v>0</v>
      </c>
      <c r="ZO85">
        <v>30</v>
      </c>
      <c r="ZP85">
        <v>30</v>
      </c>
      <c r="ZQ85">
        <v>40</v>
      </c>
      <c r="ZR85">
        <v>8</v>
      </c>
      <c r="ZS85">
        <v>6</v>
      </c>
      <c r="ZT85">
        <v>7</v>
      </c>
      <c r="ZV85" t="s">
        <v>2177</v>
      </c>
      <c r="ZW85">
        <v>4</v>
      </c>
      <c r="ZZ85">
        <v>6</v>
      </c>
      <c r="AAA85">
        <v>6</v>
      </c>
      <c r="AAB85">
        <v>6</v>
      </c>
      <c r="AAC85">
        <v>6</v>
      </c>
      <c r="AAD85">
        <v>4</v>
      </c>
      <c r="AAE85">
        <v>5</v>
      </c>
      <c r="AAF85">
        <v>6</v>
      </c>
      <c r="AAG85">
        <v>5</v>
      </c>
      <c r="AAH85">
        <v>5</v>
      </c>
      <c r="AAI85">
        <v>4</v>
      </c>
      <c r="AAJ85">
        <v>1</v>
      </c>
      <c r="AAK85">
        <v>0</v>
      </c>
      <c r="AAL85">
        <v>1</v>
      </c>
      <c r="AAM85">
        <v>1</v>
      </c>
      <c r="AAN85">
        <v>0</v>
      </c>
      <c r="ABD85">
        <v>6</v>
      </c>
      <c r="ABE85">
        <v>6</v>
      </c>
      <c r="ABF85">
        <v>6</v>
      </c>
      <c r="ABG85">
        <v>6</v>
      </c>
      <c r="ABH85">
        <v>6</v>
      </c>
      <c r="ABL85">
        <v>1</v>
      </c>
      <c r="ABM85" t="s">
        <v>1674</v>
      </c>
      <c r="ABP85">
        <v>50</v>
      </c>
      <c r="ABQ85">
        <v>50</v>
      </c>
      <c r="ABR85">
        <v>1</v>
      </c>
      <c r="ABS85">
        <v>1</v>
      </c>
      <c r="ABT85">
        <v>30</v>
      </c>
      <c r="ABU85">
        <v>90</v>
      </c>
      <c r="ABV85">
        <v>3</v>
      </c>
      <c r="ABW85">
        <v>3</v>
      </c>
      <c r="ABX85">
        <v>0</v>
      </c>
      <c r="ABY85">
        <v>0</v>
      </c>
      <c r="ABZ85">
        <v>0</v>
      </c>
      <c r="ACA85">
        <v>3</v>
      </c>
      <c r="ACB85">
        <v>7</v>
      </c>
      <c r="ACC85">
        <v>20</v>
      </c>
      <c r="ACD85">
        <v>60</v>
      </c>
      <c r="ACE85">
        <v>0</v>
      </c>
      <c r="ACF85">
        <v>20</v>
      </c>
      <c r="ACG85">
        <v>0</v>
      </c>
      <c r="ACH85">
        <v>0</v>
      </c>
      <c r="ACI85">
        <v>0</v>
      </c>
      <c r="ACJ85">
        <v>5</v>
      </c>
      <c r="ACK85">
        <v>10</v>
      </c>
      <c r="ACL85">
        <v>15</v>
      </c>
      <c r="ACM85">
        <v>30</v>
      </c>
      <c r="ACN85">
        <v>30</v>
      </c>
      <c r="ACO85">
        <v>10</v>
      </c>
      <c r="ACP85">
        <v>2</v>
      </c>
      <c r="ACQ85">
        <v>2</v>
      </c>
      <c r="ACR85">
        <v>12</v>
      </c>
      <c r="ACS85">
        <v>5</v>
      </c>
      <c r="ACT85">
        <v>2</v>
      </c>
      <c r="ACU85">
        <v>2</v>
      </c>
      <c r="ACV85">
        <v>3</v>
      </c>
      <c r="ACW85">
        <v>1</v>
      </c>
      <c r="ACX85">
        <v>1</v>
      </c>
      <c r="ACY85">
        <v>1</v>
      </c>
      <c r="ACZ85">
        <f t="shared" si="1"/>
        <v>1</v>
      </c>
    </row>
    <row r="86" spans="1:780" hidden="1" x14ac:dyDescent="0.35">
      <c r="A86">
        <v>4999</v>
      </c>
      <c r="B86" t="s">
        <v>1555</v>
      </c>
      <c r="C86" t="s">
        <v>1555</v>
      </c>
      <c r="D86" s="2">
        <v>45645.560710613427</v>
      </c>
      <c r="E86" s="2">
        <v>45645.584608993056</v>
      </c>
      <c r="F86" t="s">
        <v>2178</v>
      </c>
      <c r="G86">
        <v>1033</v>
      </c>
      <c r="H86">
        <v>30.72</v>
      </c>
      <c r="I86">
        <v>2</v>
      </c>
      <c r="J86">
        <v>4</v>
      </c>
      <c r="K86">
        <v>1285856583</v>
      </c>
      <c r="L86">
        <v>100029869</v>
      </c>
      <c r="M86">
        <v>1033</v>
      </c>
      <c r="N86">
        <v>24</v>
      </c>
      <c r="O86">
        <v>1</v>
      </c>
      <c r="P86">
        <v>2</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1</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1</v>
      </c>
      <c r="BX86">
        <v>3</v>
      </c>
      <c r="BY86">
        <v>21</v>
      </c>
      <c r="BZ86">
        <v>99</v>
      </c>
      <c r="CA86">
        <v>225</v>
      </c>
      <c r="CB86">
        <v>160</v>
      </c>
      <c r="CC86">
        <v>20</v>
      </c>
      <c r="CD86">
        <v>120</v>
      </c>
      <c r="CE86">
        <v>80</v>
      </c>
      <c r="CF86">
        <v>120</v>
      </c>
      <c r="CG86">
        <v>220</v>
      </c>
      <c r="CH86">
        <v>100</v>
      </c>
      <c r="CI86">
        <v>60</v>
      </c>
      <c r="CJ86">
        <v>160</v>
      </c>
      <c r="CK86">
        <v>80</v>
      </c>
      <c r="CL86">
        <v>120</v>
      </c>
      <c r="CM86">
        <v>220</v>
      </c>
      <c r="CN86">
        <v>100</v>
      </c>
      <c r="CO86">
        <v>10</v>
      </c>
      <c r="CP86">
        <v>40</v>
      </c>
      <c r="CQ86">
        <v>60</v>
      </c>
      <c r="CR86">
        <v>10</v>
      </c>
      <c r="CS86">
        <v>30</v>
      </c>
      <c r="CT86">
        <v>80</v>
      </c>
      <c r="CU86">
        <v>50</v>
      </c>
      <c r="CV86">
        <v>15</v>
      </c>
      <c r="CW86">
        <v>30</v>
      </c>
      <c r="CX86">
        <v>60</v>
      </c>
      <c r="CY86">
        <v>1</v>
      </c>
      <c r="CZ86">
        <v>1</v>
      </c>
      <c r="DA86">
        <v>1</v>
      </c>
      <c r="DB86" t="s">
        <v>1557</v>
      </c>
      <c r="DC86">
        <v>30</v>
      </c>
      <c r="DD86">
        <v>20</v>
      </c>
      <c r="DE86">
        <v>20</v>
      </c>
      <c r="DF86">
        <v>30</v>
      </c>
      <c r="DG86">
        <v>0</v>
      </c>
      <c r="DH86">
        <v>25</v>
      </c>
      <c r="DI86">
        <v>20</v>
      </c>
      <c r="DJ86">
        <v>15</v>
      </c>
      <c r="DK86">
        <v>10</v>
      </c>
      <c r="DL86">
        <v>10</v>
      </c>
      <c r="DM86">
        <v>4</v>
      </c>
      <c r="DN86">
        <v>0</v>
      </c>
      <c r="DO86">
        <v>6</v>
      </c>
      <c r="DP86">
        <v>4</v>
      </c>
      <c r="DQ86">
        <v>0</v>
      </c>
      <c r="DR86">
        <v>6</v>
      </c>
      <c r="DS86">
        <v>2</v>
      </c>
      <c r="DT86">
        <v>1</v>
      </c>
      <c r="DU86">
        <v>2</v>
      </c>
      <c r="FB86" t="s">
        <v>1557</v>
      </c>
      <c r="FC86" t="s">
        <v>1557</v>
      </c>
      <c r="FK86">
        <v>1</v>
      </c>
      <c r="FL86">
        <v>1</v>
      </c>
      <c r="FM86">
        <v>1</v>
      </c>
      <c r="FN86">
        <v>0</v>
      </c>
      <c r="FP86">
        <v>0</v>
      </c>
      <c r="FQ86">
        <v>0</v>
      </c>
      <c r="FY86">
        <v>2</v>
      </c>
      <c r="FZ86">
        <v>1</v>
      </c>
      <c r="GA86">
        <v>1</v>
      </c>
      <c r="GB86">
        <v>0</v>
      </c>
      <c r="GC86">
        <v>0</v>
      </c>
      <c r="GI86">
        <v>2</v>
      </c>
      <c r="GJ86">
        <v>2</v>
      </c>
      <c r="GK86">
        <v>1</v>
      </c>
      <c r="GL86">
        <v>1</v>
      </c>
      <c r="GM86">
        <v>0</v>
      </c>
      <c r="GN86" t="s">
        <v>1557</v>
      </c>
      <c r="GO86">
        <v>1</v>
      </c>
      <c r="GP86">
        <v>0</v>
      </c>
      <c r="GQ86">
        <v>0</v>
      </c>
      <c r="GR86">
        <v>1</v>
      </c>
      <c r="GS86">
        <v>1</v>
      </c>
      <c r="GT86">
        <v>1</v>
      </c>
      <c r="GU86">
        <v>0</v>
      </c>
      <c r="GV86">
        <v>0</v>
      </c>
      <c r="GW86">
        <v>2</v>
      </c>
      <c r="GX86">
        <v>1</v>
      </c>
      <c r="GY86">
        <v>1</v>
      </c>
      <c r="HC86">
        <v>10</v>
      </c>
      <c r="HD86">
        <v>15</v>
      </c>
      <c r="HE86">
        <v>3</v>
      </c>
      <c r="HF86">
        <v>5</v>
      </c>
      <c r="HG86">
        <v>10</v>
      </c>
      <c r="HH86">
        <v>5</v>
      </c>
      <c r="HI86">
        <v>0</v>
      </c>
      <c r="HJ86">
        <v>2</v>
      </c>
      <c r="HK86">
        <v>1</v>
      </c>
      <c r="HL86">
        <v>2</v>
      </c>
      <c r="HM86">
        <v>0</v>
      </c>
      <c r="HN86">
        <v>0</v>
      </c>
      <c r="HO86">
        <v>2</v>
      </c>
      <c r="HP86">
        <v>3</v>
      </c>
      <c r="HQ86">
        <v>3</v>
      </c>
      <c r="HR86">
        <v>5</v>
      </c>
      <c r="HS86">
        <v>4</v>
      </c>
      <c r="HT86">
        <v>3</v>
      </c>
      <c r="HU86">
        <v>0</v>
      </c>
      <c r="HV86">
        <v>0</v>
      </c>
      <c r="HW86">
        <v>6</v>
      </c>
      <c r="HX86">
        <v>2</v>
      </c>
      <c r="HY86">
        <v>10</v>
      </c>
      <c r="HZ86">
        <v>5</v>
      </c>
      <c r="IA86">
        <v>4</v>
      </c>
      <c r="IB86">
        <v>0</v>
      </c>
      <c r="IC86">
        <v>6</v>
      </c>
      <c r="ID86">
        <v>3</v>
      </c>
      <c r="IE86">
        <v>0</v>
      </c>
      <c r="IF86">
        <v>2</v>
      </c>
      <c r="IG86">
        <v>0</v>
      </c>
      <c r="IH86">
        <v>2</v>
      </c>
      <c r="IJ86">
        <v>2</v>
      </c>
      <c r="IK86">
        <v>2</v>
      </c>
      <c r="IM86">
        <v>0</v>
      </c>
      <c r="IO86">
        <v>0</v>
      </c>
      <c r="IQ86">
        <v>0</v>
      </c>
      <c r="IR86">
        <v>0</v>
      </c>
      <c r="IT86">
        <v>0</v>
      </c>
      <c r="IV86">
        <v>2</v>
      </c>
      <c r="IX86">
        <v>4</v>
      </c>
      <c r="IY86">
        <v>1</v>
      </c>
      <c r="JA86">
        <v>2</v>
      </c>
      <c r="JC86">
        <v>4</v>
      </c>
      <c r="JE86">
        <v>6</v>
      </c>
      <c r="JF86">
        <v>3</v>
      </c>
      <c r="JH86">
        <v>2</v>
      </c>
      <c r="JJ86" t="s">
        <v>1557</v>
      </c>
      <c r="JK86">
        <v>3</v>
      </c>
      <c r="JQ86">
        <v>1</v>
      </c>
      <c r="JR86">
        <v>2</v>
      </c>
      <c r="JS86">
        <v>1</v>
      </c>
      <c r="JY86" t="s">
        <v>1557</v>
      </c>
      <c r="JZ86">
        <v>0</v>
      </c>
      <c r="KA86">
        <v>1</v>
      </c>
      <c r="KB86">
        <v>1</v>
      </c>
      <c r="KC86">
        <v>0</v>
      </c>
      <c r="KI86" t="s">
        <v>1557</v>
      </c>
      <c r="KJ86">
        <v>1</v>
      </c>
      <c r="KK86">
        <v>1</v>
      </c>
      <c r="KL86">
        <v>0</v>
      </c>
      <c r="KM86">
        <v>0</v>
      </c>
      <c r="KQ86">
        <v>1</v>
      </c>
      <c r="KR86">
        <v>4</v>
      </c>
      <c r="KS86">
        <v>3</v>
      </c>
      <c r="KT86" t="s">
        <v>1557</v>
      </c>
      <c r="KU86">
        <v>2</v>
      </c>
      <c r="KV86" t="s">
        <v>1557</v>
      </c>
      <c r="KW86">
        <v>5</v>
      </c>
      <c r="KX86">
        <v>5</v>
      </c>
      <c r="KY86">
        <v>10</v>
      </c>
      <c r="KZ86">
        <v>2</v>
      </c>
      <c r="LA86">
        <v>0</v>
      </c>
      <c r="LB86">
        <v>3</v>
      </c>
      <c r="LC86">
        <v>2</v>
      </c>
      <c r="LD86">
        <v>0</v>
      </c>
      <c r="LE86">
        <v>3</v>
      </c>
      <c r="LF86">
        <v>2</v>
      </c>
      <c r="LG86">
        <v>1</v>
      </c>
      <c r="LH86">
        <v>2</v>
      </c>
      <c r="MI86" t="s">
        <v>1557</v>
      </c>
      <c r="MJ86" t="s">
        <v>1557</v>
      </c>
      <c r="MT86">
        <v>1</v>
      </c>
      <c r="MU86">
        <v>1</v>
      </c>
      <c r="MV86">
        <v>1</v>
      </c>
      <c r="MW86">
        <v>0</v>
      </c>
      <c r="MY86">
        <v>0</v>
      </c>
      <c r="MZ86">
        <v>0</v>
      </c>
      <c r="NA86">
        <v>0</v>
      </c>
      <c r="NB86">
        <v>0</v>
      </c>
      <c r="NL86">
        <v>61</v>
      </c>
      <c r="NM86" t="s">
        <v>2179</v>
      </c>
      <c r="NN86">
        <v>-40</v>
      </c>
      <c r="NO86">
        <v>6</v>
      </c>
      <c r="NP86">
        <v>7</v>
      </c>
      <c r="NQ86">
        <v>6</v>
      </c>
      <c r="NR86">
        <v>7</v>
      </c>
      <c r="NS86">
        <v>6</v>
      </c>
      <c r="NT86">
        <v>7</v>
      </c>
      <c r="NU86">
        <v>6</v>
      </c>
      <c r="NV86">
        <v>5</v>
      </c>
      <c r="NW86">
        <v>6</v>
      </c>
      <c r="NX86">
        <v>7</v>
      </c>
      <c r="NY86">
        <v>5</v>
      </c>
      <c r="NZ86">
        <v>6</v>
      </c>
      <c r="OA86">
        <v>7</v>
      </c>
      <c r="OB86">
        <v>6</v>
      </c>
      <c r="OC86">
        <v>6</v>
      </c>
      <c r="OD86">
        <v>5</v>
      </c>
      <c r="OE86">
        <v>6</v>
      </c>
      <c r="OF86">
        <v>3</v>
      </c>
      <c r="OG86">
        <v>10</v>
      </c>
      <c r="OH86">
        <v>5</v>
      </c>
      <c r="OI86">
        <v>5</v>
      </c>
      <c r="OJ86">
        <v>10</v>
      </c>
      <c r="OK86">
        <v>10</v>
      </c>
      <c r="OL86">
        <v>10</v>
      </c>
      <c r="OM86">
        <v>5</v>
      </c>
      <c r="OO86">
        <v>5</v>
      </c>
      <c r="OP86">
        <v>10</v>
      </c>
      <c r="OR86">
        <v>10</v>
      </c>
      <c r="OS86">
        <v>5</v>
      </c>
      <c r="OT86">
        <v>5</v>
      </c>
      <c r="OU86">
        <v>5</v>
      </c>
      <c r="OW86">
        <v>5</v>
      </c>
      <c r="OX86">
        <v>2</v>
      </c>
      <c r="OY86">
        <v>2</v>
      </c>
      <c r="OZ86">
        <v>2</v>
      </c>
      <c r="PA86">
        <v>6</v>
      </c>
      <c r="PB86">
        <v>8</v>
      </c>
      <c r="PC86">
        <v>6</v>
      </c>
      <c r="PD86">
        <v>6</v>
      </c>
      <c r="PE86">
        <v>7</v>
      </c>
      <c r="PF86">
        <v>6</v>
      </c>
      <c r="PG86">
        <v>6</v>
      </c>
      <c r="PH86">
        <v>6</v>
      </c>
      <c r="PI86">
        <v>7</v>
      </c>
      <c r="PJ86">
        <v>6</v>
      </c>
      <c r="PK86">
        <v>7</v>
      </c>
      <c r="PL86">
        <v>7</v>
      </c>
      <c r="PM86">
        <v>7</v>
      </c>
      <c r="PN86">
        <v>6</v>
      </c>
      <c r="PO86">
        <v>6</v>
      </c>
      <c r="PP86">
        <v>5</v>
      </c>
      <c r="PQ86">
        <v>6</v>
      </c>
      <c r="PR86">
        <v>7</v>
      </c>
      <c r="PS86">
        <v>6</v>
      </c>
      <c r="PT86">
        <v>6</v>
      </c>
      <c r="PU86">
        <v>5</v>
      </c>
      <c r="PV86">
        <v>6</v>
      </c>
      <c r="PW86">
        <v>7</v>
      </c>
      <c r="PX86">
        <v>6</v>
      </c>
      <c r="PY86">
        <v>5</v>
      </c>
      <c r="PZ86">
        <v>6</v>
      </c>
      <c r="QA86">
        <v>7</v>
      </c>
      <c r="QB86">
        <v>6</v>
      </c>
      <c r="QC86">
        <v>7</v>
      </c>
      <c r="QD86">
        <v>7</v>
      </c>
      <c r="QE86">
        <v>6</v>
      </c>
      <c r="QF86">
        <v>6</v>
      </c>
      <c r="QG86">
        <v>6</v>
      </c>
      <c r="QH86">
        <v>5</v>
      </c>
      <c r="QI86">
        <v>6</v>
      </c>
      <c r="QJ86">
        <v>6</v>
      </c>
      <c r="QK86">
        <v>5</v>
      </c>
      <c r="QL86">
        <v>6</v>
      </c>
      <c r="QM86">
        <v>5</v>
      </c>
      <c r="QN86">
        <v>6</v>
      </c>
      <c r="QO86">
        <v>5</v>
      </c>
      <c r="QP86">
        <v>6</v>
      </c>
      <c r="QQ86">
        <v>6</v>
      </c>
      <c r="QR86">
        <v>5</v>
      </c>
      <c r="QS86">
        <v>7</v>
      </c>
      <c r="QT86">
        <v>7</v>
      </c>
      <c r="QU86">
        <v>7</v>
      </c>
      <c r="QV86">
        <v>7</v>
      </c>
      <c r="QW86">
        <v>7</v>
      </c>
      <c r="QX86">
        <v>6</v>
      </c>
      <c r="QY86">
        <v>6</v>
      </c>
      <c r="QZ86">
        <v>6</v>
      </c>
      <c r="RA86">
        <v>6</v>
      </c>
      <c r="RB86">
        <v>7</v>
      </c>
      <c r="RC86">
        <v>6</v>
      </c>
      <c r="RD86">
        <v>6</v>
      </c>
      <c r="RE86">
        <v>5</v>
      </c>
      <c r="RF86">
        <v>58</v>
      </c>
      <c r="RG86" t="s">
        <v>2180</v>
      </c>
      <c r="RH86">
        <v>-43</v>
      </c>
      <c r="RI86">
        <v>1</v>
      </c>
      <c r="RJ86">
        <v>1</v>
      </c>
      <c r="RK86">
        <v>2</v>
      </c>
      <c r="RL86" t="s">
        <v>1557</v>
      </c>
      <c r="RM86">
        <v>0</v>
      </c>
      <c r="RN86">
        <v>1</v>
      </c>
      <c r="RO86">
        <v>0</v>
      </c>
      <c r="RP86">
        <v>1</v>
      </c>
      <c r="RQ86">
        <v>0</v>
      </c>
      <c r="RR86">
        <v>0</v>
      </c>
      <c r="RS86">
        <v>0</v>
      </c>
      <c r="RT86">
        <v>3</v>
      </c>
      <c r="RU86">
        <v>3</v>
      </c>
      <c r="RV86">
        <v>0</v>
      </c>
      <c r="RW86">
        <v>0</v>
      </c>
      <c r="RX86">
        <v>0</v>
      </c>
      <c r="RY86">
        <v>0</v>
      </c>
      <c r="RZ86">
        <v>0</v>
      </c>
      <c r="SA86">
        <v>0</v>
      </c>
      <c r="SB86">
        <v>0</v>
      </c>
      <c r="SC86">
        <v>1</v>
      </c>
      <c r="SL86">
        <v>0</v>
      </c>
      <c r="SM86">
        <v>0</v>
      </c>
      <c r="SN86">
        <v>0</v>
      </c>
      <c r="SO86">
        <v>0</v>
      </c>
      <c r="SP86">
        <v>0</v>
      </c>
      <c r="SQ86">
        <v>0</v>
      </c>
      <c r="SR86">
        <v>0</v>
      </c>
      <c r="SS86">
        <v>1</v>
      </c>
      <c r="TB86">
        <v>4</v>
      </c>
      <c r="TC86">
        <v>0</v>
      </c>
      <c r="TD86">
        <v>6</v>
      </c>
      <c r="TE86">
        <v>10</v>
      </c>
      <c r="TF86">
        <v>8</v>
      </c>
      <c r="TG86">
        <v>0</v>
      </c>
      <c r="TH86">
        <v>7</v>
      </c>
      <c r="TI86">
        <v>5</v>
      </c>
      <c r="TJ86">
        <v>5</v>
      </c>
      <c r="TK86">
        <v>500</v>
      </c>
      <c r="TL86">
        <v>500</v>
      </c>
      <c r="TM86">
        <v>1000</v>
      </c>
      <c r="TN86">
        <v>1200</v>
      </c>
      <c r="TO86">
        <v>5</v>
      </c>
      <c r="TP86">
        <v>6</v>
      </c>
      <c r="TQ86">
        <v>6</v>
      </c>
      <c r="TR86">
        <v>6</v>
      </c>
      <c r="TS86">
        <v>5</v>
      </c>
      <c r="TT86">
        <v>6</v>
      </c>
      <c r="TU86">
        <v>62</v>
      </c>
      <c r="TV86">
        <v>-39</v>
      </c>
      <c r="TW86">
        <v>2</v>
      </c>
      <c r="TX86">
        <v>2</v>
      </c>
      <c r="TY86">
        <v>40</v>
      </c>
      <c r="TZ86">
        <v>50</v>
      </c>
      <c r="UA86">
        <v>30</v>
      </c>
      <c r="UB86">
        <v>30</v>
      </c>
      <c r="UC86">
        <v>1</v>
      </c>
      <c r="UD86">
        <v>1</v>
      </c>
      <c r="UE86">
        <v>3</v>
      </c>
      <c r="UF86">
        <v>5</v>
      </c>
      <c r="UG86">
        <v>5</v>
      </c>
      <c r="UH86">
        <v>10</v>
      </c>
      <c r="UI86">
        <v>6</v>
      </c>
      <c r="UJ86">
        <v>5</v>
      </c>
      <c r="UK86">
        <v>6</v>
      </c>
      <c r="UL86">
        <v>6</v>
      </c>
      <c r="UM86">
        <v>5</v>
      </c>
      <c r="UN86">
        <v>15</v>
      </c>
      <c r="UO86">
        <v>2</v>
      </c>
      <c r="XJ86">
        <v>5</v>
      </c>
      <c r="XK86">
        <v>6</v>
      </c>
      <c r="XL86">
        <v>6</v>
      </c>
      <c r="XM86">
        <v>6</v>
      </c>
      <c r="XN86">
        <v>6</v>
      </c>
      <c r="XO86">
        <v>5</v>
      </c>
      <c r="XP86">
        <v>6</v>
      </c>
      <c r="XQ86">
        <v>6</v>
      </c>
      <c r="XR86">
        <v>6</v>
      </c>
      <c r="XS86">
        <v>6</v>
      </c>
      <c r="XT86">
        <v>5</v>
      </c>
      <c r="XU86">
        <v>5</v>
      </c>
      <c r="YU86">
        <v>5</v>
      </c>
      <c r="YV86">
        <v>6</v>
      </c>
      <c r="YW86">
        <v>5</v>
      </c>
      <c r="YX86">
        <v>6</v>
      </c>
      <c r="YY86">
        <v>0</v>
      </c>
      <c r="YZ86">
        <v>0</v>
      </c>
      <c r="ZA86">
        <v>1</v>
      </c>
      <c r="ZD86">
        <v>0</v>
      </c>
      <c r="ZE86">
        <v>0</v>
      </c>
      <c r="ZF86">
        <v>1</v>
      </c>
      <c r="ZK86">
        <v>5</v>
      </c>
      <c r="ZL86">
        <v>4</v>
      </c>
      <c r="ZO86">
        <v>40</v>
      </c>
      <c r="ZP86">
        <v>30</v>
      </c>
      <c r="ZQ86">
        <v>30</v>
      </c>
      <c r="ZR86">
        <v>7</v>
      </c>
      <c r="ZS86">
        <v>8</v>
      </c>
      <c r="ZT86">
        <v>7</v>
      </c>
      <c r="ZV86" t="s">
        <v>2181</v>
      </c>
      <c r="ZW86">
        <v>3</v>
      </c>
      <c r="ZX86" t="s">
        <v>1557</v>
      </c>
      <c r="ZY86">
        <v>10</v>
      </c>
      <c r="ZZ86">
        <v>6</v>
      </c>
      <c r="AAA86">
        <v>7</v>
      </c>
      <c r="AAB86">
        <v>6</v>
      </c>
      <c r="AAC86">
        <v>5</v>
      </c>
      <c r="AAD86">
        <v>6</v>
      </c>
      <c r="AAE86">
        <v>6</v>
      </c>
      <c r="AAF86">
        <v>6</v>
      </c>
      <c r="AAG86">
        <v>6</v>
      </c>
      <c r="AAH86">
        <v>6</v>
      </c>
      <c r="AAI86">
        <v>6</v>
      </c>
      <c r="AAJ86">
        <v>0</v>
      </c>
      <c r="AAK86">
        <v>1</v>
      </c>
      <c r="AAL86">
        <v>0</v>
      </c>
      <c r="AAM86">
        <v>-1</v>
      </c>
      <c r="AAN86">
        <v>0</v>
      </c>
      <c r="ABD86">
        <v>5</v>
      </c>
      <c r="ABE86">
        <v>6</v>
      </c>
      <c r="ABF86">
        <v>4</v>
      </c>
      <c r="ABG86">
        <v>5</v>
      </c>
      <c r="ABH86">
        <v>6</v>
      </c>
      <c r="ABL86">
        <v>3</v>
      </c>
      <c r="ABN86" t="s">
        <v>2182</v>
      </c>
      <c r="ABO86">
        <v>5</v>
      </c>
      <c r="ABP86">
        <v>40</v>
      </c>
      <c r="ABQ86">
        <v>60</v>
      </c>
      <c r="ABR86">
        <v>3</v>
      </c>
      <c r="ABS86">
        <v>3</v>
      </c>
      <c r="ABT86">
        <v>30</v>
      </c>
      <c r="ABU86">
        <v>30</v>
      </c>
      <c r="ABV86">
        <v>3</v>
      </c>
      <c r="ABW86">
        <v>6</v>
      </c>
      <c r="ABX86">
        <v>3</v>
      </c>
      <c r="ABY86">
        <v>2</v>
      </c>
      <c r="ABZ86">
        <v>5</v>
      </c>
      <c r="ACA86">
        <v>15</v>
      </c>
      <c r="ACB86">
        <v>35</v>
      </c>
      <c r="ACC86">
        <v>30</v>
      </c>
      <c r="ACD86">
        <v>30</v>
      </c>
      <c r="ACE86">
        <v>15</v>
      </c>
      <c r="ACF86">
        <v>3</v>
      </c>
      <c r="ACG86">
        <v>20</v>
      </c>
      <c r="ACH86">
        <v>2</v>
      </c>
      <c r="ACI86">
        <v>0</v>
      </c>
      <c r="ACJ86">
        <v>10</v>
      </c>
      <c r="ACK86">
        <v>10</v>
      </c>
      <c r="ACL86">
        <v>20</v>
      </c>
      <c r="ACM86">
        <v>20</v>
      </c>
      <c r="ACN86">
        <v>20</v>
      </c>
      <c r="ACO86">
        <v>20</v>
      </c>
      <c r="ACP86">
        <v>1</v>
      </c>
      <c r="ACQ86">
        <v>2</v>
      </c>
      <c r="ACR86">
        <v>8</v>
      </c>
      <c r="ACS86">
        <v>4</v>
      </c>
      <c r="ACT86">
        <v>2</v>
      </c>
      <c r="ACU86">
        <v>3</v>
      </c>
      <c r="ACV86">
        <v>3</v>
      </c>
      <c r="ACW86">
        <v>1</v>
      </c>
      <c r="ACX86">
        <v>3</v>
      </c>
      <c r="ACY86">
        <v>3</v>
      </c>
      <c r="ACZ86">
        <f t="shared" si="1"/>
        <v>1</v>
      </c>
    </row>
    <row r="87" spans="1:780" hidden="1" x14ac:dyDescent="0.35">
      <c r="A87">
        <v>6865</v>
      </c>
      <c r="B87" t="s">
        <v>1555</v>
      </c>
      <c r="C87" t="s">
        <v>1555</v>
      </c>
      <c r="D87" s="2">
        <v>45645.572464351855</v>
      </c>
      <c r="E87" s="2">
        <v>45645.834108067131</v>
      </c>
      <c r="F87" t="s">
        <v>2183</v>
      </c>
      <c r="G87">
        <v>1033</v>
      </c>
      <c r="H87">
        <v>57.77</v>
      </c>
      <c r="I87">
        <v>2</v>
      </c>
      <c r="J87">
        <v>4</v>
      </c>
      <c r="K87">
        <v>1841438645</v>
      </c>
      <c r="L87">
        <v>100062457</v>
      </c>
      <c r="M87">
        <v>1033</v>
      </c>
      <c r="N87">
        <v>24</v>
      </c>
      <c r="O87">
        <v>1</v>
      </c>
      <c r="P87">
        <v>2</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1</v>
      </c>
      <c r="BD87">
        <v>0</v>
      </c>
      <c r="BE87">
        <v>0</v>
      </c>
      <c r="BF87">
        <v>0</v>
      </c>
      <c r="BG87">
        <v>0</v>
      </c>
      <c r="BH87">
        <v>0</v>
      </c>
      <c r="BI87">
        <v>0</v>
      </c>
      <c r="BJ87">
        <v>0</v>
      </c>
      <c r="BK87">
        <v>0</v>
      </c>
      <c r="BL87">
        <v>0</v>
      </c>
      <c r="BM87">
        <v>0</v>
      </c>
      <c r="BN87">
        <v>0</v>
      </c>
      <c r="BO87">
        <v>0</v>
      </c>
      <c r="BP87">
        <v>0</v>
      </c>
      <c r="BQ87">
        <v>0</v>
      </c>
      <c r="BR87">
        <v>0</v>
      </c>
      <c r="BS87">
        <v>0</v>
      </c>
      <c r="BT87">
        <v>0</v>
      </c>
      <c r="BU87">
        <v>0</v>
      </c>
      <c r="BV87">
        <v>0</v>
      </c>
      <c r="BW87">
        <v>1</v>
      </c>
      <c r="BX87">
        <v>3</v>
      </c>
      <c r="BY87">
        <v>15</v>
      </c>
      <c r="BZ87">
        <v>95</v>
      </c>
      <c r="CA87">
        <v>400</v>
      </c>
      <c r="CB87">
        <v>200</v>
      </c>
      <c r="CC87">
        <v>10</v>
      </c>
      <c r="CD87">
        <v>100</v>
      </c>
      <c r="CE87">
        <v>75</v>
      </c>
      <c r="CF87">
        <v>225</v>
      </c>
      <c r="CG87">
        <v>100</v>
      </c>
      <c r="CH87">
        <v>250</v>
      </c>
      <c r="CI87">
        <v>50</v>
      </c>
      <c r="CJ87">
        <v>200</v>
      </c>
      <c r="CK87">
        <v>75</v>
      </c>
      <c r="CL87">
        <v>225</v>
      </c>
      <c r="CM87">
        <v>100</v>
      </c>
      <c r="CN87">
        <v>250</v>
      </c>
      <c r="CO87">
        <v>20</v>
      </c>
      <c r="CP87">
        <v>15</v>
      </c>
      <c r="CQ87">
        <v>30</v>
      </c>
      <c r="CR87">
        <v>20</v>
      </c>
      <c r="CS87">
        <v>25</v>
      </c>
      <c r="CT87">
        <v>200</v>
      </c>
      <c r="CU87">
        <v>150</v>
      </c>
      <c r="CV87">
        <v>30</v>
      </c>
      <c r="CW87">
        <v>25</v>
      </c>
      <c r="CX87">
        <v>60</v>
      </c>
      <c r="CY87">
        <v>1</v>
      </c>
      <c r="CZ87">
        <v>1</v>
      </c>
      <c r="DA87">
        <v>1</v>
      </c>
      <c r="DB87" t="s">
        <v>1557</v>
      </c>
      <c r="DC87">
        <v>45</v>
      </c>
      <c r="DD87">
        <v>35</v>
      </c>
      <c r="DE87">
        <v>0</v>
      </c>
      <c r="DF87">
        <v>20</v>
      </c>
      <c r="DG87">
        <v>0</v>
      </c>
      <c r="DH87">
        <v>20</v>
      </c>
      <c r="DI87">
        <v>30</v>
      </c>
      <c r="DJ87">
        <v>0</v>
      </c>
      <c r="DK87">
        <v>25</v>
      </c>
      <c r="DL87">
        <v>5</v>
      </c>
      <c r="DM87">
        <v>15</v>
      </c>
      <c r="DN87">
        <v>0</v>
      </c>
      <c r="DO87">
        <v>10</v>
      </c>
      <c r="DP87">
        <v>2</v>
      </c>
      <c r="DQ87">
        <v>0</v>
      </c>
      <c r="DR87">
        <v>1</v>
      </c>
      <c r="DS87">
        <v>2</v>
      </c>
      <c r="DT87">
        <v>1</v>
      </c>
      <c r="DU87">
        <v>2</v>
      </c>
      <c r="FB87" t="s">
        <v>1557</v>
      </c>
      <c r="FC87" t="s">
        <v>1557</v>
      </c>
      <c r="FK87">
        <v>0</v>
      </c>
      <c r="FL87">
        <v>1</v>
      </c>
      <c r="FM87">
        <v>0</v>
      </c>
      <c r="FN87">
        <v>0</v>
      </c>
      <c r="FP87">
        <v>0</v>
      </c>
      <c r="FQ87">
        <v>0</v>
      </c>
      <c r="FY87">
        <v>0</v>
      </c>
      <c r="FZ87">
        <v>0</v>
      </c>
      <c r="GA87">
        <v>6</v>
      </c>
      <c r="GB87">
        <v>3</v>
      </c>
      <c r="GC87">
        <v>6</v>
      </c>
      <c r="GI87">
        <v>0</v>
      </c>
      <c r="GJ87">
        <v>0</v>
      </c>
      <c r="GK87">
        <v>4</v>
      </c>
      <c r="GL87">
        <v>4</v>
      </c>
      <c r="GM87">
        <v>2</v>
      </c>
      <c r="GN87" t="s">
        <v>1557</v>
      </c>
      <c r="GO87">
        <v>0</v>
      </c>
      <c r="GP87">
        <v>1</v>
      </c>
      <c r="GQ87">
        <v>1</v>
      </c>
      <c r="GR87">
        <v>1</v>
      </c>
      <c r="GS87">
        <v>0</v>
      </c>
      <c r="GT87">
        <v>0</v>
      </c>
      <c r="GU87">
        <v>0</v>
      </c>
      <c r="GV87">
        <v>0</v>
      </c>
      <c r="GW87">
        <v>1</v>
      </c>
      <c r="GX87">
        <v>1</v>
      </c>
      <c r="GY87">
        <v>1</v>
      </c>
      <c r="HC87">
        <v>15</v>
      </c>
      <c r="HD87">
        <v>5</v>
      </c>
      <c r="HE87">
        <v>6</v>
      </c>
      <c r="HF87">
        <v>2</v>
      </c>
      <c r="HG87">
        <v>10</v>
      </c>
      <c r="HH87">
        <v>2</v>
      </c>
      <c r="HI87">
        <v>0</v>
      </c>
      <c r="HJ87">
        <v>0</v>
      </c>
      <c r="HK87">
        <v>3</v>
      </c>
      <c r="HL87">
        <v>0</v>
      </c>
      <c r="HM87">
        <v>0</v>
      </c>
      <c r="HN87">
        <v>0</v>
      </c>
      <c r="HO87">
        <v>3</v>
      </c>
      <c r="HP87">
        <v>2</v>
      </c>
      <c r="HQ87">
        <v>6</v>
      </c>
      <c r="HR87">
        <v>2</v>
      </c>
      <c r="HS87">
        <v>6</v>
      </c>
      <c r="HT87">
        <v>0</v>
      </c>
      <c r="HU87">
        <v>0</v>
      </c>
      <c r="HV87">
        <v>0</v>
      </c>
      <c r="HW87">
        <v>4</v>
      </c>
      <c r="HX87">
        <v>2</v>
      </c>
      <c r="HY87">
        <v>10</v>
      </c>
      <c r="HZ87">
        <v>2</v>
      </c>
      <c r="IA87">
        <v>6</v>
      </c>
      <c r="IB87">
        <v>0</v>
      </c>
      <c r="IC87">
        <v>4</v>
      </c>
      <c r="ID87">
        <v>0</v>
      </c>
      <c r="IE87">
        <v>0</v>
      </c>
      <c r="IF87">
        <v>2</v>
      </c>
      <c r="IG87">
        <v>0</v>
      </c>
      <c r="IH87">
        <v>2</v>
      </c>
      <c r="IJ87">
        <v>2</v>
      </c>
      <c r="IM87">
        <v>2</v>
      </c>
      <c r="IO87">
        <v>0</v>
      </c>
      <c r="IQ87">
        <v>0</v>
      </c>
      <c r="IT87">
        <v>0</v>
      </c>
      <c r="IV87">
        <v>4</v>
      </c>
      <c r="IX87">
        <v>2</v>
      </c>
      <c r="JA87">
        <v>0</v>
      </c>
      <c r="JC87">
        <v>6</v>
      </c>
      <c r="JE87">
        <v>4</v>
      </c>
      <c r="JH87">
        <v>2</v>
      </c>
      <c r="JJ87" t="s">
        <v>1557</v>
      </c>
      <c r="JK87">
        <v>3</v>
      </c>
      <c r="JQ87">
        <v>1</v>
      </c>
      <c r="JR87">
        <v>3</v>
      </c>
      <c r="JS87">
        <v>1</v>
      </c>
      <c r="JY87" t="s">
        <v>1557</v>
      </c>
      <c r="JZ87">
        <v>0</v>
      </c>
      <c r="KA87">
        <v>0</v>
      </c>
      <c r="KB87">
        <v>1</v>
      </c>
      <c r="KC87">
        <v>0</v>
      </c>
      <c r="KI87" t="s">
        <v>1557</v>
      </c>
      <c r="KJ87">
        <v>0</v>
      </c>
      <c r="KK87">
        <v>1</v>
      </c>
      <c r="KL87">
        <v>0</v>
      </c>
      <c r="KM87">
        <v>0</v>
      </c>
      <c r="KN87" t="s">
        <v>1594</v>
      </c>
      <c r="KO87" t="s">
        <v>1722</v>
      </c>
      <c r="KP87" t="s">
        <v>1557</v>
      </c>
      <c r="KQ87">
        <v>0</v>
      </c>
      <c r="KR87">
        <v>2</v>
      </c>
      <c r="KS87">
        <v>3</v>
      </c>
      <c r="KT87" t="s">
        <v>1557</v>
      </c>
      <c r="KU87">
        <v>5</v>
      </c>
      <c r="KV87" t="s">
        <v>1557</v>
      </c>
      <c r="KW87">
        <v>2</v>
      </c>
      <c r="LF87">
        <v>2</v>
      </c>
      <c r="LG87">
        <v>1</v>
      </c>
      <c r="LH87">
        <v>2</v>
      </c>
      <c r="MI87" t="s">
        <v>1557</v>
      </c>
      <c r="MJ87" t="s">
        <v>1557</v>
      </c>
      <c r="MT87">
        <v>0</v>
      </c>
      <c r="MU87">
        <v>1</v>
      </c>
      <c r="MV87">
        <v>1</v>
      </c>
      <c r="MW87">
        <v>0</v>
      </c>
      <c r="MY87">
        <v>0</v>
      </c>
      <c r="MZ87">
        <v>0</v>
      </c>
      <c r="NA87">
        <v>0</v>
      </c>
      <c r="NB87">
        <v>0</v>
      </c>
      <c r="NL87">
        <v>50</v>
      </c>
      <c r="NM87" t="s">
        <v>2184</v>
      </c>
      <c r="NN87">
        <v>50</v>
      </c>
      <c r="NO87">
        <v>7</v>
      </c>
      <c r="NP87">
        <v>7</v>
      </c>
      <c r="NQ87">
        <v>7</v>
      </c>
      <c r="NR87">
        <v>6</v>
      </c>
      <c r="NS87">
        <v>7</v>
      </c>
      <c r="NT87">
        <v>6</v>
      </c>
      <c r="NU87">
        <v>6</v>
      </c>
      <c r="NV87">
        <v>6</v>
      </c>
      <c r="NW87">
        <v>7</v>
      </c>
      <c r="NX87">
        <v>7</v>
      </c>
      <c r="NY87">
        <v>7</v>
      </c>
      <c r="NZ87">
        <v>6</v>
      </c>
      <c r="OA87">
        <v>7</v>
      </c>
      <c r="OB87">
        <v>7</v>
      </c>
      <c r="OC87">
        <v>6</v>
      </c>
      <c r="OD87">
        <v>7</v>
      </c>
      <c r="OE87">
        <v>7</v>
      </c>
      <c r="OF87">
        <v>3</v>
      </c>
      <c r="OG87">
        <v>0</v>
      </c>
      <c r="OH87">
        <v>0</v>
      </c>
      <c r="OI87">
        <v>5</v>
      </c>
      <c r="OJ87">
        <v>15</v>
      </c>
      <c r="OK87">
        <v>0</v>
      </c>
      <c r="OL87">
        <v>10</v>
      </c>
      <c r="OM87">
        <v>5</v>
      </c>
      <c r="ON87">
        <v>5</v>
      </c>
      <c r="OO87">
        <v>20</v>
      </c>
      <c r="OP87">
        <v>15</v>
      </c>
      <c r="OQ87">
        <v>5</v>
      </c>
      <c r="OR87">
        <v>0</v>
      </c>
      <c r="OS87">
        <v>0</v>
      </c>
      <c r="OT87">
        <v>0</v>
      </c>
      <c r="OU87">
        <v>0</v>
      </c>
      <c r="OV87">
        <v>10</v>
      </c>
      <c r="OW87">
        <v>10</v>
      </c>
      <c r="OX87">
        <v>2</v>
      </c>
      <c r="OY87">
        <v>2</v>
      </c>
      <c r="OZ87">
        <v>2</v>
      </c>
      <c r="PA87">
        <v>4</v>
      </c>
      <c r="PB87">
        <v>8</v>
      </c>
      <c r="PC87">
        <v>2</v>
      </c>
      <c r="PD87">
        <v>6</v>
      </c>
      <c r="PE87">
        <v>7</v>
      </c>
      <c r="PF87">
        <v>7</v>
      </c>
      <c r="PG87">
        <v>7</v>
      </c>
      <c r="PH87">
        <v>7</v>
      </c>
      <c r="PI87">
        <v>7</v>
      </c>
      <c r="PJ87">
        <v>6</v>
      </c>
      <c r="PK87">
        <v>7</v>
      </c>
      <c r="PL87">
        <v>7</v>
      </c>
      <c r="PM87">
        <v>6</v>
      </c>
      <c r="PN87">
        <v>6</v>
      </c>
      <c r="PO87">
        <v>6</v>
      </c>
      <c r="PP87">
        <v>7</v>
      </c>
      <c r="PQ87">
        <v>7</v>
      </c>
      <c r="PR87">
        <v>7</v>
      </c>
      <c r="PS87">
        <v>7</v>
      </c>
      <c r="PT87">
        <v>7</v>
      </c>
      <c r="PU87">
        <v>5</v>
      </c>
      <c r="PV87">
        <v>3</v>
      </c>
      <c r="PW87">
        <v>5</v>
      </c>
      <c r="PX87">
        <v>5</v>
      </c>
      <c r="PY87">
        <v>2</v>
      </c>
      <c r="PZ87">
        <v>4</v>
      </c>
      <c r="QA87">
        <v>4</v>
      </c>
      <c r="QB87">
        <v>2</v>
      </c>
      <c r="QC87">
        <v>4</v>
      </c>
      <c r="QD87">
        <v>4</v>
      </c>
      <c r="QE87">
        <v>7</v>
      </c>
      <c r="QF87">
        <v>6</v>
      </c>
      <c r="QG87">
        <v>5</v>
      </c>
      <c r="QH87">
        <v>5</v>
      </c>
      <c r="QI87">
        <v>5</v>
      </c>
      <c r="QJ87">
        <v>2</v>
      </c>
      <c r="QK87">
        <v>3</v>
      </c>
      <c r="QL87">
        <v>4</v>
      </c>
      <c r="QM87">
        <v>5</v>
      </c>
      <c r="QN87">
        <v>7</v>
      </c>
      <c r="QO87">
        <v>7</v>
      </c>
      <c r="QP87">
        <v>6</v>
      </c>
      <c r="QQ87">
        <v>6</v>
      </c>
      <c r="QR87">
        <v>6</v>
      </c>
      <c r="QS87">
        <v>7</v>
      </c>
      <c r="QT87">
        <v>6</v>
      </c>
      <c r="QU87">
        <v>6</v>
      </c>
      <c r="QV87">
        <v>7</v>
      </c>
      <c r="QW87">
        <v>7</v>
      </c>
      <c r="QX87">
        <v>7</v>
      </c>
      <c r="QY87">
        <v>7</v>
      </c>
      <c r="QZ87">
        <v>7</v>
      </c>
      <c r="RA87">
        <v>6</v>
      </c>
      <c r="RB87">
        <v>3</v>
      </c>
      <c r="RC87">
        <v>5</v>
      </c>
      <c r="RD87">
        <v>7</v>
      </c>
      <c r="RE87">
        <v>5</v>
      </c>
      <c r="RF87">
        <v>9</v>
      </c>
      <c r="RG87" t="s">
        <v>2185</v>
      </c>
      <c r="RH87">
        <v>9</v>
      </c>
      <c r="RI87">
        <v>1</v>
      </c>
      <c r="RJ87">
        <v>1</v>
      </c>
      <c r="RK87">
        <v>1</v>
      </c>
      <c r="RL87" t="s">
        <v>1557</v>
      </c>
      <c r="RM87">
        <v>1</v>
      </c>
      <c r="RN87">
        <v>1</v>
      </c>
      <c r="RO87">
        <v>1</v>
      </c>
      <c r="RP87">
        <v>1</v>
      </c>
      <c r="RQ87">
        <v>1</v>
      </c>
      <c r="RR87">
        <v>0</v>
      </c>
      <c r="RS87">
        <v>0</v>
      </c>
      <c r="RT87">
        <v>1</v>
      </c>
      <c r="RU87">
        <v>1</v>
      </c>
      <c r="RV87">
        <v>0</v>
      </c>
      <c r="RW87">
        <v>1</v>
      </c>
      <c r="RX87">
        <v>0</v>
      </c>
      <c r="RY87">
        <v>1</v>
      </c>
      <c r="RZ87">
        <v>1</v>
      </c>
      <c r="SA87">
        <v>1</v>
      </c>
      <c r="SB87">
        <v>0</v>
      </c>
      <c r="SC87">
        <v>0</v>
      </c>
      <c r="SE87">
        <v>10</v>
      </c>
      <c r="SG87">
        <v>60</v>
      </c>
      <c r="SH87">
        <v>20</v>
      </c>
      <c r="SI87">
        <v>10</v>
      </c>
      <c r="SL87">
        <v>0</v>
      </c>
      <c r="SM87">
        <v>0</v>
      </c>
      <c r="SN87">
        <v>0</v>
      </c>
      <c r="SO87">
        <v>1</v>
      </c>
      <c r="SP87">
        <v>0</v>
      </c>
      <c r="SQ87">
        <v>1</v>
      </c>
      <c r="SR87">
        <v>1</v>
      </c>
      <c r="SS87">
        <v>0</v>
      </c>
      <c r="SW87">
        <v>10</v>
      </c>
      <c r="SY87">
        <v>50</v>
      </c>
      <c r="SZ87">
        <v>40</v>
      </c>
      <c r="TB87">
        <v>15</v>
      </c>
      <c r="TC87">
        <v>0</v>
      </c>
      <c r="TD87">
        <v>10</v>
      </c>
      <c r="TE87">
        <v>5</v>
      </c>
      <c r="TF87">
        <v>16</v>
      </c>
      <c r="TG87">
        <v>0</v>
      </c>
      <c r="TH87">
        <v>11</v>
      </c>
      <c r="TI87">
        <v>3</v>
      </c>
      <c r="TJ87">
        <v>6</v>
      </c>
      <c r="TK87">
        <v>60</v>
      </c>
      <c r="TL87">
        <v>10</v>
      </c>
      <c r="TM87">
        <v>30</v>
      </c>
      <c r="TN87">
        <v>30</v>
      </c>
      <c r="TO87">
        <v>7</v>
      </c>
      <c r="TP87">
        <v>6</v>
      </c>
      <c r="TQ87">
        <v>6</v>
      </c>
      <c r="TR87">
        <v>6</v>
      </c>
      <c r="TS87">
        <v>6</v>
      </c>
      <c r="TT87">
        <v>6</v>
      </c>
      <c r="TU87">
        <v>26</v>
      </c>
      <c r="TV87">
        <v>26</v>
      </c>
      <c r="TW87">
        <v>3</v>
      </c>
      <c r="TX87">
        <v>1</v>
      </c>
      <c r="TY87">
        <v>40</v>
      </c>
      <c r="TZ87">
        <v>60</v>
      </c>
      <c r="UA87">
        <v>80</v>
      </c>
      <c r="UB87">
        <v>20</v>
      </c>
      <c r="UC87">
        <v>1</v>
      </c>
      <c r="UD87">
        <v>1</v>
      </c>
      <c r="UE87">
        <v>10</v>
      </c>
      <c r="UF87">
        <v>10</v>
      </c>
      <c r="UI87">
        <v>7</v>
      </c>
      <c r="UJ87">
        <v>6</v>
      </c>
      <c r="UK87">
        <v>6</v>
      </c>
      <c r="UL87">
        <v>7</v>
      </c>
      <c r="UM87">
        <v>14</v>
      </c>
      <c r="UN87">
        <v>14</v>
      </c>
      <c r="UO87">
        <v>1</v>
      </c>
      <c r="UP87">
        <v>1</v>
      </c>
      <c r="UQ87">
        <v>1</v>
      </c>
      <c r="UR87">
        <v>0</v>
      </c>
      <c r="US87">
        <v>0</v>
      </c>
      <c r="UT87">
        <v>1</v>
      </c>
      <c r="UU87">
        <v>1</v>
      </c>
      <c r="UX87">
        <v>2</v>
      </c>
      <c r="UY87">
        <v>3</v>
      </c>
      <c r="UZ87">
        <v>9</v>
      </c>
      <c r="VA87">
        <v>2</v>
      </c>
      <c r="VB87" t="s">
        <v>2186</v>
      </c>
      <c r="VC87">
        <v>6</v>
      </c>
      <c r="VD87" t="s">
        <v>2187</v>
      </c>
      <c r="VE87">
        <v>7</v>
      </c>
      <c r="VF87" t="s">
        <v>1557</v>
      </c>
      <c r="VG87">
        <v>0</v>
      </c>
      <c r="VH87">
        <v>1</v>
      </c>
      <c r="VI87">
        <v>0</v>
      </c>
      <c r="VJ87">
        <v>1</v>
      </c>
      <c r="VK87">
        <v>0</v>
      </c>
      <c r="VL87">
        <v>0</v>
      </c>
      <c r="VM87">
        <v>0</v>
      </c>
      <c r="VN87">
        <v>1</v>
      </c>
      <c r="VO87">
        <v>0</v>
      </c>
      <c r="VP87">
        <v>0</v>
      </c>
      <c r="VR87">
        <v>6</v>
      </c>
      <c r="VT87">
        <v>7</v>
      </c>
      <c r="VX87">
        <v>5</v>
      </c>
      <c r="VZ87" t="s">
        <v>1557</v>
      </c>
      <c r="WA87">
        <v>0</v>
      </c>
      <c r="WB87">
        <v>0</v>
      </c>
      <c r="WC87">
        <v>1</v>
      </c>
      <c r="WD87">
        <v>1</v>
      </c>
      <c r="WE87">
        <v>0</v>
      </c>
      <c r="WF87">
        <v>0</v>
      </c>
      <c r="WG87">
        <v>0</v>
      </c>
      <c r="WH87">
        <v>0</v>
      </c>
      <c r="WI87">
        <v>0</v>
      </c>
      <c r="WJ87">
        <v>0</v>
      </c>
      <c r="WM87">
        <v>6</v>
      </c>
      <c r="WN87">
        <v>7</v>
      </c>
      <c r="WT87">
        <v>0</v>
      </c>
      <c r="WU87">
        <v>1</v>
      </c>
      <c r="WV87">
        <v>0</v>
      </c>
      <c r="WW87">
        <v>1</v>
      </c>
      <c r="WX87">
        <v>0</v>
      </c>
      <c r="WY87">
        <v>1</v>
      </c>
      <c r="WZ87">
        <v>0</v>
      </c>
      <c r="XA87">
        <v>0</v>
      </c>
      <c r="XB87">
        <v>6</v>
      </c>
      <c r="XD87">
        <v>6</v>
      </c>
      <c r="XF87">
        <v>7</v>
      </c>
      <c r="XH87">
        <v>6</v>
      </c>
      <c r="XJ87">
        <v>7</v>
      </c>
      <c r="XK87">
        <v>6</v>
      </c>
      <c r="XL87">
        <v>7</v>
      </c>
      <c r="XM87">
        <v>7</v>
      </c>
      <c r="XN87">
        <v>7</v>
      </c>
      <c r="XO87">
        <v>6</v>
      </c>
      <c r="XP87">
        <v>7</v>
      </c>
      <c r="XQ87">
        <v>7</v>
      </c>
      <c r="XR87">
        <v>7</v>
      </c>
      <c r="XS87">
        <v>1</v>
      </c>
      <c r="XT87">
        <v>5</v>
      </c>
      <c r="XU87">
        <v>7</v>
      </c>
      <c r="XV87">
        <v>7</v>
      </c>
      <c r="XW87">
        <v>6</v>
      </c>
      <c r="XX87">
        <v>5</v>
      </c>
      <c r="XY87">
        <v>7</v>
      </c>
      <c r="XZ87">
        <v>6</v>
      </c>
      <c r="YA87">
        <v>7</v>
      </c>
      <c r="YB87">
        <v>6</v>
      </c>
      <c r="YC87">
        <v>6</v>
      </c>
      <c r="YD87">
        <v>7</v>
      </c>
      <c r="YE87">
        <v>6</v>
      </c>
      <c r="YK87">
        <v>7</v>
      </c>
      <c r="YL87">
        <v>5</v>
      </c>
      <c r="YM87">
        <v>6</v>
      </c>
      <c r="YN87">
        <v>7</v>
      </c>
      <c r="YO87">
        <v>7</v>
      </c>
      <c r="YU87">
        <v>0</v>
      </c>
      <c r="YV87">
        <v>0</v>
      </c>
      <c r="YY87">
        <v>0</v>
      </c>
      <c r="YZ87">
        <v>0</v>
      </c>
      <c r="ZA87">
        <v>1</v>
      </c>
      <c r="ZD87">
        <v>0</v>
      </c>
      <c r="ZE87">
        <v>0</v>
      </c>
      <c r="ZF87">
        <v>1</v>
      </c>
      <c r="ZK87">
        <v>5</v>
      </c>
      <c r="ZL87">
        <v>1</v>
      </c>
      <c r="ZM87">
        <v>100</v>
      </c>
      <c r="ZN87">
        <v>0</v>
      </c>
      <c r="ZO87">
        <v>35</v>
      </c>
      <c r="ZP87">
        <v>65</v>
      </c>
      <c r="ZR87">
        <v>10</v>
      </c>
      <c r="ZS87">
        <v>4</v>
      </c>
      <c r="ZT87">
        <v>9</v>
      </c>
      <c r="ZV87" t="s">
        <v>2188</v>
      </c>
      <c r="ZW87">
        <v>1</v>
      </c>
      <c r="ZX87" t="s">
        <v>1557</v>
      </c>
      <c r="ZY87">
        <v>2</v>
      </c>
      <c r="ZZ87">
        <v>7</v>
      </c>
      <c r="AAA87">
        <v>7</v>
      </c>
      <c r="AAB87">
        <v>7</v>
      </c>
      <c r="AAC87">
        <v>7</v>
      </c>
      <c r="AAD87">
        <v>7</v>
      </c>
      <c r="AAE87">
        <v>5</v>
      </c>
      <c r="AAF87">
        <v>7</v>
      </c>
      <c r="AAG87">
        <v>7</v>
      </c>
      <c r="AAH87">
        <v>5</v>
      </c>
      <c r="AAI87">
        <v>5</v>
      </c>
      <c r="AAJ87">
        <v>2</v>
      </c>
      <c r="AAK87">
        <v>0</v>
      </c>
      <c r="AAL87">
        <v>0</v>
      </c>
      <c r="AAM87">
        <v>2</v>
      </c>
      <c r="AAN87">
        <v>2</v>
      </c>
      <c r="AAO87">
        <v>1</v>
      </c>
      <c r="AAP87">
        <v>1</v>
      </c>
      <c r="AAQ87" t="s">
        <v>2189</v>
      </c>
      <c r="AAX87">
        <v>4</v>
      </c>
      <c r="AAY87">
        <v>1</v>
      </c>
      <c r="AAZ87" t="s">
        <v>1924</v>
      </c>
      <c r="ABD87">
        <v>7</v>
      </c>
      <c r="ABE87">
        <v>7</v>
      </c>
      <c r="ABF87">
        <v>6</v>
      </c>
      <c r="ABG87">
        <v>7</v>
      </c>
      <c r="ABH87">
        <v>6</v>
      </c>
      <c r="ABL87">
        <v>1</v>
      </c>
      <c r="ABM87" t="s">
        <v>2190</v>
      </c>
      <c r="ABP87">
        <v>35</v>
      </c>
      <c r="ABQ87">
        <v>65</v>
      </c>
      <c r="ABR87">
        <v>1</v>
      </c>
      <c r="ABS87">
        <v>3</v>
      </c>
      <c r="ABT87">
        <v>14</v>
      </c>
      <c r="ABU87">
        <v>14</v>
      </c>
      <c r="ABV87">
        <v>3</v>
      </c>
      <c r="ABW87">
        <v>6</v>
      </c>
      <c r="ABX87">
        <v>0</v>
      </c>
      <c r="ABY87">
        <v>0</v>
      </c>
      <c r="ABZ87">
        <v>2</v>
      </c>
      <c r="ACA87">
        <v>6</v>
      </c>
      <c r="ACB87">
        <v>22</v>
      </c>
      <c r="ACC87">
        <v>0</v>
      </c>
      <c r="ACD87">
        <v>60</v>
      </c>
      <c r="ACE87">
        <v>30</v>
      </c>
      <c r="ACF87">
        <v>0</v>
      </c>
      <c r="ACG87">
        <v>10</v>
      </c>
      <c r="ACH87">
        <v>0</v>
      </c>
      <c r="ACI87">
        <v>0</v>
      </c>
      <c r="ACJ87">
        <v>10</v>
      </c>
      <c r="ACK87">
        <v>15</v>
      </c>
      <c r="ACL87">
        <v>10</v>
      </c>
      <c r="ACM87">
        <v>25</v>
      </c>
      <c r="ACN87">
        <v>30</v>
      </c>
      <c r="ACO87">
        <v>10</v>
      </c>
      <c r="ACP87">
        <v>1</v>
      </c>
      <c r="ACQ87">
        <v>2</v>
      </c>
      <c r="ACR87">
        <v>6</v>
      </c>
      <c r="ACS87">
        <v>8</v>
      </c>
      <c r="ACT87">
        <v>2</v>
      </c>
      <c r="ACU87">
        <v>3</v>
      </c>
      <c r="ACV87">
        <v>3</v>
      </c>
      <c r="ACW87">
        <v>3</v>
      </c>
      <c r="ACX87">
        <v>1</v>
      </c>
      <c r="ACY87">
        <v>1</v>
      </c>
      <c r="ACZ87">
        <f t="shared" si="1"/>
        <v>1</v>
      </c>
    </row>
    <row r="88" spans="1:780" x14ac:dyDescent="0.35">
      <c r="A88">
        <v>763</v>
      </c>
      <c r="B88" t="s">
        <v>1555</v>
      </c>
      <c r="C88" t="s">
        <v>1555</v>
      </c>
      <c r="D88" s="2">
        <v>45645.597078506944</v>
      </c>
      <c r="E88" s="2">
        <v>45645.618775960647</v>
      </c>
      <c r="F88" t="s">
        <v>2191</v>
      </c>
      <c r="G88">
        <v>1033</v>
      </c>
      <c r="H88">
        <v>29.3</v>
      </c>
      <c r="I88">
        <v>2</v>
      </c>
      <c r="J88">
        <v>4</v>
      </c>
      <c r="K88">
        <v>1881960938</v>
      </c>
      <c r="L88">
        <v>100111900</v>
      </c>
      <c r="M88">
        <v>1033</v>
      </c>
      <c r="N88">
        <v>24</v>
      </c>
      <c r="O88">
        <v>1</v>
      </c>
      <c r="P88">
        <v>2</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1</v>
      </c>
      <c r="BD88">
        <v>0</v>
      </c>
      <c r="BE88">
        <v>0</v>
      </c>
      <c r="BF88">
        <v>0</v>
      </c>
      <c r="BG88">
        <v>0</v>
      </c>
      <c r="BH88">
        <v>0</v>
      </c>
      <c r="BI88">
        <v>0</v>
      </c>
      <c r="BJ88">
        <v>0</v>
      </c>
      <c r="BK88">
        <v>0</v>
      </c>
      <c r="BL88">
        <v>0</v>
      </c>
      <c r="BM88">
        <v>0</v>
      </c>
      <c r="BN88">
        <v>0</v>
      </c>
      <c r="BO88">
        <v>0</v>
      </c>
      <c r="BP88">
        <v>0</v>
      </c>
      <c r="BQ88">
        <v>0</v>
      </c>
      <c r="BR88">
        <v>0</v>
      </c>
      <c r="BS88">
        <v>0</v>
      </c>
      <c r="BT88">
        <v>0</v>
      </c>
      <c r="BU88">
        <v>0</v>
      </c>
      <c r="BV88">
        <v>0</v>
      </c>
      <c r="BW88">
        <v>1</v>
      </c>
      <c r="BX88">
        <v>3</v>
      </c>
      <c r="BY88">
        <v>9</v>
      </c>
      <c r="BZ88">
        <v>100</v>
      </c>
      <c r="CA88">
        <v>150</v>
      </c>
      <c r="CB88">
        <v>125</v>
      </c>
      <c r="CC88">
        <v>0</v>
      </c>
      <c r="CD88">
        <v>0</v>
      </c>
      <c r="CE88">
        <v>50</v>
      </c>
      <c r="CF88">
        <v>75</v>
      </c>
      <c r="CG88">
        <v>75</v>
      </c>
      <c r="CH88">
        <v>100</v>
      </c>
      <c r="CI88">
        <v>50</v>
      </c>
      <c r="CJ88">
        <v>125</v>
      </c>
      <c r="CK88">
        <v>50</v>
      </c>
      <c r="CL88">
        <v>75</v>
      </c>
      <c r="CM88">
        <v>75</v>
      </c>
      <c r="CN88">
        <v>100</v>
      </c>
      <c r="CO88">
        <v>25</v>
      </c>
      <c r="CP88">
        <v>10</v>
      </c>
      <c r="CQ88">
        <v>20</v>
      </c>
      <c r="CR88">
        <v>50</v>
      </c>
      <c r="CS88">
        <v>25</v>
      </c>
      <c r="CT88">
        <v>25</v>
      </c>
      <c r="CU88">
        <v>100</v>
      </c>
      <c r="CV88">
        <v>50</v>
      </c>
      <c r="CW88">
        <v>25</v>
      </c>
      <c r="CX88">
        <v>100</v>
      </c>
      <c r="CY88">
        <v>1</v>
      </c>
      <c r="CZ88">
        <v>1</v>
      </c>
      <c r="DA88">
        <v>1</v>
      </c>
      <c r="DB88" t="s">
        <v>1557</v>
      </c>
      <c r="DC88">
        <v>0</v>
      </c>
      <c r="DD88">
        <v>0</v>
      </c>
      <c r="DE88">
        <v>70</v>
      </c>
      <c r="DF88">
        <v>30</v>
      </c>
      <c r="DG88">
        <v>0</v>
      </c>
      <c r="DH88">
        <v>25</v>
      </c>
      <c r="DI88">
        <v>10</v>
      </c>
      <c r="DJ88">
        <v>15</v>
      </c>
      <c r="DK88">
        <v>5</v>
      </c>
      <c r="DL88">
        <v>5</v>
      </c>
      <c r="DM88">
        <v>2</v>
      </c>
      <c r="DN88">
        <v>0</v>
      </c>
      <c r="DO88">
        <v>3</v>
      </c>
      <c r="DP88">
        <v>1</v>
      </c>
      <c r="DQ88">
        <v>0</v>
      </c>
      <c r="DR88">
        <v>2</v>
      </c>
      <c r="DS88">
        <v>3</v>
      </c>
      <c r="DT88">
        <v>1</v>
      </c>
      <c r="DU88">
        <v>3</v>
      </c>
      <c r="DV88" t="s">
        <v>1557</v>
      </c>
      <c r="DW88" t="s">
        <v>1557</v>
      </c>
      <c r="DX88">
        <v>1</v>
      </c>
      <c r="DY88">
        <v>1</v>
      </c>
      <c r="DZ88">
        <v>1</v>
      </c>
      <c r="EA88">
        <v>0</v>
      </c>
      <c r="EB88">
        <v>0</v>
      </c>
      <c r="EC88">
        <v>0</v>
      </c>
      <c r="ED88">
        <v>0</v>
      </c>
      <c r="EE88">
        <v>0</v>
      </c>
      <c r="EF88">
        <v>0</v>
      </c>
      <c r="EG88">
        <v>0</v>
      </c>
      <c r="ER88">
        <v>1</v>
      </c>
      <c r="ES88">
        <v>1</v>
      </c>
      <c r="ET88">
        <v>0</v>
      </c>
      <c r="EU88">
        <v>0</v>
      </c>
      <c r="EV88">
        <v>0</v>
      </c>
      <c r="EW88">
        <v>0</v>
      </c>
      <c r="EX88">
        <v>0</v>
      </c>
      <c r="EY88">
        <v>1</v>
      </c>
      <c r="EZ88">
        <v>0</v>
      </c>
      <c r="FA88">
        <v>0</v>
      </c>
      <c r="FB88" t="s">
        <v>1557</v>
      </c>
      <c r="FC88" t="s">
        <v>1557</v>
      </c>
      <c r="FK88">
        <v>1</v>
      </c>
      <c r="FL88">
        <v>1</v>
      </c>
      <c r="FM88">
        <v>0</v>
      </c>
      <c r="FN88">
        <v>0</v>
      </c>
      <c r="FP88">
        <v>0</v>
      </c>
      <c r="FQ88">
        <v>0</v>
      </c>
      <c r="FY88">
        <v>1</v>
      </c>
      <c r="FZ88">
        <v>1</v>
      </c>
      <c r="GA88">
        <v>0</v>
      </c>
      <c r="GB88">
        <v>0</v>
      </c>
      <c r="GC88">
        <v>0</v>
      </c>
      <c r="GI88">
        <v>1</v>
      </c>
      <c r="GJ88">
        <v>1</v>
      </c>
      <c r="GK88">
        <v>0</v>
      </c>
      <c r="GL88">
        <v>0</v>
      </c>
      <c r="GM88">
        <v>1</v>
      </c>
      <c r="GN88" t="s">
        <v>1557</v>
      </c>
      <c r="GO88">
        <v>1</v>
      </c>
      <c r="GP88">
        <v>1</v>
      </c>
      <c r="GQ88">
        <v>1</v>
      </c>
      <c r="GR88">
        <v>1</v>
      </c>
      <c r="GS88">
        <v>1</v>
      </c>
      <c r="GT88">
        <v>0</v>
      </c>
      <c r="GU88">
        <v>0</v>
      </c>
      <c r="GV88">
        <v>0</v>
      </c>
      <c r="GW88">
        <v>1</v>
      </c>
      <c r="GX88">
        <v>1</v>
      </c>
      <c r="GY88">
        <v>1</v>
      </c>
      <c r="HC88">
        <v>25</v>
      </c>
      <c r="HD88">
        <v>0</v>
      </c>
      <c r="HE88">
        <v>5</v>
      </c>
      <c r="HF88">
        <v>5</v>
      </c>
      <c r="HG88">
        <v>5</v>
      </c>
      <c r="HH88">
        <v>5</v>
      </c>
      <c r="HI88">
        <v>5</v>
      </c>
      <c r="HJ88">
        <v>0</v>
      </c>
      <c r="HK88">
        <v>3</v>
      </c>
      <c r="HL88">
        <v>2</v>
      </c>
      <c r="HM88">
        <v>0</v>
      </c>
      <c r="HN88">
        <v>0</v>
      </c>
      <c r="HO88">
        <v>2</v>
      </c>
      <c r="HP88">
        <v>3</v>
      </c>
      <c r="HQ88">
        <v>5</v>
      </c>
      <c r="HR88">
        <v>5</v>
      </c>
      <c r="HS88">
        <v>1</v>
      </c>
      <c r="HT88">
        <v>1</v>
      </c>
      <c r="HU88">
        <v>0</v>
      </c>
      <c r="HV88">
        <v>0</v>
      </c>
      <c r="HW88">
        <v>4</v>
      </c>
      <c r="HX88">
        <v>4</v>
      </c>
      <c r="HY88">
        <v>5</v>
      </c>
      <c r="HZ88">
        <v>5</v>
      </c>
      <c r="IA88">
        <v>1</v>
      </c>
      <c r="IB88">
        <v>0</v>
      </c>
      <c r="IC88">
        <v>4</v>
      </c>
      <c r="ID88">
        <v>1</v>
      </c>
      <c r="IE88">
        <v>0</v>
      </c>
      <c r="IF88">
        <v>4</v>
      </c>
      <c r="IG88">
        <v>5</v>
      </c>
      <c r="IH88">
        <v>1</v>
      </c>
      <c r="IJ88">
        <v>3</v>
      </c>
      <c r="IK88">
        <v>1</v>
      </c>
      <c r="IM88">
        <v>3</v>
      </c>
      <c r="IN88">
        <v>4</v>
      </c>
      <c r="IO88">
        <v>0</v>
      </c>
      <c r="IQ88">
        <v>0</v>
      </c>
      <c r="IR88">
        <v>0</v>
      </c>
      <c r="IT88">
        <v>0</v>
      </c>
      <c r="IU88">
        <v>0</v>
      </c>
      <c r="IV88">
        <v>0</v>
      </c>
      <c r="IX88">
        <v>1</v>
      </c>
      <c r="IY88">
        <v>0</v>
      </c>
      <c r="JA88">
        <v>1</v>
      </c>
      <c r="JB88">
        <v>1</v>
      </c>
      <c r="JC88">
        <v>1</v>
      </c>
      <c r="JE88">
        <v>4</v>
      </c>
      <c r="JF88">
        <v>1</v>
      </c>
      <c r="JH88">
        <v>4</v>
      </c>
      <c r="JI88">
        <v>5</v>
      </c>
      <c r="JJ88" t="s">
        <v>1557</v>
      </c>
      <c r="JK88">
        <v>2</v>
      </c>
      <c r="JL88" t="s">
        <v>1557</v>
      </c>
      <c r="JM88">
        <v>0</v>
      </c>
      <c r="JN88">
        <v>0</v>
      </c>
      <c r="JO88">
        <v>1</v>
      </c>
      <c r="JP88">
        <v>0</v>
      </c>
      <c r="JQ88">
        <v>1</v>
      </c>
      <c r="JR88">
        <v>3</v>
      </c>
      <c r="JS88">
        <v>1</v>
      </c>
      <c r="JY88" t="s">
        <v>1557</v>
      </c>
      <c r="JZ88">
        <v>1</v>
      </c>
      <c r="KA88">
        <v>1</v>
      </c>
      <c r="KB88">
        <v>0</v>
      </c>
      <c r="KC88">
        <v>0</v>
      </c>
      <c r="KI88" t="s">
        <v>1557</v>
      </c>
      <c r="KJ88">
        <v>0</v>
      </c>
      <c r="KK88">
        <v>1</v>
      </c>
      <c r="KL88">
        <v>0</v>
      </c>
      <c r="KM88">
        <v>0</v>
      </c>
      <c r="KN88" t="s">
        <v>2192</v>
      </c>
      <c r="KO88" t="s">
        <v>2193</v>
      </c>
      <c r="KP88" t="s">
        <v>1557</v>
      </c>
      <c r="KQ88">
        <v>0</v>
      </c>
      <c r="KR88">
        <v>3</v>
      </c>
      <c r="KS88">
        <v>3</v>
      </c>
      <c r="KT88" t="s">
        <v>1557</v>
      </c>
      <c r="KU88">
        <v>2</v>
      </c>
      <c r="KV88" t="s">
        <v>1557</v>
      </c>
      <c r="KW88">
        <v>1</v>
      </c>
      <c r="KX88">
        <v>10</v>
      </c>
      <c r="KY88">
        <v>5</v>
      </c>
      <c r="KZ88">
        <v>8</v>
      </c>
      <c r="LA88">
        <v>0</v>
      </c>
      <c r="LB88">
        <v>2</v>
      </c>
      <c r="LC88">
        <v>4</v>
      </c>
      <c r="LD88">
        <v>0</v>
      </c>
      <c r="LE88">
        <v>1</v>
      </c>
      <c r="LF88">
        <v>3</v>
      </c>
      <c r="LG88">
        <v>1</v>
      </c>
      <c r="LH88">
        <v>3</v>
      </c>
      <c r="LI88" t="s">
        <v>1557</v>
      </c>
      <c r="LJ88" t="s">
        <v>1557</v>
      </c>
      <c r="LK88">
        <v>1</v>
      </c>
      <c r="LL88">
        <v>1</v>
      </c>
      <c r="LM88">
        <v>1</v>
      </c>
      <c r="LN88">
        <v>1</v>
      </c>
      <c r="LO88">
        <v>0</v>
      </c>
      <c r="LP88">
        <v>0</v>
      </c>
      <c r="LQ88">
        <v>0</v>
      </c>
      <c r="LR88">
        <v>0</v>
      </c>
      <c r="MA88">
        <v>1</v>
      </c>
      <c r="MB88">
        <v>1</v>
      </c>
      <c r="MC88">
        <v>1</v>
      </c>
      <c r="MD88">
        <v>0</v>
      </c>
      <c r="ME88">
        <v>0</v>
      </c>
      <c r="MF88">
        <v>0</v>
      </c>
      <c r="MG88">
        <v>0</v>
      </c>
      <c r="MH88">
        <v>0</v>
      </c>
      <c r="MI88" t="s">
        <v>1557</v>
      </c>
      <c r="MJ88" t="s">
        <v>1557</v>
      </c>
      <c r="MT88">
        <v>1</v>
      </c>
      <c r="MU88">
        <v>1</v>
      </c>
      <c r="MV88">
        <v>1</v>
      </c>
      <c r="MW88">
        <v>0</v>
      </c>
      <c r="MY88">
        <v>0</v>
      </c>
      <c r="MZ88">
        <v>0</v>
      </c>
      <c r="NA88">
        <v>0</v>
      </c>
      <c r="NB88">
        <v>0</v>
      </c>
      <c r="NL88">
        <v>51</v>
      </c>
      <c r="NM88" t="s">
        <v>2194</v>
      </c>
      <c r="NN88">
        <v>-50</v>
      </c>
      <c r="NO88">
        <v>5</v>
      </c>
      <c r="NP88">
        <v>6</v>
      </c>
      <c r="NQ88">
        <v>5</v>
      </c>
      <c r="NR88">
        <v>7</v>
      </c>
      <c r="NS88">
        <v>6</v>
      </c>
      <c r="NT88">
        <v>6</v>
      </c>
      <c r="NU88">
        <v>5</v>
      </c>
      <c r="NV88">
        <v>4</v>
      </c>
      <c r="NW88">
        <v>5</v>
      </c>
      <c r="NX88">
        <v>6</v>
      </c>
      <c r="NY88">
        <v>3</v>
      </c>
      <c r="NZ88">
        <v>4</v>
      </c>
      <c r="OA88">
        <v>5</v>
      </c>
      <c r="OB88">
        <v>6</v>
      </c>
      <c r="OC88">
        <v>3</v>
      </c>
      <c r="OD88">
        <v>4</v>
      </c>
      <c r="OE88">
        <v>4</v>
      </c>
      <c r="OF88">
        <v>3</v>
      </c>
      <c r="OH88">
        <v>25</v>
      </c>
      <c r="OJ88">
        <v>10</v>
      </c>
      <c r="OK88">
        <v>10</v>
      </c>
      <c r="OL88">
        <v>25</v>
      </c>
      <c r="OP88">
        <v>10</v>
      </c>
      <c r="OT88">
        <v>20</v>
      </c>
      <c r="OX88">
        <v>3</v>
      </c>
      <c r="OY88">
        <v>3</v>
      </c>
      <c r="OZ88">
        <v>2</v>
      </c>
      <c r="PA88">
        <v>1</v>
      </c>
      <c r="PB88">
        <v>2</v>
      </c>
      <c r="PC88">
        <v>6</v>
      </c>
      <c r="PD88">
        <v>2</v>
      </c>
      <c r="PE88">
        <v>4</v>
      </c>
      <c r="PF88">
        <v>6</v>
      </c>
      <c r="PG88">
        <v>6</v>
      </c>
      <c r="PH88">
        <v>5</v>
      </c>
      <c r="PI88">
        <v>3</v>
      </c>
      <c r="PJ88">
        <v>3</v>
      </c>
      <c r="PK88">
        <v>3</v>
      </c>
      <c r="PL88">
        <v>5</v>
      </c>
      <c r="PM88">
        <v>5</v>
      </c>
      <c r="PN88">
        <v>7</v>
      </c>
      <c r="PO88">
        <v>4</v>
      </c>
      <c r="PP88">
        <v>5</v>
      </c>
      <c r="PQ88">
        <v>4</v>
      </c>
      <c r="PR88">
        <v>6</v>
      </c>
      <c r="PS88">
        <v>4</v>
      </c>
      <c r="PT88">
        <v>6</v>
      </c>
      <c r="PU88">
        <v>5</v>
      </c>
      <c r="PV88">
        <v>2</v>
      </c>
      <c r="PW88">
        <v>1</v>
      </c>
      <c r="PX88">
        <v>1</v>
      </c>
      <c r="PY88">
        <v>1</v>
      </c>
      <c r="PZ88">
        <v>1</v>
      </c>
      <c r="QA88">
        <v>1</v>
      </c>
      <c r="QB88">
        <v>4</v>
      </c>
      <c r="QC88">
        <v>1</v>
      </c>
      <c r="QD88">
        <v>1</v>
      </c>
      <c r="QE88">
        <v>4</v>
      </c>
      <c r="QF88">
        <v>6</v>
      </c>
      <c r="QG88">
        <v>4</v>
      </c>
      <c r="QH88">
        <v>4</v>
      </c>
      <c r="QI88">
        <v>1</v>
      </c>
      <c r="QJ88">
        <v>1</v>
      </c>
      <c r="QK88">
        <v>1</v>
      </c>
      <c r="QL88">
        <v>1</v>
      </c>
      <c r="QM88">
        <v>5</v>
      </c>
      <c r="QN88">
        <v>7</v>
      </c>
      <c r="QO88">
        <v>6</v>
      </c>
      <c r="QP88">
        <v>3</v>
      </c>
      <c r="QQ88">
        <v>7</v>
      </c>
      <c r="QR88">
        <v>6</v>
      </c>
      <c r="QS88">
        <v>5</v>
      </c>
      <c r="QT88">
        <v>4</v>
      </c>
      <c r="QU88">
        <v>6</v>
      </c>
      <c r="QV88">
        <v>5</v>
      </c>
      <c r="QW88">
        <v>1</v>
      </c>
      <c r="QX88">
        <v>2</v>
      </c>
      <c r="QY88">
        <v>2</v>
      </c>
      <c r="QZ88">
        <v>6</v>
      </c>
      <c r="RA88">
        <v>6</v>
      </c>
      <c r="RB88">
        <v>1</v>
      </c>
      <c r="RC88">
        <v>5</v>
      </c>
      <c r="RD88">
        <v>5</v>
      </c>
      <c r="RE88">
        <v>5</v>
      </c>
      <c r="RF88">
        <v>51</v>
      </c>
      <c r="RG88" t="s">
        <v>2109</v>
      </c>
      <c r="RH88">
        <v>-50</v>
      </c>
      <c r="RI88">
        <v>1</v>
      </c>
      <c r="RJ88">
        <v>1</v>
      </c>
      <c r="RK88">
        <v>2</v>
      </c>
      <c r="RL88" t="s">
        <v>1557</v>
      </c>
      <c r="RM88">
        <v>1</v>
      </c>
      <c r="RN88">
        <v>1</v>
      </c>
      <c r="RO88">
        <v>0</v>
      </c>
      <c r="RP88">
        <v>1</v>
      </c>
      <c r="RQ88">
        <v>1</v>
      </c>
      <c r="RR88">
        <v>1</v>
      </c>
      <c r="RS88">
        <v>0</v>
      </c>
      <c r="RT88">
        <v>1</v>
      </c>
      <c r="RU88">
        <v>1</v>
      </c>
      <c r="RV88">
        <v>0</v>
      </c>
      <c r="RW88">
        <v>0</v>
      </c>
      <c r="RX88">
        <v>1</v>
      </c>
      <c r="RY88">
        <v>0</v>
      </c>
      <c r="RZ88">
        <v>1</v>
      </c>
      <c r="SA88">
        <v>0</v>
      </c>
      <c r="SB88">
        <v>1</v>
      </c>
      <c r="SC88">
        <v>0</v>
      </c>
      <c r="SF88">
        <v>35</v>
      </c>
      <c r="SH88">
        <v>30</v>
      </c>
      <c r="SJ88">
        <v>60</v>
      </c>
      <c r="SL88">
        <v>0</v>
      </c>
      <c r="SM88">
        <v>0</v>
      </c>
      <c r="SN88">
        <v>1</v>
      </c>
      <c r="SO88">
        <v>1</v>
      </c>
      <c r="SP88">
        <v>1</v>
      </c>
      <c r="SQ88">
        <v>1</v>
      </c>
      <c r="SR88">
        <v>1</v>
      </c>
      <c r="SS88">
        <v>0</v>
      </c>
      <c r="SV88">
        <v>30</v>
      </c>
      <c r="SW88">
        <v>60</v>
      </c>
      <c r="SX88">
        <v>75</v>
      </c>
      <c r="SY88">
        <v>75</v>
      </c>
      <c r="SZ88">
        <v>65</v>
      </c>
      <c r="TB88">
        <v>2</v>
      </c>
      <c r="TC88">
        <v>0</v>
      </c>
      <c r="TD88">
        <v>3</v>
      </c>
      <c r="TE88">
        <v>5</v>
      </c>
      <c r="TF88">
        <v>4</v>
      </c>
      <c r="TG88">
        <v>0</v>
      </c>
      <c r="TH88">
        <v>6</v>
      </c>
      <c r="TI88">
        <v>0</v>
      </c>
      <c r="TJ88">
        <v>3</v>
      </c>
      <c r="TK88">
        <v>40</v>
      </c>
      <c r="TL88">
        <v>80</v>
      </c>
      <c r="TM88">
        <v>40</v>
      </c>
      <c r="TN88">
        <v>80</v>
      </c>
      <c r="TO88">
        <v>3</v>
      </c>
      <c r="TP88">
        <v>6</v>
      </c>
      <c r="TQ88">
        <v>6</v>
      </c>
      <c r="TR88">
        <v>3</v>
      </c>
      <c r="TS88">
        <v>6</v>
      </c>
      <c r="TT88">
        <v>2</v>
      </c>
      <c r="TU88">
        <v>51</v>
      </c>
      <c r="TV88">
        <v>-50</v>
      </c>
      <c r="TW88">
        <v>1</v>
      </c>
      <c r="TX88">
        <v>3</v>
      </c>
      <c r="TY88">
        <v>30</v>
      </c>
      <c r="TZ88">
        <v>40</v>
      </c>
      <c r="UA88">
        <v>65</v>
      </c>
      <c r="UB88">
        <v>85</v>
      </c>
      <c r="UC88">
        <v>1</v>
      </c>
      <c r="UD88">
        <v>0</v>
      </c>
      <c r="UE88">
        <v>1</v>
      </c>
      <c r="UF88">
        <v>0</v>
      </c>
      <c r="UG88">
        <v>0</v>
      </c>
      <c r="UH88">
        <v>0</v>
      </c>
      <c r="UI88">
        <v>1</v>
      </c>
      <c r="UJ88">
        <v>3</v>
      </c>
      <c r="UK88">
        <v>2</v>
      </c>
      <c r="UL88">
        <v>3</v>
      </c>
      <c r="UM88">
        <v>5</v>
      </c>
      <c r="UO88">
        <v>1</v>
      </c>
      <c r="UP88">
        <v>1</v>
      </c>
      <c r="UQ88">
        <v>1</v>
      </c>
      <c r="UR88">
        <v>2</v>
      </c>
      <c r="US88">
        <v>1</v>
      </c>
      <c r="UT88">
        <v>3</v>
      </c>
      <c r="UU88">
        <v>2</v>
      </c>
      <c r="UV88">
        <v>1</v>
      </c>
      <c r="UW88">
        <v>3</v>
      </c>
      <c r="UX88">
        <v>2</v>
      </c>
      <c r="UY88">
        <v>2</v>
      </c>
      <c r="UZ88">
        <v>3</v>
      </c>
      <c r="VA88">
        <v>6</v>
      </c>
      <c r="VB88" t="s">
        <v>2195</v>
      </c>
      <c r="VC88">
        <v>1</v>
      </c>
      <c r="VD88" t="s">
        <v>2196</v>
      </c>
      <c r="VE88">
        <v>5</v>
      </c>
      <c r="VF88" t="s">
        <v>1557</v>
      </c>
      <c r="VG88">
        <v>1</v>
      </c>
      <c r="VH88">
        <v>1</v>
      </c>
      <c r="VI88">
        <v>1</v>
      </c>
      <c r="VJ88">
        <v>1</v>
      </c>
      <c r="VK88">
        <v>0</v>
      </c>
      <c r="VL88">
        <v>1</v>
      </c>
      <c r="VM88">
        <v>1</v>
      </c>
      <c r="VN88">
        <v>1</v>
      </c>
      <c r="VO88">
        <v>0</v>
      </c>
      <c r="VP88">
        <v>0</v>
      </c>
      <c r="VQ88">
        <v>6</v>
      </c>
      <c r="VR88">
        <v>7</v>
      </c>
      <c r="VS88">
        <v>7</v>
      </c>
      <c r="VT88">
        <v>6</v>
      </c>
      <c r="VV88">
        <v>5</v>
      </c>
      <c r="VW88">
        <v>6</v>
      </c>
      <c r="VX88">
        <v>6</v>
      </c>
      <c r="VZ88" t="s">
        <v>1557</v>
      </c>
      <c r="WA88">
        <v>1</v>
      </c>
      <c r="WB88">
        <v>0</v>
      </c>
      <c r="WC88">
        <v>1</v>
      </c>
      <c r="WD88">
        <v>1</v>
      </c>
      <c r="WE88">
        <v>0</v>
      </c>
      <c r="WF88">
        <v>1</v>
      </c>
      <c r="WG88">
        <v>1</v>
      </c>
      <c r="WH88">
        <v>1</v>
      </c>
      <c r="WI88">
        <v>0</v>
      </c>
      <c r="WJ88">
        <v>0</v>
      </c>
      <c r="WK88">
        <v>4</v>
      </c>
      <c r="WM88">
        <v>6</v>
      </c>
      <c r="WN88">
        <v>6</v>
      </c>
      <c r="WP88">
        <v>5</v>
      </c>
      <c r="WQ88">
        <v>4</v>
      </c>
      <c r="WR88">
        <v>4</v>
      </c>
      <c r="WT88">
        <v>1</v>
      </c>
      <c r="WU88">
        <v>0</v>
      </c>
      <c r="WV88">
        <v>1</v>
      </c>
      <c r="WW88">
        <v>1</v>
      </c>
      <c r="WX88">
        <v>1</v>
      </c>
      <c r="WY88">
        <v>0</v>
      </c>
      <c r="WZ88">
        <v>1</v>
      </c>
      <c r="XA88">
        <v>0</v>
      </c>
      <c r="XB88">
        <v>1</v>
      </c>
      <c r="XC88">
        <v>7</v>
      </c>
      <c r="XE88">
        <v>7</v>
      </c>
      <c r="XF88">
        <v>6</v>
      </c>
      <c r="XG88">
        <v>5</v>
      </c>
      <c r="XI88">
        <v>4</v>
      </c>
      <c r="XJ88">
        <v>7</v>
      </c>
      <c r="XK88">
        <v>4</v>
      </c>
      <c r="XL88">
        <v>7</v>
      </c>
      <c r="XM88">
        <v>7</v>
      </c>
      <c r="XN88">
        <v>7</v>
      </c>
      <c r="XO88">
        <v>4</v>
      </c>
      <c r="XP88">
        <v>7</v>
      </c>
      <c r="XQ88">
        <v>7</v>
      </c>
      <c r="XR88">
        <v>7</v>
      </c>
      <c r="XS88">
        <v>1</v>
      </c>
      <c r="XT88">
        <v>7</v>
      </c>
      <c r="XU88">
        <v>4</v>
      </c>
      <c r="XV88">
        <v>7</v>
      </c>
      <c r="XW88">
        <v>5</v>
      </c>
      <c r="XX88">
        <v>5</v>
      </c>
      <c r="XY88">
        <v>6</v>
      </c>
      <c r="XZ88">
        <v>5</v>
      </c>
      <c r="YA88">
        <v>6</v>
      </c>
      <c r="YB88">
        <v>5</v>
      </c>
      <c r="YC88">
        <v>4</v>
      </c>
      <c r="YD88">
        <v>6</v>
      </c>
      <c r="YE88">
        <v>7</v>
      </c>
      <c r="YF88">
        <v>5</v>
      </c>
      <c r="YG88">
        <v>4</v>
      </c>
      <c r="YH88">
        <v>3</v>
      </c>
      <c r="YI88">
        <v>5</v>
      </c>
      <c r="YJ88">
        <v>5</v>
      </c>
      <c r="YK88">
        <v>6</v>
      </c>
      <c r="YL88">
        <v>5</v>
      </c>
      <c r="YM88">
        <v>4</v>
      </c>
      <c r="YN88">
        <v>6</v>
      </c>
      <c r="YO88">
        <v>4</v>
      </c>
      <c r="YP88">
        <v>5</v>
      </c>
      <c r="YQ88">
        <v>4</v>
      </c>
      <c r="YR88">
        <v>3</v>
      </c>
      <c r="YS88">
        <v>5</v>
      </c>
      <c r="YT88">
        <v>3</v>
      </c>
      <c r="YU88">
        <v>1</v>
      </c>
      <c r="YV88">
        <v>1</v>
      </c>
      <c r="YW88">
        <v>6</v>
      </c>
      <c r="YX88">
        <v>7</v>
      </c>
      <c r="YY88">
        <v>1</v>
      </c>
      <c r="YZ88">
        <v>1</v>
      </c>
      <c r="ZA88">
        <v>0</v>
      </c>
      <c r="ZB88">
        <v>1</v>
      </c>
      <c r="ZC88">
        <v>1</v>
      </c>
      <c r="ZD88">
        <v>1</v>
      </c>
      <c r="ZE88">
        <v>1</v>
      </c>
      <c r="ZF88">
        <v>0</v>
      </c>
      <c r="ZG88">
        <v>1</v>
      </c>
      <c r="ZH88">
        <v>1</v>
      </c>
      <c r="ZI88">
        <v>1</v>
      </c>
      <c r="ZJ88">
        <v>1</v>
      </c>
      <c r="ZK88">
        <v>1</v>
      </c>
      <c r="ZL88">
        <v>5</v>
      </c>
      <c r="ZM88">
        <v>45</v>
      </c>
      <c r="ZN88">
        <v>55</v>
      </c>
      <c r="ZO88">
        <v>60</v>
      </c>
      <c r="ZP88">
        <v>20</v>
      </c>
      <c r="ZQ88">
        <v>20</v>
      </c>
      <c r="ZR88">
        <v>10</v>
      </c>
      <c r="ZS88">
        <v>0</v>
      </c>
      <c r="ZT88">
        <v>10</v>
      </c>
      <c r="ZV88" t="s">
        <v>2197</v>
      </c>
      <c r="ZW88">
        <v>3</v>
      </c>
      <c r="ZX88" t="s">
        <v>1557</v>
      </c>
      <c r="ZY88">
        <v>4</v>
      </c>
      <c r="ZZ88">
        <v>7</v>
      </c>
      <c r="AAA88">
        <v>7</v>
      </c>
      <c r="AAB88">
        <v>7</v>
      </c>
      <c r="AAC88">
        <v>7</v>
      </c>
      <c r="AAD88">
        <v>7</v>
      </c>
      <c r="AAE88">
        <v>7</v>
      </c>
      <c r="AAF88">
        <v>7</v>
      </c>
      <c r="AAG88">
        <v>7</v>
      </c>
      <c r="AAH88">
        <v>7</v>
      </c>
      <c r="AAI88">
        <v>1</v>
      </c>
      <c r="AAJ88">
        <v>0</v>
      </c>
      <c r="AAK88">
        <v>0</v>
      </c>
      <c r="AAL88">
        <v>0</v>
      </c>
      <c r="AAM88">
        <v>0</v>
      </c>
      <c r="AAN88">
        <v>6</v>
      </c>
      <c r="ABD88">
        <v>7</v>
      </c>
      <c r="ABE88">
        <v>7</v>
      </c>
      <c r="ABF88">
        <v>7</v>
      </c>
      <c r="ABG88">
        <v>7</v>
      </c>
      <c r="ABH88">
        <v>7</v>
      </c>
      <c r="ABL88">
        <v>3</v>
      </c>
      <c r="ABN88" t="s">
        <v>2198</v>
      </c>
      <c r="ABO88">
        <v>7</v>
      </c>
      <c r="ABP88">
        <v>60</v>
      </c>
      <c r="ABQ88">
        <v>40</v>
      </c>
      <c r="ABR88">
        <v>3</v>
      </c>
      <c r="ABS88">
        <v>3</v>
      </c>
      <c r="ABT88">
        <v>30</v>
      </c>
      <c r="ABU88">
        <v>30</v>
      </c>
      <c r="ABV88">
        <v>11</v>
      </c>
      <c r="ABW88">
        <v>11</v>
      </c>
      <c r="ABX88">
        <v>3</v>
      </c>
      <c r="ABY88">
        <v>0</v>
      </c>
      <c r="ABZ88">
        <v>0</v>
      </c>
      <c r="ACA88">
        <v>5</v>
      </c>
      <c r="ACB88">
        <v>12</v>
      </c>
      <c r="ACC88">
        <v>25</v>
      </c>
      <c r="ACD88">
        <v>20</v>
      </c>
      <c r="ACE88">
        <v>0</v>
      </c>
      <c r="ACF88">
        <v>30</v>
      </c>
      <c r="ACG88">
        <v>20</v>
      </c>
      <c r="ACH88">
        <v>0</v>
      </c>
      <c r="ACI88">
        <v>5</v>
      </c>
      <c r="ACJ88">
        <v>25</v>
      </c>
      <c r="ACK88">
        <v>10</v>
      </c>
      <c r="ACL88">
        <v>10</v>
      </c>
      <c r="ACM88">
        <v>15</v>
      </c>
      <c r="ACN88">
        <v>15</v>
      </c>
      <c r="ACO88">
        <v>25</v>
      </c>
      <c r="ACP88">
        <v>1</v>
      </c>
      <c r="ACQ88">
        <v>3</v>
      </c>
      <c r="ACR88">
        <v>40</v>
      </c>
      <c r="ACS88">
        <v>15</v>
      </c>
      <c r="ACT88">
        <v>1</v>
      </c>
      <c r="ACU88">
        <v>2</v>
      </c>
      <c r="ACV88">
        <v>3</v>
      </c>
      <c r="ACW88">
        <v>3</v>
      </c>
      <c r="ACX88">
        <v>3</v>
      </c>
      <c r="ACY88">
        <v>3</v>
      </c>
      <c r="ACZ88">
        <f t="shared" si="1"/>
        <v>0</v>
      </c>
    </row>
    <row r="89" spans="1:780" x14ac:dyDescent="0.35">
      <c r="A89">
        <v>4447</v>
      </c>
      <c r="B89" t="s">
        <v>1555</v>
      </c>
      <c r="C89" t="s">
        <v>1555</v>
      </c>
      <c r="D89" s="2">
        <v>45645.640645868058</v>
      </c>
      <c r="E89" s="2">
        <v>45645.667657094906</v>
      </c>
      <c r="F89" t="s">
        <v>2199</v>
      </c>
      <c r="G89">
        <v>1033</v>
      </c>
      <c r="H89">
        <v>24.38</v>
      </c>
      <c r="I89">
        <v>2</v>
      </c>
      <c r="J89">
        <v>4</v>
      </c>
      <c r="K89">
        <v>1356425136</v>
      </c>
      <c r="L89">
        <v>100049551</v>
      </c>
      <c r="M89">
        <v>1033</v>
      </c>
      <c r="N89">
        <v>24</v>
      </c>
      <c r="O89">
        <v>1</v>
      </c>
      <c r="P89">
        <v>2</v>
      </c>
      <c r="Q89">
        <v>0</v>
      </c>
      <c r="R89">
        <v>0</v>
      </c>
      <c r="S89">
        <v>0</v>
      </c>
      <c r="T89">
        <v>0</v>
      </c>
      <c r="U89">
        <v>0</v>
      </c>
      <c r="V89">
        <v>0</v>
      </c>
      <c r="W89">
        <v>0</v>
      </c>
      <c r="X89">
        <v>0</v>
      </c>
      <c r="Y89">
        <v>0</v>
      </c>
      <c r="Z89">
        <v>0</v>
      </c>
      <c r="AA89">
        <v>1</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1</v>
      </c>
      <c r="BX89">
        <v>3</v>
      </c>
      <c r="BY89">
        <v>19</v>
      </c>
      <c r="BZ89">
        <v>100</v>
      </c>
      <c r="CA89">
        <v>400</v>
      </c>
      <c r="CB89">
        <v>300</v>
      </c>
      <c r="CC89">
        <v>5</v>
      </c>
      <c r="CD89">
        <v>100</v>
      </c>
      <c r="CE89">
        <v>75</v>
      </c>
      <c r="CF89">
        <v>325</v>
      </c>
      <c r="CG89">
        <v>75</v>
      </c>
      <c r="CH89">
        <v>300</v>
      </c>
      <c r="CI89">
        <v>40</v>
      </c>
      <c r="CJ89">
        <v>300</v>
      </c>
      <c r="CK89">
        <v>75</v>
      </c>
      <c r="CL89">
        <v>325</v>
      </c>
      <c r="CM89">
        <v>75</v>
      </c>
      <c r="CN89">
        <v>300</v>
      </c>
      <c r="CO89">
        <v>35</v>
      </c>
      <c r="CP89">
        <v>10</v>
      </c>
      <c r="CQ89">
        <v>30</v>
      </c>
      <c r="CR89">
        <v>10</v>
      </c>
      <c r="CS89">
        <v>20</v>
      </c>
      <c r="CT89">
        <v>200</v>
      </c>
      <c r="CU89">
        <v>600</v>
      </c>
      <c r="CV89">
        <v>50</v>
      </c>
      <c r="CW89">
        <v>100</v>
      </c>
      <c r="CX89">
        <v>50</v>
      </c>
      <c r="CY89">
        <v>1</v>
      </c>
      <c r="CZ89">
        <v>1</v>
      </c>
      <c r="DA89">
        <v>1</v>
      </c>
      <c r="DB89" t="s">
        <v>1557</v>
      </c>
      <c r="DC89">
        <v>60</v>
      </c>
      <c r="DD89">
        <v>20</v>
      </c>
      <c r="DE89">
        <v>0</v>
      </c>
      <c r="DF89">
        <v>20</v>
      </c>
      <c r="DG89">
        <v>0</v>
      </c>
      <c r="DH89">
        <v>5</v>
      </c>
      <c r="DI89">
        <v>25</v>
      </c>
      <c r="DJ89">
        <v>10</v>
      </c>
      <c r="DK89">
        <v>5</v>
      </c>
      <c r="DL89">
        <v>20</v>
      </c>
      <c r="DM89">
        <v>2</v>
      </c>
      <c r="DN89">
        <v>1</v>
      </c>
      <c r="DO89">
        <v>2</v>
      </c>
      <c r="DP89">
        <v>1</v>
      </c>
      <c r="DQ89">
        <v>0</v>
      </c>
      <c r="DR89">
        <v>1</v>
      </c>
      <c r="DS89">
        <v>1</v>
      </c>
      <c r="DT89">
        <v>2</v>
      </c>
      <c r="DU89">
        <v>3</v>
      </c>
      <c r="DV89" t="s">
        <v>1557</v>
      </c>
      <c r="DW89" t="s">
        <v>1557</v>
      </c>
      <c r="ER89">
        <v>1</v>
      </c>
      <c r="ES89">
        <v>0</v>
      </c>
      <c r="ET89">
        <v>1</v>
      </c>
      <c r="EU89">
        <v>0</v>
      </c>
      <c r="EV89">
        <v>0</v>
      </c>
      <c r="EW89">
        <v>0</v>
      </c>
      <c r="EX89">
        <v>1</v>
      </c>
      <c r="EY89">
        <v>0</v>
      </c>
      <c r="EZ89">
        <v>0</v>
      </c>
      <c r="FA89">
        <v>0</v>
      </c>
      <c r="FB89" t="s">
        <v>1557</v>
      </c>
      <c r="FC89" t="s">
        <v>1557</v>
      </c>
      <c r="FD89">
        <v>0</v>
      </c>
      <c r="FE89">
        <v>0</v>
      </c>
      <c r="FF89">
        <v>1</v>
      </c>
      <c r="FG89">
        <v>0</v>
      </c>
      <c r="FH89">
        <v>0</v>
      </c>
      <c r="FI89">
        <v>0</v>
      </c>
      <c r="FJ89">
        <v>0</v>
      </c>
      <c r="FY89">
        <v>0</v>
      </c>
      <c r="FZ89">
        <v>0</v>
      </c>
      <c r="GA89">
        <v>2</v>
      </c>
      <c r="GB89">
        <v>0</v>
      </c>
      <c r="GC89">
        <v>0</v>
      </c>
      <c r="GD89">
        <v>1</v>
      </c>
      <c r="GE89">
        <v>0</v>
      </c>
      <c r="GF89">
        <v>0</v>
      </c>
      <c r="GG89">
        <v>0</v>
      </c>
      <c r="GH89">
        <v>0</v>
      </c>
      <c r="GI89">
        <v>0</v>
      </c>
      <c r="GJ89">
        <v>0</v>
      </c>
      <c r="GK89">
        <v>2</v>
      </c>
      <c r="GL89">
        <v>0</v>
      </c>
      <c r="GM89">
        <v>0</v>
      </c>
      <c r="GN89" t="s">
        <v>1557</v>
      </c>
      <c r="GO89">
        <v>1</v>
      </c>
      <c r="GP89">
        <v>1</v>
      </c>
      <c r="GQ89">
        <v>1</v>
      </c>
      <c r="GR89">
        <v>1</v>
      </c>
      <c r="GS89">
        <v>1</v>
      </c>
      <c r="GT89">
        <v>0</v>
      </c>
      <c r="GU89">
        <v>0</v>
      </c>
      <c r="GV89">
        <v>0</v>
      </c>
      <c r="GW89">
        <v>1</v>
      </c>
      <c r="GX89">
        <v>1</v>
      </c>
      <c r="GY89">
        <v>3</v>
      </c>
      <c r="HB89">
        <v>2</v>
      </c>
      <c r="HC89">
        <v>2</v>
      </c>
      <c r="HD89">
        <v>3</v>
      </c>
      <c r="HE89">
        <v>3</v>
      </c>
      <c r="HF89">
        <v>0</v>
      </c>
      <c r="HG89">
        <v>2</v>
      </c>
      <c r="HH89">
        <v>0</v>
      </c>
      <c r="HI89">
        <v>0</v>
      </c>
      <c r="HJ89">
        <v>0</v>
      </c>
      <c r="HK89">
        <v>2</v>
      </c>
      <c r="HM89">
        <v>1</v>
      </c>
      <c r="HQ89">
        <v>3</v>
      </c>
      <c r="HS89">
        <v>2</v>
      </c>
      <c r="HU89">
        <v>0</v>
      </c>
      <c r="HY89">
        <v>2</v>
      </c>
      <c r="IA89">
        <v>2</v>
      </c>
      <c r="IB89">
        <v>0</v>
      </c>
      <c r="IC89">
        <v>0</v>
      </c>
      <c r="ID89">
        <v>0</v>
      </c>
      <c r="IE89">
        <v>0</v>
      </c>
      <c r="IF89">
        <v>0</v>
      </c>
      <c r="IG89">
        <v>0</v>
      </c>
      <c r="IH89">
        <v>2</v>
      </c>
      <c r="IO89">
        <v>0</v>
      </c>
      <c r="JC89">
        <v>2</v>
      </c>
      <c r="JJ89" t="s">
        <v>1557</v>
      </c>
      <c r="JK89">
        <v>2</v>
      </c>
      <c r="JL89" t="s">
        <v>1557</v>
      </c>
      <c r="JM89">
        <v>0</v>
      </c>
      <c r="JN89">
        <v>0</v>
      </c>
      <c r="JO89">
        <v>1</v>
      </c>
      <c r="JP89">
        <v>0</v>
      </c>
      <c r="JQ89">
        <v>1</v>
      </c>
      <c r="JR89">
        <v>1</v>
      </c>
      <c r="JS89">
        <v>1</v>
      </c>
      <c r="KI89" t="s">
        <v>1557</v>
      </c>
      <c r="KJ89">
        <v>0</v>
      </c>
      <c r="KK89">
        <v>1</v>
      </c>
      <c r="KL89">
        <v>0</v>
      </c>
      <c r="KM89">
        <v>0</v>
      </c>
      <c r="KN89" t="s">
        <v>1594</v>
      </c>
      <c r="KO89" t="s">
        <v>2020</v>
      </c>
      <c r="KP89" t="s">
        <v>1557</v>
      </c>
      <c r="KQ89">
        <v>0</v>
      </c>
      <c r="KR89">
        <v>2</v>
      </c>
      <c r="KS89">
        <v>3</v>
      </c>
      <c r="KT89" t="s">
        <v>1557</v>
      </c>
      <c r="KU89">
        <v>4</v>
      </c>
      <c r="KV89" t="s">
        <v>1557</v>
      </c>
      <c r="KW89">
        <v>1</v>
      </c>
      <c r="KX89">
        <v>5</v>
      </c>
      <c r="KY89">
        <v>5</v>
      </c>
      <c r="KZ89">
        <v>3</v>
      </c>
      <c r="LA89">
        <v>0</v>
      </c>
      <c r="LB89">
        <v>2</v>
      </c>
      <c r="LC89">
        <v>1</v>
      </c>
      <c r="LD89">
        <v>0</v>
      </c>
      <c r="LE89">
        <v>1</v>
      </c>
      <c r="LF89">
        <v>1</v>
      </c>
      <c r="LG89">
        <v>2</v>
      </c>
      <c r="LH89">
        <v>3</v>
      </c>
      <c r="LI89" t="s">
        <v>1557</v>
      </c>
      <c r="LJ89" t="s">
        <v>1557</v>
      </c>
      <c r="MA89">
        <v>1</v>
      </c>
      <c r="MB89">
        <v>0</v>
      </c>
      <c r="MC89">
        <v>0</v>
      </c>
      <c r="MD89">
        <v>1</v>
      </c>
      <c r="ME89">
        <v>0</v>
      </c>
      <c r="MF89">
        <v>0</v>
      </c>
      <c r="MG89">
        <v>0</v>
      </c>
      <c r="MH89">
        <v>0</v>
      </c>
      <c r="MI89" t="s">
        <v>1557</v>
      </c>
      <c r="MJ89" t="s">
        <v>1557</v>
      </c>
      <c r="MK89">
        <v>0</v>
      </c>
      <c r="ML89">
        <v>0</v>
      </c>
      <c r="MM89">
        <v>0</v>
      </c>
      <c r="MN89">
        <v>1</v>
      </c>
      <c r="MO89">
        <v>0</v>
      </c>
      <c r="MP89">
        <v>0</v>
      </c>
      <c r="MQ89">
        <v>0</v>
      </c>
      <c r="MR89">
        <v>0</v>
      </c>
      <c r="MS89">
        <v>0</v>
      </c>
      <c r="NL89">
        <v>6</v>
      </c>
      <c r="NM89" t="s">
        <v>2200</v>
      </c>
      <c r="NN89">
        <v>6</v>
      </c>
      <c r="NO89">
        <v>5</v>
      </c>
      <c r="NP89">
        <v>7</v>
      </c>
      <c r="NQ89">
        <v>7</v>
      </c>
      <c r="NR89">
        <v>7</v>
      </c>
      <c r="NS89">
        <v>7</v>
      </c>
      <c r="NT89">
        <v>7</v>
      </c>
      <c r="NU89">
        <v>5</v>
      </c>
      <c r="NV89">
        <v>6</v>
      </c>
      <c r="NW89">
        <v>7</v>
      </c>
      <c r="NX89">
        <v>6</v>
      </c>
      <c r="NY89">
        <v>6</v>
      </c>
      <c r="NZ89">
        <v>6</v>
      </c>
      <c r="OA89">
        <v>5</v>
      </c>
      <c r="OB89">
        <v>6</v>
      </c>
      <c r="OC89">
        <v>6</v>
      </c>
      <c r="OD89">
        <v>6</v>
      </c>
      <c r="OE89">
        <v>6</v>
      </c>
      <c r="OF89">
        <v>3</v>
      </c>
      <c r="OH89">
        <v>10</v>
      </c>
      <c r="OI89">
        <v>6</v>
      </c>
      <c r="OJ89">
        <v>11</v>
      </c>
      <c r="OK89">
        <v>7</v>
      </c>
      <c r="OL89">
        <v>5</v>
      </c>
      <c r="ON89">
        <v>7</v>
      </c>
      <c r="OO89">
        <v>10</v>
      </c>
      <c r="OP89">
        <v>5</v>
      </c>
      <c r="OQ89">
        <v>10</v>
      </c>
      <c r="OR89">
        <v>7</v>
      </c>
      <c r="OT89">
        <v>10</v>
      </c>
      <c r="OU89">
        <v>5</v>
      </c>
      <c r="OV89">
        <v>5</v>
      </c>
      <c r="OW89">
        <v>2</v>
      </c>
      <c r="OX89">
        <v>2</v>
      </c>
      <c r="OY89">
        <v>2</v>
      </c>
      <c r="OZ89">
        <v>2</v>
      </c>
      <c r="PA89">
        <v>6</v>
      </c>
      <c r="PB89">
        <v>6</v>
      </c>
      <c r="PC89">
        <v>6</v>
      </c>
      <c r="PD89">
        <v>5</v>
      </c>
      <c r="PE89">
        <v>6</v>
      </c>
      <c r="PF89">
        <v>5</v>
      </c>
      <c r="PG89">
        <v>6</v>
      </c>
      <c r="PH89">
        <v>5</v>
      </c>
      <c r="PI89">
        <v>5</v>
      </c>
      <c r="PJ89">
        <v>3</v>
      </c>
      <c r="PK89">
        <v>6</v>
      </c>
      <c r="PL89">
        <v>4</v>
      </c>
      <c r="PM89">
        <v>4</v>
      </c>
      <c r="PN89">
        <v>4</v>
      </c>
      <c r="PO89">
        <v>3</v>
      </c>
      <c r="PP89">
        <v>3</v>
      </c>
      <c r="PQ89">
        <v>6</v>
      </c>
      <c r="PR89">
        <v>6</v>
      </c>
      <c r="PS89">
        <v>6</v>
      </c>
      <c r="PT89">
        <v>6</v>
      </c>
      <c r="PU89">
        <v>5</v>
      </c>
      <c r="PV89">
        <v>6</v>
      </c>
      <c r="PW89">
        <v>6</v>
      </c>
      <c r="PX89">
        <v>6</v>
      </c>
      <c r="PY89">
        <v>7</v>
      </c>
      <c r="PZ89">
        <v>6</v>
      </c>
      <c r="QA89">
        <v>5</v>
      </c>
      <c r="QB89">
        <v>6</v>
      </c>
      <c r="QC89">
        <v>2</v>
      </c>
      <c r="QD89">
        <v>6</v>
      </c>
      <c r="QE89">
        <v>7</v>
      </c>
      <c r="QF89">
        <v>7</v>
      </c>
      <c r="QG89">
        <v>7</v>
      </c>
      <c r="QH89">
        <v>6</v>
      </c>
      <c r="QI89">
        <v>4</v>
      </c>
      <c r="QJ89">
        <v>7</v>
      </c>
      <c r="QK89">
        <v>5</v>
      </c>
      <c r="QL89">
        <v>5</v>
      </c>
      <c r="QM89">
        <v>5</v>
      </c>
      <c r="QN89">
        <v>6</v>
      </c>
      <c r="QO89">
        <v>6</v>
      </c>
      <c r="QP89">
        <v>6</v>
      </c>
      <c r="QQ89">
        <v>6</v>
      </c>
      <c r="QR89">
        <v>6</v>
      </c>
      <c r="QS89">
        <v>5</v>
      </c>
      <c r="QT89">
        <v>6</v>
      </c>
      <c r="QU89">
        <v>5</v>
      </c>
      <c r="QV89">
        <v>4</v>
      </c>
      <c r="QW89">
        <v>6</v>
      </c>
      <c r="QX89">
        <v>5</v>
      </c>
      <c r="QY89">
        <v>5</v>
      </c>
      <c r="QZ89">
        <v>5</v>
      </c>
      <c r="RA89">
        <v>6</v>
      </c>
      <c r="RB89">
        <v>6</v>
      </c>
      <c r="RC89">
        <v>6</v>
      </c>
      <c r="RD89">
        <v>5</v>
      </c>
      <c r="RE89">
        <v>5</v>
      </c>
      <c r="RF89">
        <v>26</v>
      </c>
      <c r="RG89" t="s">
        <v>2201</v>
      </c>
      <c r="RH89">
        <v>26</v>
      </c>
      <c r="RI89">
        <v>1</v>
      </c>
      <c r="RJ89">
        <v>1</v>
      </c>
      <c r="RK89">
        <v>1</v>
      </c>
      <c r="RL89" t="s">
        <v>1999</v>
      </c>
      <c r="RM89">
        <v>0</v>
      </c>
      <c r="RN89">
        <v>0</v>
      </c>
      <c r="RO89">
        <v>1</v>
      </c>
      <c r="RP89">
        <v>0</v>
      </c>
      <c r="RQ89">
        <v>1</v>
      </c>
      <c r="RR89">
        <v>0</v>
      </c>
      <c r="RS89">
        <v>1</v>
      </c>
      <c r="RT89">
        <v>2</v>
      </c>
      <c r="RU89">
        <v>2</v>
      </c>
      <c r="RV89">
        <v>0</v>
      </c>
      <c r="RW89">
        <v>0</v>
      </c>
      <c r="RX89">
        <v>1</v>
      </c>
      <c r="RY89">
        <v>1</v>
      </c>
      <c r="RZ89">
        <v>0</v>
      </c>
      <c r="SA89">
        <v>1</v>
      </c>
      <c r="SB89">
        <v>0</v>
      </c>
      <c r="SC89">
        <v>0</v>
      </c>
      <c r="SF89">
        <v>75</v>
      </c>
      <c r="SG89">
        <v>75</v>
      </c>
      <c r="SI89">
        <v>100</v>
      </c>
      <c r="SL89">
        <v>0</v>
      </c>
      <c r="SM89">
        <v>0</v>
      </c>
      <c r="SN89">
        <v>1</v>
      </c>
      <c r="SO89">
        <v>0</v>
      </c>
      <c r="SP89">
        <v>0</v>
      </c>
      <c r="SQ89">
        <v>0</v>
      </c>
      <c r="SR89">
        <v>1</v>
      </c>
      <c r="SS89">
        <v>0</v>
      </c>
      <c r="SV89">
        <v>75</v>
      </c>
      <c r="SZ89">
        <v>100</v>
      </c>
      <c r="TB89">
        <v>2</v>
      </c>
      <c r="TC89">
        <v>1</v>
      </c>
      <c r="TD89">
        <v>2</v>
      </c>
      <c r="TE89">
        <v>20</v>
      </c>
      <c r="TF89">
        <v>2</v>
      </c>
      <c r="TG89">
        <v>1</v>
      </c>
      <c r="TH89">
        <v>2</v>
      </c>
      <c r="TI89">
        <v>20</v>
      </c>
      <c r="TJ89">
        <v>7</v>
      </c>
      <c r="TK89">
        <v>25</v>
      </c>
      <c r="TL89">
        <v>25</v>
      </c>
      <c r="TM89">
        <v>50</v>
      </c>
      <c r="TN89">
        <v>50</v>
      </c>
      <c r="TO89">
        <v>6</v>
      </c>
      <c r="TP89">
        <v>6</v>
      </c>
      <c r="TQ89">
        <v>2</v>
      </c>
      <c r="TR89">
        <v>2</v>
      </c>
      <c r="TS89">
        <v>2</v>
      </c>
      <c r="TT89">
        <v>5</v>
      </c>
      <c r="TU89">
        <v>50</v>
      </c>
      <c r="TV89">
        <v>50</v>
      </c>
      <c r="TW89">
        <v>2</v>
      </c>
      <c r="TX89">
        <v>2</v>
      </c>
      <c r="TY89">
        <v>100</v>
      </c>
      <c r="TZ89">
        <v>100</v>
      </c>
      <c r="UA89">
        <v>100</v>
      </c>
      <c r="UB89">
        <v>100</v>
      </c>
      <c r="UC89">
        <v>0</v>
      </c>
      <c r="UD89">
        <v>1</v>
      </c>
      <c r="UE89">
        <v>0</v>
      </c>
      <c r="UF89">
        <v>2</v>
      </c>
      <c r="UG89">
        <v>0</v>
      </c>
      <c r="UH89">
        <v>2</v>
      </c>
      <c r="UI89">
        <v>2</v>
      </c>
      <c r="UJ89">
        <v>2</v>
      </c>
      <c r="UK89">
        <v>2</v>
      </c>
      <c r="UL89">
        <v>2</v>
      </c>
      <c r="UN89">
        <v>7</v>
      </c>
      <c r="UO89">
        <v>2</v>
      </c>
      <c r="XJ89">
        <v>6</v>
      </c>
      <c r="XK89">
        <v>6</v>
      </c>
      <c r="XL89">
        <v>7</v>
      </c>
      <c r="XM89">
        <v>5</v>
      </c>
      <c r="XN89">
        <v>6</v>
      </c>
      <c r="XO89">
        <v>6</v>
      </c>
      <c r="XP89">
        <v>6</v>
      </c>
      <c r="XQ89">
        <v>6</v>
      </c>
      <c r="XR89">
        <v>7</v>
      </c>
      <c r="XS89">
        <v>5</v>
      </c>
      <c r="XT89">
        <v>6</v>
      </c>
      <c r="XU89">
        <v>6</v>
      </c>
      <c r="YU89">
        <v>1</v>
      </c>
      <c r="YV89">
        <v>1</v>
      </c>
      <c r="YW89">
        <v>7</v>
      </c>
      <c r="YX89">
        <v>7</v>
      </c>
      <c r="YY89">
        <v>0</v>
      </c>
      <c r="YZ89">
        <v>0</v>
      </c>
      <c r="ZA89">
        <v>1</v>
      </c>
      <c r="ZD89">
        <v>0</v>
      </c>
      <c r="ZE89">
        <v>0</v>
      </c>
      <c r="ZF89">
        <v>1</v>
      </c>
      <c r="ZK89">
        <v>4</v>
      </c>
      <c r="ZL89">
        <v>4</v>
      </c>
      <c r="ZO89">
        <v>10</v>
      </c>
      <c r="ZP89">
        <v>80</v>
      </c>
      <c r="ZQ89">
        <v>10</v>
      </c>
      <c r="ZR89">
        <v>8</v>
      </c>
      <c r="ZS89">
        <v>4</v>
      </c>
      <c r="ZT89">
        <v>8</v>
      </c>
      <c r="ZV89" t="s">
        <v>2202</v>
      </c>
      <c r="ZW89">
        <v>1</v>
      </c>
      <c r="ZX89" t="s">
        <v>1557</v>
      </c>
      <c r="ZY89">
        <v>7</v>
      </c>
      <c r="ZZ89">
        <v>7</v>
      </c>
      <c r="AAA89">
        <v>7</v>
      </c>
      <c r="AAB89">
        <v>3</v>
      </c>
      <c r="AAC89">
        <v>6</v>
      </c>
      <c r="AAD89">
        <v>4</v>
      </c>
      <c r="AAE89">
        <v>7</v>
      </c>
      <c r="AAF89">
        <v>7</v>
      </c>
      <c r="AAG89">
        <v>6</v>
      </c>
      <c r="AAH89">
        <v>6</v>
      </c>
      <c r="AAI89">
        <v>4</v>
      </c>
      <c r="AAJ89">
        <v>0</v>
      </c>
      <c r="AAK89">
        <v>0</v>
      </c>
      <c r="AAL89">
        <v>-3</v>
      </c>
      <c r="AAM89">
        <v>0</v>
      </c>
      <c r="AAN89">
        <v>0</v>
      </c>
      <c r="ABD89">
        <v>7</v>
      </c>
      <c r="ABE89">
        <v>7</v>
      </c>
      <c r="ABF89">
        <v>5</v>
      </c>
      <c r="ABG89">
        <v>3</v>
      </c>
      <c r="ABH89">
        <v>5</v>
      </c>
      <c r="ABL89">
        <v>1</v>
      </c>
      <c r="ABM89" t="s">
        <v>2203</v>
      </c>
      <c r="ABP89">
        <v>25</v>
      </c>
      <c r="ABQ89">
        <v>75</v>
      </c>
      <c r="ABR89">
        <v>1</v>
      </c>
      <c r="ABS89">
        <v>1</v>
      </c>
      <c r="ABT89">
        <v>30</v>
      </c>
      <c r="ABU89">
        <v>90</v>
      </c>
      <c r="ABV89">
        <v>0</v>
      </c>
      <c r="ABW89">
        <v>3</v>
      </c>
      <c r="ABX89">
        <v>0</v>
      </c>
      <c r="ABY89">
        <v>0</v>
      </c>
      <c r="ABZ89">
        <v>5</v>
      </c>
      <c r="ACA89">
        <v>5</v>
      </c>
      <c r="ACB89">
        <v>20</v>
      </c>
      <c r="ACC89">
        <v>80</v>
      </c>
      <c r="ACD89">
        <v>20</v>
      </c>
      <c r="ACE89">
        <v>0</v>
      </c>
      <c r="ACF89">
        <v>0</v>
      </c>
      <c r="ACG89">
        <v>0</v>
      </c>
      <c r="ACH89">
        <v>0</v>
      </c>
      <c r="ACI89">
        <v>0</v>
      </c>
      <c r="ACJ89">
        <v>10</v>
      </c>
      <c r="ACK89">
        <v>20</v>
      </c>
      <c r="ACL89">
        <v>20</v>
      </c>
      <c r="ACM89">
        <v>20</v>
      </c>
      <c r="ACN89">
        <v>20</v>
      </c>
      <c r="ACO89">
        <v>10</v>
      </c>
      <c r="ACP89">
        <v>1</v>
      </c>
      <c r="ACQ89">
        <v>3</v>
      </c>
      <c r="ACR89">
        <v>99</v>
      </c>
      <c r="ACS89">
        <v>7</v>
      </c>
      <c r="ACT89">
        <v>2</v>
      </c>
      <c r="ACU89">
        <v>3</v>
      </c>
      <c r="ACV89">
        <v>2</v>
      </c>
      <c r="ACW89">
        <v>1</v>
      </c>
      <c r="ACX89">
        <v>1</v>
      </c>
      <c r="ACY89">
        <v>1</v>
      </c>
      <c r="ACZ89">
        <f t="shared" si="1"/>
        <v>1</v>
      </c>
    </row>
    <row r="90" spans="1:780" hidden="1" x14ac:dyDescent="0.35">
      <c r="A90">
        <v>6343</v>
      </c>
      <c r="B90" t="s">
        <v>1555</v>
      </c>
      <c r="C90" t="s">
        <v>1555</v>
      </c>
      <c r="D90" s="2">
        <v>45645.66289378472</v>
      </c>
      <c r="E90" s="2">
        <v>45646.339891053241</v>
      </c>
      <c r="F90" t="s">
        <v>2204</v>
      </c>
      <c r="G90">
        <v>1033</v>
      </c>
      <c r="H90">
        <v>37.130000000000003</v>
      </c>
      <c r="I90">
        <v>2</v>
      </c>
      <c r="J90">
        <v>4</v>
      </c>
      <c r="K90">
        <v>1477509107</v>
      </c>
      <c r="L90">
        <v>100022025</v>
      </c>
      <c r="M90">
        <v>1033</v>
      </c>
      <c r="N90">
        <v>24</v>
      </c>
      <c r="O90">
        <v>1</v>
      </c>
      <c r="P90">
        <v>2</v>
      </c>
      <c r="Q90">
        <v>0</v>
      </c>
      <c r="R90">
        <v>0</v>
      </c>
      <c r="S90">
        <v>0</v>
      </c>
      <c r="T90">
        <v>0</v>
      </c>
      <c r="U90">
        <v>0</v>
      </c>
      <c r="V90">
        <v>0</v>
      </c>
      <c r="W90">
        <v>0</v>
      </c>
      <c r="X90">
        <v>0</v>
      </c>
      <c r="Y90">
        <v>0</v>
      </c>
      <c r="Z90">
        <v>0</v>
      </c>
      <c r="AA90">
        <v>0</v>
      </c>
      <c r="AB90">
        <v>0</v>
      </c>
      <c r="AC90">
        <v>0</v>
      </c>
      <c r="AD90">
        <v>0</v>
      </c>
      <c r="AE90">
        <v>0</v>
      </c>
      <c r="AF90">
        <v>0</v>
      </c>
      <c r="AG90">
        <v>0</v>
      </c>
      <c r="AH90">
        <v>0</v>
      </c>
      <c r="AI90">
        <v>1</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1</v>
      </c>
      <c r="BX90">
        <v>3</v>
      </c>
      <c r="BY90">
        <v>24</v>
      </c>
      <c r="BZ90">
        <v>100</v>
      </c>
      <c r="CA90">
        <v>175</v>
      </c>
      <c r="CB90">
        <v>155</v>
      </c>
      <c r="CC90">
        <v>5</v>
      </c>
      <c r="CD90">
        <v>50</v>
      </c>
      <c r="CE90">
        <v>55</v>
      </c>
      <c r="CF90">
        <v>120</v>
      </c>
      <c r="CG90">
        <v>55</v>
      </c>
      <c r="CH90">
        <v>80</v>
      </c>
      <c r="CI90">
        <v>40</v>
      </c>
      <c r="CJ90">
        <v>155</v>
      </c>
      <c r="CK90">
        <v>55</v>
      </c>
      <c r="CL90">
        <v>120</v>
      </c>
      <c r="CM90">
        <v>55</v>
      </c>
      <c r="CN90">
        <v>80</v>
      </c>
      <c r="CO90">
        <v>35</v>
      </c>
      <c r="CP90">
        <v>20</v>
      </c>
      <c r="CQ90">
        <v>35</v>
      </c>
      <c r="CR90">
        <v>5</v>
      </c>
      <c r="CS90">
        <v>24</v>
      </c>
      <c r="CT90">
        <v>200</v>
      </c>
      <c r="CU90">
        <v>250</v>
      </c>
      <c r="CV90">
        <v>75</v>
      </c>
      <c r="CW90">
        <v>50</v>
      </c>
      <c r="CX90">
        <v>55</v>
      </c>
      <c r="CY90">
        <v>1</v>
      </c>
      <c r="CZ90">
        <v>1</v>
      </c>
      <c r="DA90">
        <v>1</v>
      </c>
      <c r="DB90" t="s">
        <v>1557</v>
      </c>
      <c r="DC90">
        <v>70</v>
      </c>
      <c r="DD90">
        <v>0</v>
      </c>
      <c r="DE90">
        <v>30</v>
      </c>
      <c r="DF90">
        <v>0</v>
      </c>
      <c r="DG90">
        <v>0</v>
      </c>
      <c r="DH90">
        <v>7</v>
      </c>
      <c r="DI90">
        <v>33</v>
      </c>
      <c r="DK90">
        <v>26</v>
      </c>
      <c r="DL90">
        <v>7</v>
      </c>
      <c r="DM90">
        <v>12</v>
      </c>
      <c r="DN90">
        <v>0</v>
      </c>
      <c r="DO90">
        <v>14</v>
      </c>
      <c r="DP90">
        <v>2</v>
      </c>
      <c r="DQ90">
        <v>0</v>
      </c>
      <c r="DR90">
        <v>3</v>
      </c>
      <c r="DS90">
        <v>3</v>
      </c>
      <c r="DT90">
        <v>2</v>
      </c>
      <c r="DU90">
        <v>3</v>
      </c>
      <c r="DV90" t="s">
        <v>1557</v>
      </c>
      <c r="DW90" t="s">
        <v>1557</v>
      </c>
      <c r="DX90">
        <v>1</v>
      </c>
      <c r="DY90">
        <v>0</v>
      </c>
      <c r="DZ90">
        <v>1</v>
      </c>
      <c r="EA90">
        <v>0</v>
      </c>
      <c r="EB90">
        <v>0</v>
      </c>
      <c r="EC90">
        <v>0</v>
      </c>
      <c r="ED90">
        <v>0</v>
      </c>
      <c r="EE90">
        <v>0</v>
      </c>
      <c r="EF90">
        <v>1</v>
      </c>
      <c r="EG90">
        <v>0</v>
      </c>
      <c r="ER90">
        <v>1</v>
      </c>
      <c r="ES90">
        <v>0</v>
      </c>
      <c r="ET90">
        <v>0</v>
      </c>
      <c r="EU90">
        <v>0</v>
      </c>
      <c r="EV90">
        <v>0</v>
      </c>
      <c r="EW90">
        <v>0</v>
      </c>
      <c r="EX90">
        <v>0</v>
      </c>
      <c r="EY90">
        <v>0</v>
      </c>
      <c r="EZ90">
        <v>1</v>
      </c>
      <c r="FA90">
        <v>0</v>
      </c>
      <c r="FY90">
        <v>0</v>
      </c>
      <c r="FZ90">
        <v>0</v>
      </c>
      <c r="GA90">
        <v>0</v>
      </c>
      <c r="GB90">
        <v>12</v>
      </c>
      <c r="GC90">
        <v>0</v>
      </c>
      <c r="GI90">
        <v>0</v>
      </c>
      <c r="GJ90">
        <v>0</v>
      </c>
      <c r="GK90">
        <v>0</v>
      </c>
      <c r="GL90">
        <v>14</v>
      </c>
      <c r="GM90">
        <v>0</v>
      </c>
      <c r="GN90" t="s">
        <v>1557</v>
      </c>
      <c r="GO90">
        <v>1</v>
      </c>
      <c r="GP90">
        <v>1</v>
      </c>
      <c r="GQ90">
        <v>1</v>
      </c>
      <c r="GR90">
        <v>1</v>
      </c>
      <c r="GS90">
        <v>1</v>
      </c>
      <c r="GT90">
        <v>0</v>
      </c>
      <c r="GU90">
        <v>0</v>
      </c>
      <c r="GV90">
        <v>0</v>
      </c>
      <c r="GW90">
        <v>3</v>
      </c>
      <c r="GX90">
        <v>1</v>
      </c>
      <c r="GY90">
        <v>1</v>
      </c>
      <c r="GZ90">
        <v>2</v>
      </c>
      <c r="HC90">
        <v>3</v>
      </c>
      <c r="HD90">
        <v>4</v>
      </c>
      <c r="HE90">
        <v>2</v>
      </c>
      <c r="HF90">
        <v>0</v>
      </c>
      <c r="HG90">
        <v>5</v>
      </c>
      <c r="HH90">
        <v>0</v>
      </c>
      <c r="HI90">
        <v>0</v>
      </c>
      <c r="HJ90">
        <v>0</v>
      </c>
      <c r="HM90">
        <v>0</v>
      </c>
      <c r="HO90">
        <v>2</v>
      </c>
      <c r="HQ90">
        <v>2</v>
      </c>
      <c r="HU90">
        <v>0</v>
      </c>
      <c r="HW90">
        <v>5</v>
      </c>
      <c r="HY90">
        <v>5</v>
      </c>
      <c r="IA90">
        <v>0</v>
      </c>
      <c r="IB90">
        <v>0</v>
      </c>
      <c r="IC90">
        <v>5</v>
      </c>
      <c r="ID90">
        <v>0</v>
      </c>
      <c r="IE90">
        <v>0</v>
      </c>
      <c r="IF90">
        <v>0</v>
      </c>
      <c r="IG90">
        <v>0</v>
      </c>
      <c r="IQ90">
        <v>0</v>
      </c>
      <c r="IX90">
        <v>5</v>
      </c>
      <c r="JE90">
        <v>5</v>
      </c>
      <c r="JJ90" t="s">
        <v>1557</v>
      </c>
      <c r="JK90">
        <v>3</v>
      </c>
      <c r="NO90">
        <v>4</v>
      </c>
      <c r="NP90">
        <v>7</v>
      </c>
      <c r="NQ90">
        <v>5</v>
      </c>
      <c r="NR90">
        <v>7</v>
      </c>
      <c r="NS90">
        <v>7</v>
      </c>
      <c r="NT90">
        <v>7</v>
      </c>
      <c r="NU90">
        <v>4</v>
      </c>
      <c r="NV90">
        <v>5</v>
      </c>
      <c r="NW90">
        <v>7</v>
      </c>
      <c r="NX90">
        <v>7</v>
      </c>
      <c r="NY90">
        <v>7</v>
      </c>
      <c r="NZ90">
        <v>5</v>
      </c>
      <c r="OA90">
        <v>6</v>
      </c>
      <c r="OB90">
        <v>7</v>
      </c>
      <c r="OC90">
        <v>5</v>
      </c>
      <c r="OD90">
        <v>7</v>
      </c>
      <c r="OE90">
        <v>7</v>
      </c>
      <c r="OF90">
        <v>3</v>
      </c>
      <c r="OH90">
        <v>5</v>
      </c>
      <c r="OJ90">
        <v>5</v>
      </c>
      <c r="OK90">
        <v>10</v>
      </c>
      <c r="OL90">
        <v>5</v>
      </c>
      <c r="OO90">
        <v>5</v>
      </c>
      <c r="OP90">
        <v>5</v>
      </c>
      <c r="OQ90">
        <v>30</v>
      </c>
      <c r="OS90">
        <v>20</v>
      </c>
      <c r="OT90">
        <v>5</v>
      </c>
      <c r="OV90">
        <v>5</v>
      </c>
      <c r="OW90">
        <v>5</v>
      </c>
      <c r="OX90">
        <v>2</v>
      </c>
      <c r="OY90">
        <v>2</v>
      </c>
      <c r="OZ90">
        <v>2</v>
      </c>
      <c r="PA90">
        <v>3</v>
      </c>
      <c r="PB90">
        <v>6</v>
      </c>
      <c r="PC90">
        <v>2</v>
      </c>
      <c r="PD90">
        <v>5</v>
      </c>
      <c r="PE90">
        <v>7</v>
      </c>
      <c r="PF90">
        <v>4</v>
      </c>
      <c r="PG90">
        <v>7</v>
      </c>
      <c r="PH90">
        <v>7</v>
      </c>
      <c r="PI90">
        <v>7</v>
      </c>
      <c r="PJ90">
        <v>5</v>
      </c>
      <c r="PK90">
        <v>6</v>
      </c>
      <c r="PL90">
        <v>7</v>
      </c>
      <c r="PM90">
        <v>4</v>
      </c>
      <c r="PN90">
        <v>3</v>
      </c>
      <c r="PO90">
        <v>2</v>
      </c>
      <c r="PP90">
        <v>2</v>
      </c>
      <c r="PQ90">
        <v>7</v>
      </c>
      <c r="PR90">
        <v>6</v>
      </c>
      <c r="PS90">
        <v>7</v>
      </c>
      <c r="PT90">
        <v>7</v>
      </c>
      <c r="PU90">
        <v>5</v>
      </c>
      <c r="PV90">
        <v>3</v>
      </c>
      <c r="PW90">
        <v>4</v>
      </c>
      <c r="PX90">
        <v>1</v>
      </c>
      <c r="PY90">
        <v>1</v>
      </c>
      <c r="PZ90">
        <v>1</v>
      </c>
      <c r="QA90">
        <v>3</v>
      </c>
      <c r="QB90">
        <v>5</v>
      </c>
      <c r="QC90">
        <v>6</v>
      </c>
      <c r="QD90">
        <v>1</v>
      </c>
      <c r="QE90">
        <v>6</v>
      </c>
      <c r="QF90">
        <v>5</v>
      </c>
      <c r="QG90">
        <v>5</v>
      </c>
      <c r="QH90">
        <v>5</v>
      </c>
      <c r="QI90">
        <v>1</v>
      </c>
      <c r="QJ90">
        <v>4</v>
      </c>
      <c r="QK90">
        <v>1</v>
      </c>
      <c r="QL90">
        <v>1</v>
      </c>
      <c r="QM90">
        <v>5</v>
      </c>
      <c r="QN90">
        <v>5</v>
      </c>
      <c r="QO90">
        <v>7</v>
      </c>
      <c r="QP90">
        <v>6</v>
      </c>
      <c r="QQ90">
        <v>7</v>
      </c>
      <c r="QR90">
        <v>7</v>
      </c>
      <c r="QS90">
        <v>7</v>
      </c>
      <c r="QT90">
        <v>5</v>
      </c>
      <c r="QU90">
        <v>6</v>
      </c>
      <c r="QV90">
        <v>7</v>
      </c>
      <c r="QW90">
        <v>4</v>
      </c>
      <c r="QX90">
        <v>3</v>
      </c>
      <c r="QY90">
        <v>2</v>
      </c>
      <c r="QZ90">
        <v>3</v>
      </c>
      <c r="RA90">
        <v>7</v>
      </c>
      <c r="RB90">
        <v>4</v>
      </c>
      <c r="RC90">
        <v>6</v>
      </c>
      <c r="RD90">
        <v>7</v>
      </c>
      <c r="RE90">
        <v>5</v>
      </c>
      <c r="RF90">
        <v>100</v>
      </c>
      <c r="RG90" t="s">
        <v>2205</v>
      </c>
      <c r="RH90">
        <v>-1</v>
      </c>
      <c r="RI90">
        <v>1</v>
      </c>
      <c r="RJ90">
        <v>1</v>
      </c>
      <c r="RK90">
        <v>1</v>
      </c>
      <c r="RL90" t="s">
        <v>1557</v>
      </c>
      <c r="RM90">
        <v>1</v>
      </c>
      <c r="RN90">
        <v>1</v>
      </c>
      <c r="RO90">
        <v>0</v>
      </c>
      <c r="RP90">
        <v>0</v>
      </c>
      <c r="RQ90">
        <v>0</v>
      </c>
      <c r="RR90">
        <v>1</v>
      </c>
      <c r="RS90">
        <v>0</v>
      </c>
      <c r="RT90">
        <v>1</v>
      </c>
      <c r="RU90">
        <v>1</v>
      </c>
      <c r="RV90">
        <v>1</v>
      </c>
      <c r="RW90">
        <v>1</v>
      </c>
      <c r="RX90">
        <v>1</v>
      </c>
      <c r="RY90">
        <v>0</v>
      </c>
      <c r="RZ90">
        <v>0</v>
      </c>
      <c r="SA90">
        <v>1</v>
      </c>
      <c r="SB90">
        <v>1</v>
      </c>
      <c r="SC90">
        <v>0</v>
      </c>
      <c r="SD90">
        <v>100</v>
      </c>
      <c r="SE90">
        <v>100</v>
      </c>
      <c r="SF90">
        <v>100</v>
      </c>
      <c r="SI90">
        <v>50</v>
      </c>
      <c r="SJ90">
        <v>100</v>
      </c>
      <c r="SL90">
        <v>1</v>
      </c>
      <c r="SM90">
        <v>1</v>
      </c>
      <c r="SN90">
        <v>1</v>
      </c>
      <c r="SO90">
        <v>1</v>
      </c>
      <c r="SP90">
        <v>0</v>
      </c>
      <c r="SQ90">
        <v>1</v>
      </c>
      <c r="SR90">
        <v>1</v>
      </c>
      <c r="SS90">
        <v>0</v>
      </c>
      <c r="ST90">
        <v>100</v>
      </c>
      <c r="SU90">
        <v>100</v>
      </c>
      <c r="SV90">
        <v>100</v>
      </c>
      <c r="SW90">
        <v>100</v>
      </c>
      <c r="SY90">
        <v>60</v>
      </c>
      <c r="SZ90">
        <v>100</v>
      </c>
      <c r="TB90">
        <v>12</v>
      </c>
      <c r="TC90">
        <v>0</v>
      </c>
      <c r="TD90">
        <v>14</v>
      </c>
      <c r="TE90">
        <v>7</v>
      </c>
      <c r="TF90">
        <v>13</v>
      </c>
      <c r="TG90">
        <v>0</v>
      </c>
      <c r="TH90">
        <v>15</v>
      </c>
      <c r="TI90">
        <v>5</v>
      </c>
      <c r="TJ90">
        <v>6</v>
      </c>
      <c r="TK90">
        <v>65</v>
      </c>
      <c r="TL90">
        <v>65</v>
      </c>
      <c r="TM90">
        <v>25</v>
      </c>
      <c r="TN90">
        <v>30</v>
      </c>
      <c r="TO90">
        <v>5</v>
      </c>
      <c r="TP90">
        <v>6</v>
      </c>
      <c r="TQ90">
        <v>3</v>
      </c>
      <c r="TR90">
        <v>4</v>
      </c>
      <c r="TS90">
        <v>3</v>
      </c>
      <c r="TT90">
        <v>3</v>
      </c>
      <c r="TU90">
        <v>100</v>
      </c>
      <c r="TV90">
        <v>-1</v>
      </c>
      <c r="TW90">
        <v>2</v>
      </c>
      <c r="TX90">
        <v>2</v>
      </c>
      <c r="TY90">
        <v>100</v>
      </c>
      <c r="TZ90">
        <v>100</v>
      </c>
      <c r="UA90">
        <v>100</v>
      </c>
      <c r="UB90">
        <v>100</v>
      </c>
      <c r="UC90">
        <v>0</v>
      </c>
      <c r="UD90">
        <v>1</v>
      </c>
      <c r="UE90">
        <v>0</v>
      </c>
      <c r="UF90">
        <v>1</v>
      </c>
      <c r="UI90">
        <v>2</v>
      </c>
      <c r="UJ90">
        <v>2</v>
      </c>
      <c r="UK90">
        <v>2</v>
      </c>
      <c r="UL90">
        <v>4</v>
      </c>
      <c r="UN90">
        <v>14</v>
      </c>
      <c r="UO90">
        <v>1</v>
      </c>
      <c r="UP90">
        <v>0</v>
      </c>
      <c r="UQ90">
        <v>3</v>
      </c>
      <c r="UR90">
        <v>0</v>
      </c>
      <c r="US90">
        <v>1</v>
      </c>
      <c r="UT90">
        <v>0</v>
      </c>
      <c r="UU90">
        <v>4</v>
      </c>
      <c r="UW90">
        <v>1</v>
      </c>
      <c r="UY90">
        <v>2</v>
      </c>
      <c r="VA90">
        <v>3</v>
      </c>
      <c r="VD90" t="s">
        <v>2206</v>
      </c>
      <c r="VE90">
        <v>5</v>
      </c>
      <c r="VZ90" t="s">
        <v>1557</v>
      </c>
      <c r="WA90">
        <v>1</v>
      </c>
      <c r="WB90">
        <v>1</v>
      </c>
      <c r="WC90">
        <v>1</v>
      </c>
      <c r="WD90">
        <v>1</v>
      </c>
      <c r="WE90">
        <v>0</v>
      </c>
      <c r="WF90">
        <v>1</v>
      </c>
      <c r="WG90">
        <v>0</v>
      </c>
      <c r="WH90">
        <v>0</v>
      </c>
      <c r="WI90">
        <v>0</v>
      </c>
      <c r="WJ90">
        <v>0</v>
      </c>
      <c r="WK90">
        <v>4</v>
      </c>
      <c r="WL90">
        <v>4</v>
      </c>
      <c r="WM90">
        <v>7</v>
      </c>
      <c r="WN90">
        <v>7</v>
      </c>
      <c r="WP90">
        <v>4</v>
      </c>
      <c r="XJ90">
        <v>6</v>
      </c>
      <c r="XK90">
        <v>5</v>
      </c>
      <c r="XL90">
        <v>7</v>
      </c>
      <c r="XM90">
        <v>7</v>
      </c>
      <c r="XN90">
        <v>5</v>
      </c>
      <c r="XO90">
        <v>4</v>
      </c>
      <c r="XP90">
        <v>6</v>
      </c>
      <c r="XQ90">
        <v>6</v>
      </c>
      <c r="XR90">
        <v>7</v>
      </c>
      <c r="XS90">
        <v>1</v>
      </c>
      <c r="XT90">
        <v>5</v>
      </c>
      <c r="XU90">
        <v>4</v>
      </c>
      <c r="XV90">
        <v>7</v>
      </c>
      <c r="XW90">
        <v>2</v>
      </c>
      <c r="XX90">
        <v>2</v>
      </c>
      <c r="XY90">
        <v>7</v>
      </c>
      <c r="XZ90">
        <v>4</v>
      </c>
      <c r="YK90">
        <v>7</v>
      </c>
      <c r="YL90">
        <v>3</v>
      </c>
      <c r="YM90">
        <v>3</v>
      </c>
      <c r="YN90">
        <v>7</v>
      </c>
      <c r="YO90">
        <v>7</v>
      </c>
      <c r="YP90">
        <v>7</v>
      </c>
      <c r="YQ90">
        <v>3</v>
      </c>
      <c r="YR90">
        <v>1</v>
      </c>
      <c r="YS90">
        <v>7</v>
      </c>
      <c r="YT90">
        <v>2</v>
      </c>
      <c r="YU90">
        <v>0</v>
      </c>
      <c r="YV90">
        <v>0</v>
      </c>
      <c r="YY90">
        <v>0</v>
      </c>
      <c r="YZ90">
        <v>0</v>
      </c>
      <c r="ZA90">
        <v>1</v>
      </c>
      <c r="ZD90">
        <v>0</v>
      </c>
      <c r="ZE90">
        <v>1</v>
      </c>
      <c r="ZF90">
        <v>0</v>
      </c>
      <c r="ZH90">
        <v>3</v>
      </c>
      <c r="ZJ90">
        <v>2</v>
      </c>
      <c r="ZK90">
        <v>3</v>
      </c>
      <c r="ZL90">
        <v>4</v>
      </c>
      <c r="ZO90">
        <v>20</v>
      </c>
      <c r="ZP90">
        <v>80</v>
      </c>
      <c r="ZR90">
        <v>7</v>
      </c>
      <c r="ZS90">
        <v>0</v>
      </c>
      <c r="ZT90">
        <v>9</v>
      </c>
      <c r="ZV90" t="s">
        <v>2207</v>
      </c>
      <c r="ZW90">
        <v>4</v>
      </c>
      <c r="ZZ90">
        <v>7</v>
      </c>
      <c r="AAA90">
        <v>7</v>
      </c>
      <c r="AAB90">
        <v>7</v>
      </c>
      <c r="AAC90">
        <v>5</v>
      </c>
      <c r="AAD90">
        <v>1</v>
      </c>
      <c r="AAE90">
        <v>5</v>
      </c>
      <c r="AAF90">
        <v>7</v>
      </c>
      <c r="AAG90">
        <v>7</v>
      </c>
      <c r="AAH90">
        <v>7</v>
      </c>
      <c r="AAI90">
        <v>1</v>
      </c>
      <c r="AAJ90">
        <v>2</v>
      </c>
      <c r="AAK90">
        <v>0</v>
      </c>
      <c r="AAL90">
        <v>0</v>
      </c>
      <c r="AAM90">
        <v>-2</v>
      </c>
      <c r="AAN90">
        <v>0</v>
      </c>
      <c r="AAO90">
        <v>1</v>
      </c>
      <c r="AAP90">
        <v>1</v>
      </c>
      <c r="AAQ90" t="s">
        <v>2208</v>
      </c>
      <c r="AAX90">
        <v>4</v>
      </c>
      <c r="AAY90">
        <v>2</v>
      </c>
      <c r="AAZ90" t="s">
        <v>2209</v>
      </c>
      <c r="ABD90">
        <v>7</v>
      </c>
      <c r="ABE90">
        <v>7</v>
      </c>
      <c r="ABF90">
        <v>7</v>
      </c>
      <c r="ABG90">
        <v>7</v>
      </c>
      <c r="ABH90">
        <v>1</v>
      </c>
      <c r="ABL90">
        <v>3</v>
      </c>
      <c r="ABN90" t="s">
        <v>2210</v>
      </c>
      <c r="ABO90">
        <v>2</v>
      </c>
      <c r="ABP90">
        <v>25</v>
      </c>
      <c r="ABQ90">
        <v>75</v>
      </c>
      <c r="ABR90">
        <v>3</v>
      </c>
      <c r="ABS90">
        <v>3</v>
      </c>
      <c r="ABT90">
        <v>30</v>
      </c>
      <c r="ABU90">
        <v>90</v>
      </c>
      <c r="ABV90">
        <v>3</v>
      </c>
      <c r="ABW90">
        <v>3</v>
      </c>
      <c r="ABX90">
        <v>0</v>
      </c>
      <c r="ABY90">
        <v>2</v>
      </c>
      <c r="ABZ90">
        <v>14</v>
      </c>
      <c r="ACA90">
        <v>12</v>
      </c>
      <c r="ACB90">
        <v>7</v>
      </c>
      <c r="ACC90">
        <v>35</v>
      </c>
      <c r="ACD90">
        <v>55</v>
      </c>
      <c r="ACE90">
        <v>0</v>
      </c>
      <c r="ACF90">
        <v>10</v>
      </c>
      <c r="ACG90">
        <v>0</v>
      </c>
      <c r="ACH90">
        <v>0</v>
      </c>
      <c r="ACI90">
        <v>0</v>
      </c>
      <c r="ACJ90">
        <v>30</v>
      </c>
      <c r="ACK90">
        <v>20</v>
      </c>
      <c r="ACL90">
        <v>30</v>
      </c>
      <c r="ACM90">
        <v>20</v>
      </c>
      <c r="ACN90">
        <v>0</v>
      </c>
      <c r="ACO90">
        <v>0</v>
      </c>
      <c r="ACP90">
        <v>1</v>
      </c>
      <c r="ACQ90">
        <v>2</v>
      </c>
      <c r="ACR90">
        <v>11</v>
      </c>
      <c r="ACS90">
        <v>8</v>
      </c>
      <c r="ACT90">
        <v>1</v>
      </c>
      <c r="ACU90">
        <v>2</v>
      </c>
      <c r="ACV90">
        <v>2</v>
      </c>
      <c r="ACW90">
        <v>3</v>
      </c>
      <c r="ACX90">
        <v>3</v>
      </c>
      <c r="ACY90">
        <v>3</v>
      </c>
      <c r="ACZ90">
        <f t="shared" si="1"/>
        <v>0</v>
      </c>
    </row>
    <row r="91" spans="1:780" hidden="1" x14ac:dyDescent="0.35">
      <c r="A91">
        <v>1685</v>
      </c>
      <c r="B91" t="s">
        <v>1555</v>
      </c>
      <c r="C91" t="s">
        <v>1555</v>
      </c>
      <c r="D91" s="2">
        <v>45645.687245717592</v>
      </c>
      <c r="E91" s="2">
        <v>45645.706718946756</v>
      </c>
      <c r="F91" t="s">
        <v>2211</v>
      </c>
      <c r="G91">
        <v>1033</v>
      </c>
      <c r="H91">
        <v>26.63</v>
      </c>
      <c r="I91">
        <v>2</v>
      </c>
      <c r="J91">
        <v>4</v>
      </c>
      <c r="K91">
        <v>1619096583</v>
      </c>
      <c r="L91">
        <v>100040801</v>
      </c>
      <c r="M91">
        <v>1033</v>
      </c>
      <c r="N91">
        <v>24</v>
      </c>
      <c r="O91">
        <v>1</v>
      </c>
      <c r="P91">
        <v>2</v>
      </c>
      <c r="Q91">
        <v>0</v>
      </c>
      <c r="R91">
        <v>0</v>
      </c>
      <c r="S91">
        <v>0</v>
      </c>
      <c r="T91">
        <v>0</v>
      </c>
      <c r="U91">
        <v>0</v>
      </c>
      <c r="V91">
        <v>0</v>
      </c>
      <c r="W91">
        <v>0</v>
      </c>
      <c r="X91">
        <v>0</v>
      </c>
      <c r="Y91">
        <v>0</v>
      </c>
      <c r="Z91">
        <v>0</v>
      </c>
      <c r="AA91">
        <v>0</v>
      </c>
      <c r="AB91">
        <v>0</v>
      </c>
      <c r="AC91">
        <v>0</v>
      </c>
      <c r="AD91">
        <v>1</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1</v>
      </c>
      <c r="BX91">
        <v>3</v>
      </c>
      <c r="BY91">
        <v>19</v>
      </c>
      <c r="BZ91">
        <v>80</v>
      </c>
      <c r="CA91">
        <v>275</v>
      </c>
      <c r="CB91">
        <v>240</v>
      </c>
      <c r="CC91">
        <v>15</v>
      </c>
      <c r="CD91">
        <v>130</v>
      </c>
      <c r="CE91">
        <v>150</v>
      </c>
      <c r="CF91">
        <v>200</v>
      </c>
      <c r="CG91">
        <v>35</v>
      </c>
      <c r="CH91">
        <v>175</v>
      </c>
      <c r="CI91">
        <v>170</v>
      </c>
      <c r="CJ91">
        <v>240</v>
      </c>
      <c r="CK91">
        <v>150</v>
      </c>
      <c r="CL91">
        <v>200</v>
      </c>
      <c r="CM91">
        <v>35</v>
      </c>
      <c r="CN91">
        <v>175</v>
      </c>
      <c r="CO91">
        <v>165</v>
      </c>
      <c r="CP91">
        <v>110</v>
      </c>
      <c r="CQ91">
        <v>150</v>
      </c>
      <c r="CR91">
        <v>30</v>
      </c>
      <c r="CS91">
        <v>125</v>
      </c>
      <c r="CT91">
        <v>50</v>
      </c>
      <c r="CU91">
        <v>170</v>
      </c>
      <c r="CV91">
        <v>90</v>
      </c>
      <c r="CW91">
        <v>35</v>
      </c>
      <c r="CX91">
        <v>150</v>
      </c>
      <c r="CY91">
        <v>1</v>
      </c>
      <c r="CZ91">
        <v>1</v>
      </c>
      <c r="DA91">
        <v>1</v>
      </c>
      <c r="DB91" t="s">
        <v>1557</v>
      </c>
      <c r="DC91">
        <v>0</v>
      </c>
      <c r="DD91">
        <v>0</v>
      </c>
      <c r="DE91">
        <v>100</v>
      </c>
      <c r="DF91">
        <v>0</v>
      </c>
      <c r="DG91">
        <v>0</v>
      </c>
      <c r="DH91">
        <v>45</v>
      </c>
      <c r="DI91">
        <v>125</v>
      </c>
      <c r="DK91">
        <v>55</v>
      </c>
      <c r="DL91">
        <v>70</v>
      </c>
      <c r="DM91">
        <v>15</v>
      </c>
      <c r="DN91">
        <v>0</v>
      </c>
      <c r="DO91">
        <v>40</v>
      </c>
      <c r="DP91">
        <v>2</v>
      </c>
      <c r="DQ91">
        <v>0</v>
      </c>
      <c r="DR91">
        <v>8</v>
      </c>
      <c r="DS91">
        <v>2</v>
      </c>
      <c r="DT91">
        <v>2</v>
      </c>
      <c r="DU91">
        <v>2</v>
      </c>
      <c r="FY91">
        <v>0</v>
      </c>
      <c r="FZ91">
        <v>0</v>
      </c>
      <c r="GA91">
        <v>0</v>
      </c>
      <c r="GB91">
        <v>0</v>
      </c>
      <c r="GC91">
        <v>15</v>
      </c>
      <c r="GI91">
        <v>0</v>
      </c>
      <c r="GJ91">
        <v>0</v>
      </c>
      <c r="GK91">
        <v>0</v>
      </c>
      <c r="GL91">
        <v>0</v>
      </c>
      <c r="GM91">
        <v>40</v>
      </c>
      <c r="GN91" t="s">
        <v>1557</v>
      </c>
      <c r="GO91">
        <v>1</v>
      </c>
      <c r="GP91">
        <v>1</v>
      </c>
      <c r="GQ91">
        <v>0</v>
      </c>
      <c r="GR91">
        <v>1</v>
      </c>
      <c r="GS91">
        <v>0</v>
      </c>
      <c r="GT91">
        <v>0</v>
      </c>
      <c r="GU91">
        <v>0</v>
      </c>
      <c r="GV91">
        <v>0</v>
      </c>
      <c r="GW91">
        <v>3</v>
      </c>
      <c r="GX91">
        <v>1</v>
      </c>
      <c r="GY91">
        <v>1</v>
      </c>
      <c r="GZ91">
        <v>2</v>
      </c>
      <c r="HC91">
        <v>10</v>
      </c>
      <c r="HD91">
        <v>35</v>
      </c>
      <c r="HE91">
        <v>30</v>
      </c>
      <c r="HF91">
        <v>0</v>
      </c>
      <c r="HG91">
        <v>10</v>
      </c>
      <c r="HH91">
        <v>0</v>
      </c>
      <c r="HI91">
        <v>0</v>
      </c>
      <c r="HJ91">
        <v>5</v>
      </c>
      <c r="HM91">
        <v>0</v>
      </c>
      <c r="HO91">
        <v>30</v>
      </c>
      <c r="HQ91">
        <v>30</v>
      </c>
      <c r="HU91">
        <v>0</v>
      </c>
      <c r="HW91">
        <v>10</v>
      </c>
      <c r="HY91">
        <v>10</v>
      </c>
      <c r="IA91">
        <v>0</v>
      </c>
      <c r="IB91">
        <v>0</v>
      </c>
      <c r="IC91">
        <v>10</v>
      </c>
      <c r="ID91">
        <v>0</v>
      </c>
      <c r="IE91">
        <v>0</v>
      </c>
      <c r="IF91">
        <v>0</v>
      </c>
      <c r="IG91">
        <v>0</v>
      </c>
      <c r="IQ91">
        <v>0</v>
      </c>
      <c r="IX91">
        <v>10</v>
      </c>
      <c r="JE91">
        <v>10</v>
      </c>
      <c r="JJ91" t="s">
        <v>1557</v>
      </c>
      <c r="JK91">
        <v>3</v>
      </c>
      <c r="NO91">
        <v>5</v>
      </c>
      <c r="NP91">
        <v>6</v>
      </c>
      <c r="NQ91">
        <v>6</v>
      </c>
      <c r="NR91">
        <v>6</v>
      </c>
      <c r="NS91">
        <v>6</v>
      </c>
      <c r="NT91">
        <v>4</v>
      </c>
      <c r="NU91">
        <v>5</v>
      </c>
      <c r="NV91">
        <v>4</v>
      </c>
      <c r="NW91">
        <v>6</v>
      </c>
      <c r="NX91">
        <v>6</v>
      </c>
      <c r="NY91">
        <v>7</v>
      </c>
      <c r="NZ91">
        <v>5</v>
      </c>
      <c r="OA91">
        <v>4</v>
      </c>
      <c r="OB91">
        <v>6</v>
      </c>
      <c r="OC91">
        <v>3</v>
      </c>
      <c r="OD91">
        <v>6</v>
      </c>
      <c r="OE91">
        <v>6</v>
      </c>
      <c r="OF91">
        <v>3</v>
      </c>
      <c r="OH91">
        <v>1</v>
      </c>
      <c r="OI91">
        <v>2</v>
      </c>
      <c r="OJ91">
        <v>25</v>
      </c>
      <c r="OK91">
        <v>10</v>
      </c>
      <c r="OO91">
        <v>5</v>
      </c>
      <c r="OP91">
        <v>20</v>
      </c>
      <c r="OQ91">
        <v>16</v>
      </c>
      <c r="OT91">
        <v>11</v>
      </c>
      <c r="OV91">
        <v>5</v>
      </c>
      <c r="OW91">
        <v>5</v>
      </c>
      <c r="OX91">
        <v>2</v>
      </c>
      <c r="OY91">
        <v>2</v>
      </c>
      <c r="OZ91">
        <v>2</v>
      </c>
      <c r="PA91">
        <v>4</v>
      </c>
      <c r="PB91">
        <v>8</v>
      </c>
      <c r="PC91">
        <v>2</v>
      </c>
      <c r="PD91">
        <v>3</v>
      </c>
      <c r="PE91">
        <v>6</v>
      </c>
      <c r="PF91">
        <v>6</v>
      </c>
      <c r="PG91">
        <v>6</v>
      </c>
      <c r="PH91">
        <v>5</v>
      </c>
      <c r="PI91">
        <v>5</v>
      </c>
      <c r="PJ91">
        <v>5</v>
      </c>
      <c r="PK91">
        <v>6</v>
      </c>
      <c r="PL91">
        <v>6</v>
      </c>
      <c r="PM91">
        <v>6</v>
      </c>
      <c r="PN91">
        <v>5</v>
      </c>
      <c r="PO91">
        <v>2</v>
      </c>
      <c r="PP91">
        <v>6</v>
      </c>
      <c r="PQ91">
        <v>6</v>
      </c>
      <c r="PR91">
        <v>6</v>
      </c>
      <c r="PS91">
        <v>6</v>
      </c>
      <c r="PT91">
        <v>6</v>
      </c>
      <c r="PU91">
        <v>5</v>
      </c>
      <c r="PV91">
        <v>5</v>
      </c>
      <c r="PW91">
        <v>5</v>
      </c>
      <c r="PX91">
        <v>3</v>
      </c>
      <c r="PY91">
        <v>1</v>
      </c>
      <c r="PZ91">
        <v>5</v>
      </c>
      <c r="QA91">
        <v>5</v>
      </c>
      <c r="QB91">
        <v>5</v>
      </c>
      <c r="QC91">
        <v>4</v>
      </c>
      <c r="QD91">
        <v>1</v>
      </c>
      <c r="QE91">
        <v>7</v>
      </c>
      <c r="QF91">
        <v>7</v>
      </c>
      <c r="QG91">
        <v>5</v>
      </c>
      <c r="QH91">
        <v>6</v>
      </c>
      <c r="QI91">
        <v>3</v>
      </c>
      <c r="QJ91">
        <v>5</v>
      </c>
      <c r="QK91">
        <v>3</v>
      </c>
      <c r="QL91">
        <v>5</v>
      </c>
      <c r="QM91">
        <v>5</v>
      </c>
      <c r="QN91">
        <v>7</v>
      </c>
      <c r="QO91">
        <v>5</v>
      </c>
      <c r="QP91">
        <v>6</v>
      </c>
      <c r="QQ91">
        <v>6</v>
      </c>
      <c r="QR91">
        <v>6</v>
      </c>
      <c r="QS91">
        <v>6</v>
      </c>
      <c r="QT91">
        <v>5</v>
      </c>
      <c r="QU91">
        <v>6</v>
      </c>
      <c r="QV91">
        <v>6</v>
      </c>
      <c r="QW91">
        <v>6</v>
      </c>
      <c r="QX91">
        <v>5</v>
      </c>
      <c r="QY91">
        <v>6</v>
      </c>
      <c r="QZ91">
        <v>6</v>
      </c>
      <c r="RA91">
        <v>6</v>
      </c>
      <c r="RB91">
        <v>4</v>
      </c>
      <c r="RC91">
        <v>6</v>
      </c>
      <c r="RD91">
        <v>6</v>
      </c>
      <c r="RE91">
        <v>5</v>
      </c>
      <c r="RF91">
        <v>92</v>
      </c>
      <c r="RG91" t="s">
        <v>2212</v>
      </c>
      <c r="RH91">
        <v>-9</v>
      </c>
      <c r="RI91">
        <v>1</v>
      </c>
      <c r="RJ91">
        <v>1</v>
      </c>
      <c r="RK91">
        <v>1</v>
      </c>
      <c r="RL91" t="s">
        <v>1557</v>
      </c>
      <c r="RM91">
        <v>1</v>
      </c>
      <c r="RN91">
        <v>1</v>
      </c>
      <c r="RO91">
        <v>1</v>
      </c>
      <c r="RP91">
        <v>1</v>
      </c>
      <c r="RQ91">
        <v>0</v>
      </c>
      <c r="RR91">
        <v>0</v>
      </c>
      <c r="RS91">
        <v>0</v>
      </c>
      <c r="RT91">
        <v>1</v>
      </c>
      <c r="RU91">
        <v>1</v>
      </c>
      <c r="RV91">
        <v>0</v>
      </c>
      <c r="RW91">
        <v>0</v>
      </c>
      <c r="RX91">
        <v>0</v>
      </c>
      <c r="RY91">
        <v>0</v>
      </c>
      <c r="RZ91">
        <v>0</v>
      </c>
      <c r="SA91">
        <v>1</v>
      </c>
      <c r="SB91">
        <v>1</v>
      </c>
      <c r="SC91">
        <v>0</v>
      </c>
      <c r="SI91">
        <v>20</v>
      </c>
      <c r="SJ91">
        <v>25</v>
      </c>
      <c r="SL91">
        <v>0</v>
      </c>
      <c r="SM91">
        <v>0</v>
      </c>
      <c r="SN91">
        <v>0</v>
      </c>
      <c r="SO91">
        <v>0</v>
      </c>
      <c r="SP91">
        <v>0</v>
      </c>
      <c r="SQ91">
        <v>1</v>
      </c>
      <c r="SR91">
        <v>1</v>
      </c>
      <c r="SS91">
        <v>0</v>
      </c>
      <c r="SY91">
        <v>10</v>
      </c>
      <c r="SZ91">
        <v>15</v>
      </c>
      <c r="TB91">
        <v>15</v>
      </c>
      <c r="TC91">
        <v>0</v>
      </c>
      <c r="TD91">
        <v>40</v>
      </c>
      <c r="TE91">
        <v>70</v>
      </c>
      <c r="TF91">
        <v>15</v>
      </c>
      <c r="TG91">
        <v>0</v>
      </c>
      <c r="TH91">
        <v>40</v>
      </c>
      <c r="TI91">
        <v>70</v>
      </c>
      <c r="TJ91">
        <v>5</v>
      </c>
      <c r="TK91">
        <v>50</v>
      </c>
      <c r="TL91">
        <v>50</v>
      </c>
      <c r="TM91">
        <v>25</v>
      </c>
      <c r="TN91">
        <v>25</v>
      </c>
      <c r="TO91">
        <v>6</v>
      </c>
      <c r="TP91">
        <v>7</v>
      </c>
      <c r="TQ91">
        <v>5</v>
      </c>
      <c r="TR91">
        <v>5</v>
      </c>
      <c r="TS91">
        <v>5</v>
      </c>
      <c r="TT91">
        <v>5</v>
      </c>
      <c r="TU91">
        <v>10</v>
      </c>
      <c r="TV91">
        <v>10</v>
      </c>
      <c r="TW91">
        <v>2</v>
      </c>
      <c r="TX91">
        <v>2</v>
      </c>
      <c r="TY91">
        <v>0</v>
      </c>
      <c r="TZ91">
        <v>15</v>
      </c>
      <c r="UA91">
        <v>0</v>
      </c>
      <c r="UB91">
        <v>15</v>
      </c>
      <c r="UC91">
        <v>0</v>
      </c>
      <c r="UD91">
        <v>1</v>
      </c>
      <c r="UE91">
        <v>0</v>
      </c>
      <c r="UF91">
        <v>3</v>
      </c>
      <c r="UI91">
        <v>1</v>
      </c>
      <c r="UJ91">
        <v>1</v>
      </c>
      <c r="UK91">
        <v>1</v>
      </c>
      <c r="UL91">
        <v>1</v>
      </c>
      <c r="UN91">
        <v>7</v>
      </c>
      <c r="UO91">
        <v>1</v>
      </c>
      <c r="UP91">
        <v>0</v>
      </c>
      <c r="UQ91">
        <v>1</v>
      </c>
      <c r="UR91">
        <v>0</v>
      </c>
      <c r="US91">
        <v>0</v>
      </c>
      <c r="UT91">
        <v>0</v>
      </c>
      <c r="UU91">
        <v>1</v>
      </c>
      <c r="UY91">
        <v>3</v>
      </c>
      <c r="VA91">
        <v>1</v>
      </c>
      <c r="VD91" t="s">
        <v>2213</v>
      </c>
      <c r="VE91">
        <v>6</v>
      </c>
      <c r="VZ91" t="s">
        <v>1557</v>
      </c>
      <c r="WA91">
        <v>0</v>
      </c>
      <c r="WB91">
        <v>0</v>
      </c>
      <c r="WC91">
        <v>0</v>
      </c>
      <c r="WD91">
        <v>1</v>
      </c>
      <c r="WE91">
        <v>0</v>
      </c>
      <c r="WF91">
        <v>0</v>
      </c>
      <c r="WG91">
        <v>0</v>
      </c>
      <c r="WH91">
        <v>0</v>
      </c>
      <c r="WI91">
        <v>0</v>
      </c>
      <c r="WJ91">
        <v>0</v>
      </c>
      <c r="WN91">
        <v>6</v>
      </c>
      <c r="XJ91">
        <v>7</v>
      </c>
      <c r="XK91">
        <v>5</v>
      </c>
      <c r="XL91">
        <v>7</v>
      </c>
      <c r="XM91">
        <v>7</v>
      </c>
      <c r="XN91">
        <v>7</v>
      </c>
      <c r="XO91">
        <v>5</v>
      </c>
      <c r="XP91">
        <v>7</v>
      </c>
      <c r="XQ91">
        <v>7</v>
      </c>
      <c r="XR91">
        <v>7</v>
      </c>
      <c r="XS91">
        <v>1</v>
      </c>
      <c r="XT91">
        <v>7</v>
      </c>
      <c r="XU91">
        <v>6</v>
      </c>
      <c r="XV91">
        <v>1</v>
      </c>
      <c r="XW91">
        <v>1</v>
      </c>
      <c r="XX91">
        <v>1</v>
      </c>
      <c r="XY91">
        <v>6</v>
      </c>
      <c r="XZ91">
        <v>4</v>
      </c>
      <c r="YK91">
        <v>5</v>
      </c>
      <c r="YL91">
        <v>5</v>
      </c>
      <c r="YM91">
        <v>5</v>
      </c>
      <c r="YN91">
        <v>6</v>
      </c>
      <c r="YO91">
        <v>5</v>
      </c>
      <c r="YU91">
        <v>0</v>
      </c>
      <c r="YV91">
        <v>0</v>
      </c>
      <c r="YY91">
        <v>0</v>
      </c>
      <c r="YZ91">
        <v>0</v>
      </c>
      <c r="ZA91">
        <v>1</v>
      </c>
      <c r="ZD91">
        <v>0</v>
      </c>
      <c r="ZE91">
        <v>0</v>
      </c>
      <c r="ZF91">
        <v>1</v>
      </c>
      <c r="ZK91">
        <v>3</v>
      </c>
      <c r="ZL91">
        <v>3</v>
      </c>
      <c r="ZO91">
        <v>5</v>
      </c>
      <c r="ZP91">
        <v>95</v>
      </c>
      <c r="ZR91">
        <v>9</v>
      </c>
      <c r="ZS91">
        <v>0</v>
      </c>
      <c r="ZT91">
        <v>10</v>
      </c>
      <c r="ZV91" t="s">
        <v>2214</v>
      </c>
      <c r="ZW91">
        <v>3</v>
      </c>
      <c r="ZX91" t="s">
        <v>1557</v>
      </c>
      <c r="ZY91">
        <v>4</v>
      </c>
      <c r="ZZ91">
        <v>7</v>
      </c>
      <c r="AAA91">
        <v>7</v>
      </c>
      <c r="AAB91">
        <v>6</v>
      </c>
      <c r="AAC91">
        <v>6</v>
      </c>
      <c r="AAD91">
        <v>4</v>
      </c>
      <c r="AAE91">
        <v>6</v>
      </c>
      <c r="AAF91">
        <v>7</v>
      </c>
      <c r="AAG91">
        <v>6</v>
      </c>
      <c r="AAH91">
        <v>6</v>
      </c>
      <c r="AAI91">
        <v>4</v>
      </c>
      <c r="AAJ91">
        <v>1</v>
      </c>
      <c r="AAK91">
        <v>0</v>
      </c>
      <c r="AAL91">
        <v>0</v>
      </c>
      <c r="AAM91">
        <v>0</v>
      </c>
      <c r="AAN91">
        <v>0</v>
      </c>
      <c r="ABD91">
        <v>7</v>
      </c>
      <c r="ABE91">
        <v>7</v>
      </c>
      <c r="ABF91">
        <v>7</v>
      </c>
      <c r="ABG91">
        <v>7</v>
      </c>
      <c r="ABH91">
        <v>1</v>
      </c>
      <c r="ABL91">
        <v>3</v>
      </c>
      <c r="ABN91" t="s">
        <v>2215</v>
      </c>
      <c r="ABO91">
        <v>2</v>
      </c>
      <c r="ABP91">
        <v>10</v>
      </c>
      <c r="ABQ91">
        <v>90</v>
      </c>
      <c r="ABR91">
        <v>3</v>
      </c>
      <c r="ABS91">
        <v>3</v>
      </c>
      <c r="ABT91">
        <v>30</v>
      </c>
      <c r="ABU91">
        <v>30</v>
      </c>
      <c r="ABV91">
        <v>5</v>
      </c>
      <c r="ABW91">
        <v>5</v>
      </c>
      <c r="ABX91">
        <v>1</v>
      </c>
      <c r="ABY91">
        <v>4</v>
      </c>
      <c r="ABZ91">
        <v>25</v>
      </c>
      <c r="ACA91">
        <v>60</v>
      </c>
      <c r="ACB91">
        <v>60</v>
      </c>
      <c r="ACC91">
        <v>50</v>
      </c>
      <c r="ACD91">
        <v>40</v>
      </c>
      <c r="ACE91">
        <v>0</v>
      </c>
      <c r="ACF91">
        <v>10</v>
      </c>
      <c r="ACG91">
        <v>0</v>
      </c>
      <c r="ACH91">
        <v>0</v>
      </c>
      <c r="ACI91">
        <v>0</v>
      </c>
      <c r="ACJ91">
        <v>2</v>
      </c>
      <c r="ACK91">
        <v>3</v>
      </c>
      <c r="ACL91">
        <v>25</v>
      </c>
      <c r="ACM91">
        <v>20</v>
      </c>
      <c r="ACN91">
        <v>20</v>
      </c>
      <c r="ACO91">
        <v>30</v>
      </c>
      <c r="ACP91">
        <v>1</v>
      </c>
      <c r="ACQ91">
        <v>3</v>
      </c>
      <c r="ACR91">
        <v>80</v>
      </c>
      <c r="ACS91">
        <v>12</v>
      </c>
      <c r="ACT91">
        <v>1</v>
      </c>
      <c r="ACU91">
        <v>2</v>
      </c>
      <c r="ACV91">
        <v>3</v>
      </c>
      <c r="ACW91">
        <v>3</v>
      </c>
      <c r="ACX91">
        <v>3</v>
      </c>
      <c r="ACY91">
        <v>3</v>
      </c>
      <c r="ACZ91">
        <f t="shared" si="1"/>
        <v>1</v>
      </c>
    </row>
    <row r="92" spans="1:780" hidden="1" x14ac:dyDescent="0.35">
      <c r="A92">
        <v>7178</v>
      </c>
      <c r="B92" t="s">
        <v>1555</v>
      </c>
      <c r="C92" t="s">
        <v>1555</v>
      </c>
      <c r="D92" s="2">
        <v>45645.769106979169</v>
      </c>
      <c r="E92" s="2">
        <v>45645.810153437502</v>
      </c>
      <c r="F92" t="s">
        <v>2216</v>
      </c>
      <c r="G92">
        <v>1033</v>
      </c>
      <c r="H92">
        <v>31.75</v>
      </c>
      <c r="I92">
        <v>2</v>
      </c>
      <c r="J92">
        <v>4</v>
      </c>
      <c r="K92">
        <v>1497941090</v>
      </c>
      <c r="L92">
        <v>100018694</v>
      </c>
      <c r="M92">
        <v>1033</v>
      </c>
      <c r="N92">
        <v>24</v>
      </c>
      <c r="O92">
        <v>1</v>
      </c>
      <c r="P92">
        <v>2</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1</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1</v>
      </c>
      <c r="BX92">
        <v>3</v>
      </c>
      <c r="BY92">
        <v>13</v>
      </c>
      <c r="BZ92">
        <v>80</v>
      </c>
      <c r="CA92">
        <v>200</v>
      </c>
      <c r="CB92">
        <v>90</v>
      </c>
      <c r="CC92">
        <v>3</v>
      </c>
      <c r="CD92">
        <v>40</v>
      </c>
      <c r="CE92">
        <v>30</v>
      </c>
      <c r="CF92">
        <v>100</v>
      </c>
      <c r="CG92">
        <v>70</v>
      </c>
      <c r="CH92">
        <v>90</v>
      </c>
      <c r="CI92">
        <v>35</v>
      </c>
      <c r="CJ92">
        <v>90</v>
      </c>
      <c r="CK92">
        <v>30</v>
      </c>
      <c r="CL92">
        <v>100</v>
      </c>
      <c r="CM92">
        <v>70</v>
      </c>
      <c r="CN92">
        <v>90</v>
      </c>
      <c r="CO92">
        <v>8</v>
      </c>
      <c r="CP92">
        <v>3</v>
      </c>
      <c r="CQ92">
        <v>9</v>
      </c>
      <c r="CR92">
        <v>10</v>
      </c>
      <c r="CS92">
        <v>10</v>
      </c>
      <c r="CT92">
        <v>70</v>
      </c>
      <c r="CU92">
        <v>100</v>
      </c>
      <c r="CV92">
        <v>25</v>
      </c>
      <c r="CW92">
        <v>18</v>
      </c>
      <c r="CX92">
        <v>25</v>
      </c>
      <c r="CY92">
        <v>1</v>
      </c>
      <c r="CZ92">
        <v>1</v>
      </c>
      <c r="DA92">
        <v>1</v>
      </c>
      <c r="DB92" t="s">
        <v>1557</v>
      </c>
      <c r="DC92">
        <v>25</v>
      </c>
      <c r="DD92">
        <v>15</v>
      </c>
      <c r="DE92">
        <v>40</v>
      </c>
      <c r="DF92">
        <v>20</v>
      </c>
      <c r="DG92">
        <v>0</v>
      </c>
      <c r="DH92">
        <v>15</v>
      </c>
      <c r="DI92">
        <v>13</v>
      </c>
      <c r="DJ92">
        <v>7</v>
      </c>
      <c r="DK92">
        <v>11</v>
      </c>
      <c r="DL92">
        <v>2</v>
      </c>
      <c r="DM92">
        <v>3</v>
      </c>
      <c r="DN92">
        <v>4</v>
      </c>
      <c r="DO92">
        <v>4</v>
      </c>
      <c r="DP92">
        <v>1</v>
      </c>
      <c r="DQ92">
        <v>3</v>
      </c>
      <c r="DR92">
        <v>2</v>
      </c>
      <c r="DS92">
        <v>1</v>
      </c>
      <c r="DT92">
        <v>3</v>
      </c>
      <c r="DU92">
        <v>3</v>
      </c>
      <c r="DV92" t="s">
        <v>1557</v>
      </c>
      <c r="DW92" t="s">
        <v>1557</v>
      </c>
      <c r="EH92">
        <v>0</v>
      </c>
      <c r="EI92">
        <v>0</v>
      </c>
      <c r="EJ92">
        <v>1</v>
      </c>
      <c r="EK92">
        <v>0</v>
      </c>
      <c r="EM92">
        <v>0</v>
      </c>
      <c r="EN92">
        <v>0</v>
      </c>
      <c r="EO92">
        <v>0</v>
      </c>
      <c r="EP92">
        <v>0</v>
      </c>
      <c r="EQ92">
        <v>0</v>
      </c>
      <c r="ER92">
        <v>0</v>
      </c>
      <c r="ES92">
        <v>0</v>
      </c>
      <c r="ET92">
        <v>0</v>
      </c>
      <c r="EU92">
        <v>1</v>
      </c>
      <c r="EV92">
        <v>0</v>
      </c>
      <c r="EW92">
        <v>0</v>
      </c>
      <c r="EX92">
        <v>0</v>
      </c>
      <c r="EY92">
        <v>0</v>
      </c>
      <c r="EZ92">
        <v>0</v>
      </c>
      <c r="FA92">
        <v>0</v>
      </c>
      <c r="FB92" t="s">
        <v>1557</v>
      </c>
      <c r="FC92" t="s">
        <v>1557</v>
      </c>
      <c r="FD92">
        <v>1</v>
      </c>
      <c r="FE92">
        <v>0</v>
      </c>
      <c r="FF92">
        <v>1</v>
      </c>
      <c r="FG92">
        <v>1</v>
      </c>
      <c r="FH92">
        <v>1</v>
      </c>
      <c r="FI92">
        <v>0</v>
      </c>
      <c r="FJ92">
        <v>0</v>
      </c>
      <c r="FY92">
        <v>1</v>
      </c>
      <c r="FZ92">
        <v>2</v>
      </c>
      <c r="GA92">
        <v>0</v>
      </c>
      <c r="GB92">
        <v>0</v>
      </c>
      <c r="GC92">
        <v>0</v>
      </c>
      <c r="GD92">
        <v>2</v>
      </c>
      <c r="GE92">
        <v>2</v>
      </c>
      <c r="GF92">
        <v>0</v>
      </c>
      <c r="GG92">
        <v>0</v>
      </c>
      <c r="GH92">
        <v>0</v>
      </c>
      <c r="GI92">
        <v>2</v>
      </c>
      <c r="GJ92">
        <v>2</v>
      </c>
      <c r="GK92">
        <v>0</v>
      </c>
      <c r="GL92">
        <v>0</v>
      </c>
      <c r="GM92">
        <v>0</v>
      </c>
      <c r="GN92" t="s">
        <v>1557</v>
      </c>
      <c r="GO92">
        <v>1</v>
      </c>
      <c r="GP92">
        <v>0</v>
      </c>
      <c r="GQ92">
        <v>1</v>
      </c>
      <c r="GR92">
        <v>1</v>
      </c>
      <c r="GS92">
        <v>0</v>
      </c>
      <c r="GT92">
        <v>0</v>
      </c>
      <c r="GU92">
        <v>0</v>
      </c>
      <c r="GV92">
        <v>0</v>
      </c>
      <c r="GW92">
        <v>3</v>
      </c>
      <c r="GX92">
        <v>2</v>
      </c>
      <c r="GY92">
        <v>2</v>
      </c>
      <c r="GZ92">
        <v>2</v>
      </c>
      <c r="HC92">
        <v>5</v>
      </c>
      <c r="HD92">
        <v>10</v>
      </c>
      <c r="HE92">
        <v>10</v>
      </c>
      <c r="HF92">
        <v>0</v>
      </c>
      <c r="HG92">
        <v>5</v>
      </c>
      <c r="HH92">
        <v>0</v>
      </c>
      <c r="HI92">
        <v>0</v>
      </c>
      <c r="HJ92">
        <v>0</v>
      </c>
      <c r="HM92">
        <v>0</v>
      </c>
      <c r="HO92">
        <v>10</v>
      </c>
      <c r="HQ92">
        <v>10</v>
      </c>
      <c r="HU92">
        <v>0</v>
      </c>
      <c r="HW92">
        <v>5</v>
      </c>
      <c r="HY92">
        <v>5</v>
      </c>
      <c r="IA92">
        <v>0</v>
      </c>
      <c r="IB92">
        <v>0</v>
      </c>
      <c r="IC92">
        <v>5</v>
      </c>
      <c r="ID92">
        <v>0</v>
      </c>
      <c r="IE92">
        <v>0</v>
      </c>
      <c r="IF92">
        <v>0</v>
      </c>
      <c r="IG92">
        <v>0</v>
      </c>
      <c r="IQ92">
        <v>1</v>
      </c>
      <c r="IX92">
        <v>4</v>
      </c>
      <c r="JE92">
        <v>5</v>
      </c>
      <c r="JJ92" t="s">
        <v>1557</v>
      </c>
      <c r="JK92">
        <v>3</v>
      </c>
      <c r="JQ92">
        <v>1</v>
      </c>
      <c r="JR92">
        <v>1</v>
      </c>
      <c r="JS92">
        <v>1</v>
      </c>
      <c r="KI92" t="s">
        <v>1557</v>
      </c>
      <c r="KJ92">
        <v>0</v>
      </c>
      <c r="KK92">
        <v>1</v>
      </c>
      <c r="KL92">
        <v>0</v>
      </c>
      <c r="KM92">
        <v>0</v>
      </c>
      <c r="KN92" t="s">
        <v>2217</v>
      </c>
      <c r="KO92" t="s">
        <v>1557</v>
      </c>
      <c r="KP92" t="s">
        <v>1557</v>
      </c>
      <c r="KQ92">
        <v>0</v>
      </c>
      <c r="KR92">
        <v>2</v>
      </c>
      <c r="KS92">
        <v>3</v>
      </c>
      <c r="KT92" t="s">
        <v>1557</v>
      </c>
      <c r="KU92">
        <v>3</v>
      </c>
      <c r="KV92" t="s">
        <v>1557</v>
      </c>
      <c r="KW92">
        <v>2</v>
      </c>
      <c r="KX92">
        <v>1</v>
      </c>
      <c r="KY92">
        <v>6</v>
      </c>
      <c r="KZ92">
        <v>0</v>
      </c>
      <c r="LA92">
        <v>0</v>
      </c>
      <c r="LB92">
        <v>1</v>
      </c>
      <c r="LC92">
        <v>0</v>
      </c>
      <c r="LD92">
        <v>0</v>
      </c>
      <c r="LE92">
        <v>0</v>
      </c>
      <c r="LF92">
        <v>2</v>
      </c>
      <c r="LG92">
        <v>2</v>
      </c>
      <c r="LH92">
        <v>2</v>
      </c>
      <c r="NL92">
        <v>10</v>
      </c>
      <c r="NM92" t="s">
        <v>2218</v>
      </c>
      <c r="NN92">
        <v>10</v>
      </c>
      <c r="NO92">
        <v>4</v>
      </c>
      <c r="NP92">
        <v>4</v>
      </c>
      <c r="NQ92">
        <v>4</v>
      </c>
      <c r="NR92">
        <v>5</v>
      </c>
      <c r="NS92">
        <v>4</v>
      </c>
      <c r="NT92">
        <v>3</v>
      </c>
      <c r="NU92">
        <v>4</v>
      </c>
      <c r="NV92">
        <v>4</v>
      </c>
      <c r="NW92">
        <v>4</v>
      </c>
      <c r="NX92">
        <v>2</v>
      </c>
      <c r="NY92">
        <v>3</v>
      </c>
      <c r="NZ92">
        <v>4</v>
      </c>
      <c r="OA92">
        <v>3</v>
      </c>
      <c r="OB92">
        <v>4</v>
      </c>
      <c r="OC92">
        <v>5</v>
      </c>
      <c r="OD92">
        <v>4</v>
      </c>
      <c r="OE92">
        <v>4</v>
      </c>
      <c r="OF92">
        <v>3</v>
      </c>
      <c r="OX92">
        <v>2</v>
      </c>
      <c r="OY92">
        <v>2</v>
      </c>
      <c r="OZ92">
        <v>2</v>
      </c>
      <c r="PA92">
        <v>6</v>
      </c>
      <c r="PB92">
        <v>4</v>
      </c>
      <c r="PC92">
        <v>6</v>
      </c>
      <c r="PD92">
        <v>5</v>
      </c>
      <c r="PE92">
        <v>5</v>
      </c>
      <c r="PF92">
        <v>4</v>
      </c>
      <c r="PG92">
        <v>4</v>
      </c>
      <c r="PH92">
        <v>4</v>
      </c>
      <c r="PI92">
        <v>5</v>
      </c>
      <c r="PJ92">
        <v>5</v>
      </c>
      <c r="PK92">
        <v>5</v>
      </c>
      <c r="PL92">
        <v>5</v>
      </c>
      <c r="PM92">
        <v>5</v>
      </c>
      <c r="PN92">
        <v>5</v>
      </c>
      <c r="PO92">
        <v>5</v>
      </c>
      <c r="PP92">
        <v>5</v>
      </c>
      <c r="PQ92">
        <v>4</v>
      </c>
      <c r="PR92">
        <v>5</v>
      </c>
      <c r="PS92">
        <v>5</v>
      </c>
      <c r="PT92">
        <v>5</v>
      </c>
      <c r="PU92">
        <v>5</v>
      </c>
      <c r="PV92">
        <v>5</v>
      </c>
      <c r="PW92">
        <v>5</v>
      </c>
      <c r="PX92">
        <v>3</v>
      </c>
      <c r="PY92">
        <v>2</v>
      </c>
      <c r="PZ92">
        <v>3</v>
      </c>
      <c r="QA92">
        <v>3</v>
      </c>
      <c r="QB92">
        <v>3</v>
      </c>
      <c r="QC92">
        <v>3</v>
      </c>
      <c r="QD92">
        <v>3</v>
      </c>
      <c r="QE92">
        <v>7</v>
      </c>
      <c r="QF92">
        <v>3</v>
      </c>
      <c r="QG92">
        <v>7</v>
      </c>
      <c r="QH92">
        <v>5</v>
      </c>
      <c r="QI92">
        <v>3</v>
      </c>
      <c r="QJ92">
        <v>3</v>
      </c>
      <c r="QK92">
        <v>1</v>
      </c>
      <c r="QL92">
        <v>5</v>
      </c>
      <c r="QM92">
        <v>5</v>
      </c>
      <c r="QN92">
        <v>4</v>
      </c>
      <c r="QO92">
        <v>4</v>
      </c>
      <c r="QP92">
        <v>5</v>
      </c>
      <c r="QQ92">
        <v>5</v>
      </c>
      <c r="QR92">
        <v>5</v>
      </c>
      <c r="QS92">
        <v>4</v>
      </c>
      <c r="QT92">
        <v>5</v>
      </c>
      <c r="QU92">
        <v>5</v>
      </c>
      <c r="QV92">
        <v>4</v>
      </c>
      <c r="QW92">
        <v>2</v>
      </c>
      <c r="QX92">
        <v>5</v>
      </c>
      <c r="QY92">
        <v>2</v>
      </c>
      <c r="QZ92">
        <v>2</v>
      </c>
      <c r="RA92">
        <v>4</v>
      </c>
      <c r="RB92">
        <v>4</v>
      </c>
      <c r="RC92">
        <v>4</v>
      </c>
      <c r="RD92">
        <v>4</v>
      </c>
      <c r="RE92">
        <v>5</v>
      </c>
      <c r="RF92">
        <v>96</v>
      </c>
      <c r="RG92" t="s">
        <v>2219</v>
      </c>
      <c r="RH92">
        <v>-5</v>
      </c>
      <c r="RI92">
        <v>1</v>
      </c>
      <c r="RJ92">
        <v>1</v>
      </c>
      <c r="RK92">
        <v>1</v>
      </c>
      <c r="RL92" t="s">
        <v>1557</v>
      </c>
      <c r="RM92">
        <v>0</v>
      </c>
      <c r="RN92">
        <v>1</v>
      </c>
      <c r="RO92">
        <v>1</v>
      </c>
      <c r="RP92">
        <v>0</v>
      </c>
      <c r="RQ92">
        <v>1</v>
      </c>
      <c r="RR92">
        <v>1</v>
      </c>
      <c r="RS92">
        <v>0</v>
      </c>
      <c r="RT92">
        <v>3</v>
      </c>
      <c r="RU92">
        <v>3</v>
      </c>
      <c r="RV92">
        <v>0</v>
      </c>
      <c r="RW92">
        <v>0</v>
      </c>
      <c r="RX92">
        <v>1</v>
      </c>
      <c r="RY92">
        <v>0</v>
      </c>
      <c r="RZ92">
        <v>1</v>
      </c>
      <c r="SA92">
        <v>1</v>
      </c>
      <c r="SB92">
        <v>0</v>
      </c>
      <c r="SC92">
        <v>0</v>
      </c>
      <c r="SF92">
        <v>50</v>
      </c>
      <c r="SH92">
        <v>20</v>
      </c>
      <c r="SI92">
        <v>30</v>
      </c>
      <c r="SL92">
        <v>1</v>
      </c>
      <c r="SM92">
        <v>0</v>
      </c>
      <c r="SN92">
        <v>1</v>
      </c>
      <c r="SO92">
        <v>0</v>
      </c>
      <c r="SP92">
        <v>0</v>
      </c>
      <c r="SQ92">
        <v>1</v>
      </c>
      <c r="SR92">
        <v>0</v>
      </c>
      <c r="SS92">
        <v>0</v>
      </c>
      <c r="ST92">
        <v>19</v>
      </c>
      <c r="SV92">
        <v>25</v>
      </c>
      <c r="SY92">
        <v>56</v>
      </c>
      <c r="TB92">
        <v>3</v>
      </c>
      <c r="TC92">
        <v>4</v>
      </c>
      <c r="TD92">
        <v>4</v>
      </c>
      <c r="TE92">
        <v>2</v>
      </c>
      <c r="TF92">
        <v>3</v>
      </c>
      <c r="TG92">
        <v>4</v>
      </c>
      <c r="TH92">
        <v>4</v>
      </c>
      <c r="TI92">
        <v>2</v>
      </c>
      <c r="TJ92">
        <v>4</v>
      </c>
      <c r="TK92">
        <v>400</v>
      </c>
      <c r="TL92">
        <v>400</v>
      </c>
      <c r="TM92">
        <v>400</v>
      </c>
      <c r="TN92">
        <v>400</v>
      </c>
      <c r="TO92">
        <v>4</v>
      </c>
      <c r="TP92">
        <v>5</v>
      </c>
      <c r="TQ92">
        <v>5</v>
      </c>
      <c r="TR92">
        <v>5</v>
      </c>
      <c r="TS92">
        <v>3</v>
      </c>
      <c r="TT92">
        <v>3</v>
      </c>
      <c r="TU92">
        <v>11</v>
      </c>
      <c r="TV92">
        <v>11</v>
      </c>
      <c r="TW92">
        <v>2</v>
      </c>
      <c r="TX92">
        <v>2</v>
      </c>
      <c r="TY92">
        <v>50</v>
      </c>
      <c r="TZ92">
        <v>50</v>
      </c>
      <c r="UA92">
        <v>50</v>
      </c>
      <c r="UB92">
        <v>50</v>
      </c>
      <c r="UC92">
        <v>0</v>
      </c>
      <c r="UD92">
        <v>1</v>
      </c>
      <c r="UE92">
        <v>0</v>
      </c>
      <c r="UF92">
        <v>1</v>
      </c>
      <c r="UG92">
        <v>1</v>
      </c>
      <c r="UH92">
        <v>2</v>
      </c>
      <c r="UI92">
        <v>4</v>
      </c>
      <c r="UJ92">
        <v>4</v>
      </c>
      <c r="UK92">
        <v>4</v>
      </c>
      <c r="UL92">
        <v>4</v>
      </c>
      <c r="UN92">
        <v>3</v>
      </c>
      <c r="UO92">
        <v>2</v>
      </c>
      <c r="XJ92">
        <v>5</v>
      </c>
      <c r="XK92">
        <v>2</v>
      </c>
      <c r="XL92">
        <v>2</v>
      </c>
      <c r="XM92">
        <v>4</v>
      </c>
      <c r="XN92">
        <v>5</v>
      </c>
      <c r="XO92">
        <v>4</v>
      </c>
      <c r="XP92">
        <v>5</v>
      </c>
      <c r="XQ92">
        <v>2</v>
      </c>
      <c r="XR92">
        <v>4</v>
      </c>
      <c r="XS92">
        <v>2</v>
      </c>
      <c r="XT92">
        <v>5</v>
      </c>
      <c r="XU92">
        <v>4</v>
      </c>
      <c r="YU92">
        <v>4</v>
      </c>
      <c r="YV92">
        <v>3</v>
      </c>
      <c r="YW92">
        <v>7</v>
      </c>
      <c r="YX92">
        <v>7</v>
      </c>
      <c r="YY92">
        <v>1</v>
      </c>
      <c r="YZ92">
        <v>1</v>
      </c>
      <c r="ZA92">
        <v>0</v>
      </c>
      <c r="ZB92">
        <v>2</v>
      </c>
      <c r="ZC92">
        <v>2</v>
      </c>
      <c r="ZD92">
        <v>0</v>
      </c>
      <c r="ZE92">
        <v>1</v>
      </c>
      <c r="ZF92">
        <v>0</v>
      </c>
      <c r="ZH92">
        <v>3</v>
      </c>
      <c r="ZJ92">
        <v>1</v>
      </c>
      <c r="ZK92">
        <v>4</v>
      </c>
      <c r="ZL92">
        <v>4</v>
      </c>
      <c r="ZO92">
        <v>70</v>
      </c>
      <c r="ZP92">
        <v>20</v>
      </c>
      <c r="ZQ92">
        <v>10</v>
      </c>
      <c r="ZR92">
        <v>7</v>
      </c>
      <c r="ZS92">
        <v>2</v>
      </c>
      <c r="ZT92">
        <v>7</v>
      </c>
      <c r="ZV92" t="s">
        <v>2220</v>
      </c>
      <c r="ZW92">
        <v>3</v>
      </c>
      <c r="ZX92" t="s">
        <v>1557</v>
      </c>
      <c r="ZY92">
        <v>2</v>
      </c>
      <c r="ZZ92">
        <v>6</v>
      </c>
      <c r="AAA92">
        <v>5</v>
      </c>
      <c r="AAB92">
        <v>5</v>
      </c>
      <c r="AAC92">
        <v>6</v>
      </c>
      <c r="AAD92">
        <v>4</v>
      </c>
      <c r="AAE92">
        <v>5</v>
      </c>
      <c r="AAF92">
        <v>5</v>
      </c>
      <c r="AAG92">
        <v>4</v>
      </c>
      <c r="AAH92">
        <v>3</v>
      </c>
      <c r="AAI92">
        <v>4</v>
      </c>
      <c r="AAJ92">
        <v>1</v>
      </c>
      <c r="AAK92">
        <v>0</v>
      </c>
      <c r="AAL92">
        <v>1</v>
      </c>
      <c r="AAM92">
        <v>3</v>
      </c>
      <c r="AAN92">
        <v>0</v>
      </c>
      <c r="AAX92">
        <v>4</v>
      </c>
      <c r="AAY92">
        <v>1</v>
      </c>
      <c r="AAZ92" t="s">
        <v>1579</v>
      </c>
      <c r="ABD92">
        <v>6</v>
      </c>
      <c r="ABE92">
        <v>6</v>
      </c>
      <c r="ABF92">
        <v>6</v>
      </c>
      <c r="ABG92">
        <v>6</v>
      </c>
      <c r="ABH92">
        <v>6</v>
      </c>
      <c r="ABL92">
        <v>1</v>
      </c>
      <c r="ABM92" t="s">
        <v>2218</v>
      </c>
      <c r="ABO92">
        <v>7</v>
      </c>
      <c r="ABP92">
        <v>40</v>
      </c>
      <c r="ABQ92">
        <v>60</v>
      </c>
      <c r="ABR92">
        <v>3</v>
      </c>
      <c r="ABS92">
        <v>3</v>
      </c>
      <c r="ABT92">
        <v>5</v>
      </c>
      <c r="ABU92">
        <v>30</v>
      </c>
      <c r="ABV92">
        <v>1</v>
      </c>
      <c r="ABW92">
        <v>1</v>
      </c>
      <c r="ABX92">
        <v>0</v>
      </c>
      <c r="ABY92">
        <v>0</v>
      </c>
      <c r="ABZ92">
        <v>0</v>
      </c>
      <c r="ACA92">
        <v>2</v>
      </c>
      <c r="ACB92">
        <v>7</v>
      </c>
      <c r="ACC92">
        <v>20</v>
      </c>
      <c r="ACD92">
        <v>20</v>
      </c>
      <c r="ACE92">
        <v>20</v>
      </c>
      <c r="ACF92">
        <v>30</v>
      </c>
      <c r="ACG92">
        <v>10</v>
      </c>
      <c r="ACH92">
        <v>0</v>
      </c>
      <c r="ACI92">
        <v>0</v>
      </c>
      <c r="ACJ92">
        <v>0</v>
      </c>
      <c r="ACK92">
        <v>0</v>
      </c>
      <c r="ACL92">
        <v>0</v>
      </c>
      <c r="ACM92">
        <v>50</v>
      </c>
      <c r="ACN92">
        <v>30</v>
      </c>
      <c r="ACO92">
        <v>20</v>
      </c>
      <c r="ACP92">
        <v>2</v>
      </c>
      <c r="ACQ92">
        <v>3</v>
      </c>
      <c r="ACR92">
        <v>8</v>
      </c>
      <c r="ACS92">
        <v>6</v>
      </c>
      <c r="ACT92">
        <v>1</v>
      </c>
      <c r="ACU92">
        <v>3</v>
      </c>
      <c r="ACV92">
        <v>3</v>
      </c>
      <c r="ACW92">
        <v>3</v>
      </c>
      <c r="ACX92">
        <v>3</v>
      </c>
      <c r="ACY92">
        <v>3</v>
      </c>
      <c r="ACZ92">
        <f t="shared" si="1"/>
        <v>1</v>
      </c>
    </row>
    <row r="93" spans="1:780" x14ac:dyDescent="0.35">
      <c r="A93">
        <v>1378</v>
      </c>
      <c r="B93" t="s">
        <v>1555</v>
      </c>
      <c r="C93" t="s">
        <v>1555</v>
      </c>
      <c r="D93" s="2">
        <v>45645.82316550926</v>
      </c>
      <c r="E93" s="2">
        <v>45646.579263078704</v>
      </c>
      <c r="F93" t="s">
        <v>2221</v>
      </c>
      <c r="G93">
        <v>1033</v>
      </c>
      <c r="H93">
        <v>49.22</v>
      </c>
      <c r="I93">
        <v>2</v>
      </c>
      <c r="J93">
        <v>4</v>
      </c>
      <c r="K93">
        <v>1386646628</v>
      </c>
      <c r="L93">
        <v>100023594</v>
      </c>
      <c r="M93">
        <v>1033</v>
      </c>
      <c r="N93">
        <v>24</v>
      </c>
      <c r="O93">
        <v>1</v>
      </c>
      <c r="P93">
        <v>2</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1</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1</v>
      </c>
      <c r="BX93">
        <v>3</v>
      </c>
      <c r="BY93">
        <v>23</v>
      </c>
      <c r="BZ93">
        <v>98</v>
      </c>
      <c r="CA93">
        <v>475</v>
      </c>
      <c r="CB93">
        <v>465</v>
      </c>
      <c r="CC93">
        <v>25</v>
      </c>
      <c r="CD93">
        <v>90</v>
      </c>
      <c r="CE93">
        <v>110</v>
      </c>
      <c r="CF93">
        <v>365</v>
      </c>
      <c r="CG93">
        <v>365</v>
      </c>
      <c r="CH93">
        <v>85</v>
      </c>
      <c r="CI93">
        <v>75</v>
      </c>
      <c r="CJ93">
        <v>465</v>
      </c>
      <c r="CK93">
        <v>110</v>
      </c>
      <c r="CL93">
        <v>365</v>
      </c>
      <c r="CM93">
        <v>365</v>
      </c>
      <c r="CN93">
        <v>85</v>
      </c>
      <c r="CO93">
        <v>70</v>
      </c>
      <c r="CP93">
        <v>30</v>
      </c>
      <c r="CQ93">
        <v>55</v>
      </c>
      <c r="CR93">
        <v>55</v>
      </c>
      <c r="CS93">
        <v>20</v>
      </c>
      <c r="CT93">
        <v>150</v>
      </c>
      <c r="CU93">
        <v>350</v>
      </c>
      <c r="CV93">
        <v>50</v>
      </c>
      <c r="CW93">
        <v>50</v>
      </c>
      <c r="CX93">
        <v>350</v>
      </c>
      <c r="CY93">
        <v>1</v>
      </c>
      <c r="CZ93">
        <v>1</v>
      </c>
      <c r="DA93">
        <v>1</v>
      </c>
      <c r="DB93" t="s">
        <v>1557</v>
      </c>
      <c r="DC93">
        <v>65</v>
      </c>
      <c r="DD93">
        <v>25</v>
      </c>
      <c r="DE93">
        <v>0</v>
      </c>
      <c r="DF93">
        <v>10</v>
      </c>
      <c r="DG93">
        <v>0</v>
      </c>
      <c r="DH93">
        <v>50</v>
      </c>
      <c r="DI93">
        <v>15</v>
      </c>
      <c r="DJ93">
        <v>10</v>
      </c>
      <c r="DK93">
        <v>10</v>
      </c>
      <c r="DL93">
        <v>5</v>
      </c>
      <c r="DM93">
        <v>2</v>
      </c>
      <c r="DN93">
        <v>0</v>
      </c>
      <c r="DO93">
        <v>8</v>
      </c>
      <c r="DP93">
        <v>0</v>
      </c>
      <c r="DQ93">
        <v>0</v>
      </c>
      <c r="DR93">
        <v>2</v>
      </c>
      <c r="DS93">
        <v>1</v>
      </c>
      <c r="DT93">
        <v>2</v>
      </c>
      <c r="DU93">
        <v>3</v>
      </c>
      <c r="DV93" t="s">
        <v>1557</v>
      </c>
      <c r="DW93" t="s">
        <v>1557</v>
      </c>
      <c r="ER93">
        <v>0</v>
      </c>
      <c r="ES93">
        <v>1</v>
      </c>
      <c r="ET93">
        <v>0</v>
      </c>
      <c r="EU93">
        <v>1</v>
      </c>
      <c r="EV93">
        <v>1</v>
      </c>
      <c r="EW93">
        <v>0</v>
      </c>
      <c r="EX93">
        <v>0</v>
      </c>
      <c r="EY93">
        <v>0</v>
      </c>
      <c r="EZ93">
        <v>0</v>
      </c>
      <c r="FA93">
        <v>0</v>
      </c>
      <c r="FB93" t="s">
        <v>1557</v>
      </c>
      <c r="FC93" t="s">
        <v>1557</v>
      </c>
      <c r="FD93">
        <v>0</v>
      </c>
      <c r="FE93">
        <v>0</v>
      </c>
      <c r="FF93">
        <v>0</v>
      </c>
      <c r="FG93">
        <v>1</v>
      </c>
      <c r="FH93">
        <v>1</v>
      </c>
      <c r="FI93">
        <v>0</v>
      </c>
      <c r="FJ93">
        <v>0</v>
      </c>
      <c r="FY93">
        <v>1</v>
      </c>
      <c r="FZ93">
        <v>1</v>
      </c>
      <c r="GA93">
        <v>0</v>
      </c>
      <c r="GB93">
        <v>0</v>
      </c>
      <c r="GC93">
        <v>0</v>
      </c>
      <c r="GI93">
        <v>2</v>
      </c>
      <c r="GJ93">
        <v>0</v>
      </c>
      <c r="GK93">
        <v>0</v>
      </c>
      <c r="GL93">
        <v>2</v>
      </c>
      <c r="GM93">
        <v>4</v>
      </c>
      <c r="GN93" t="s">
        <v>1557</v>
      </c>
      <c r="GO93">
        <v>1</v>
      </c>
      <c r="GP93">
        <v>1</v>
      </c>
      <c r="GQ93">
        <v>1</v>
      </c>
      <c r="GR93">
        <v>1</v>
      </c>
      <c r="GS93">
        <v>1</v>
      </c>
      <c r="GT93">
        <v>1</v>
      </c>
      <c r="GU93">
        <v>0</v>
      </c>
      <c r="GV93">
        <v>0</v>
      </c>
      <c r="GW93">
        <v>1</v>
      </c>
      <c r="GX93">
        <v>1</v>
      </c>
      <c r="GY93">
        <v>1</v>
      </c>
      <c r="HC93">
        <v>7</v>
      </c>
      <c r="HD93">
        <v>43</v>
      </c>
      <c r="HE93">
        <v>35</v>
      </c>
      <c r="HF93">
        <v>10</v>
      </c>
      <c r="HG93">
        <v>0</v>
      </c>
      <c r="HH93">
        <v>0</v>
      </c>
      <c r="HI93">
        <v>0</v>
      </c>
      <c r="HJ93">
        <v>5</v>
      </c>
      <c r="HK93">
        <v>8</v>
      </c>
      <c r="HL93">
        <v>0</v>
      </c>
      <c r="HM93">
        <v>0</v>
      </c>
      <c r="HN93">
        <v>3</v>
      </c>
      <c r="HO93">
        <v>27</v>
      </c>
      <c r="HP93">
        <v>7</v>
      </c>
      <c r="HQ93">
        <v>35</v>
      </c>
      <c r="HR93">
        <v>10</v>
      </c>
      <c r="IA93">
        <v>0</v>
      </c>
      <c r="IB93">
        <v>0</v>
      </c>
      <c r="IC93">
        <v>0</v>
      </c>
      <c r="ID93">
        <v>0</v>
      </c>
      <c r="IE93">
        <v>0</v>
      </c>
      <c r="IF93">
        <v>0</v>
      </c>
      <c r="IG93">
        <v>0</v>
      </c>
      <c r="JJ93" t="s">
        <v>1557</v>
      </c>
      <c r="JK93">
        <v>1</v>
      </c>
      <c r="JL93" t="s">
        <v>2222</v>
      </c>
      <c r="JM93">
        <v>0</v>
      </c>
      <c r="JN93">
        <v>0</v>
      </c>
      <c r="JO93">
        <v>0</v>
      </c>
      <c r="JP93">
        <v>1</v>
      </c>
      <c r="JQ93">
        <v>1</v>
      </c>
      <c r="JR93">
        <v>1</v>
      </c>
      <c r="JS93">
        <v>1</v>
      </c>
      <c r="KI93" t="s">
        <v>1557</v>
      </c>
      <c r="KJ93">
        <v>0</v>
      </c>
      <c r="KK93">
        <v>1</v>
      </c>
      <c r="KL93">
        <v>0</v>
      </c>
      <c r="KM93">
        <v>0</v>
      </c>
      <c r="KN93" t="s">
        <v>1577</v>
      </c>
      <c r="KO93" t="s">
        <v>1578</v>
      </c>
      <c r="KP93" t="s">
        <v>1557</v>
      </c>
      <c r="KQ93">
        <v>0</v>
      </c>
      <c r="KR93">
        <v>2</v>
      </c>
      <c r="KS93">
        <v>3</v>
      </c>
      <c r="KT93" t="s">
        <v>1557</v>
      </c>
      <c r="KU93">
        <v>5</v>
      </c>
      <c r="KV93" t="s">
        <v>1557</v>
      </c>
      <c r="KW93">
        <v>1</v>
      </c>
      <c r="KX93">
        <v>8</v>
      </c>
      <c r="KY93">
        <v>2</v>
      </c>
      <c r="KZ93">
        <v>0</v>
      </c>
      <c r="LA93">
        <v>0</v>
      </c>
      <c r="LB93">
        <v>8</v>
      </c>
      <c r="LC93">
        <v>0</v>
      </c>
      <c r="LD93">
        <v>0</v>
      </c>
      <c r="LE93">
        <v>2</v>
      </c>
      <c r="LF93">
        <v>2</v>
      </c>
      <c r="LG93">
        <v>2</v>
      </c>
      <c r="LH93">
        <v>2</v>
      </c>
      <c r="NL93">
        <v>96</v>
      </c>
      <c r="NM93" t="s">
        <v>2223</v>
      </c>
      <c r="NN93">
        <v>-5</v>
      </c>
      <c r="NO93">
        <v>6</v>
      </c>
      <c r="NP93">
        <v>7</v>
      </c>
      <c r="NQ93">
        <v>7</v>
      </c>
      <c r="NR93">
        <v>7</v>
      </c>
      <c r="NS93">
        <v>7</v>
      </c>
      <c r="NT93">
        <v>7</v>
      </c>
      <c r="NU93">
        <v>6</v>
      </c>
      <c r="NV93">
        <v>7</v>
      </c>
      <c r="NW93">
        <v>7</v>
      </c>
      <c r="NX93">
        <v>7</v>
      </c>
      <c r="NY93">
        <v>7</v>
      </c>
      <c r="NZ93">
        <v>6</v>
      </c>
      <c r="OA93">
        <v>6</v>
      </c>
      <c r="OB93">
        <v>7</v>
      </c>
      <c r="OC93">
        <v>6</v>
      </c>
      <c r="OD93">
        <v>7</v>
      </c>
      <c r="OE93">
        <v>7</v>
      </c>
      <c r="OF93">
        <v>3</v>
      </c>
      <c r="OG93">
        <v>0</v>
      </c>
      <c r="OH93">
        <v>14</v>
      </c>
      <c r="OI93">
        <v>15</v>
      </c>
      <c r="OJ93">
        <v>11</v>
      </c>
      <c r="OK93">
        <v>8</v>
      </c>
      <c r="OL93">
        <v>7</v>
      </c>
      <c r="OM93">
        <v>0</v>
      </c>
      <c r="ON93">
        <v>0</v>
      </c>
      <c r="OO93">
        <v>16</v>
      </c>
      <c r="OP93">
        <v>0</v>
      </c>
      <c r="OQ93">
        <v>13</v>
      </c>
      <c r="OR93">
        <v>0</v>
      </c>
      <c r="OS93">
        <v>0</v>
      </c>
      <c r="OT93">
        <v>10</v>
      </c>
      <c r="OU93">
        <v>0</v>
      </c>
      <c r="OV93">
        <v>0</v>
      </c>
      <c r="OW93">
        <v>6</v>
      </c>
      <c r="OX93">
        <v>2</v>
      </c>
      <c r="OY93">
        <v>2</v>
      </c>
      <c r="OZ93">
        <v>2</v>
      </c>
      <c r="PA93">
        <v>3</v>
      </c>
      <c r="PB93">
        <v>1</v>
      </c>
      <c r="PC93">
        <v>2</v>
      </c>
      <c r="PD93">
        <v>5</v>
      </c>
      <c r="PE93">
        <v>7</v>
      </c>
      <c r="PF93">
        <v>6</v>
      </c>
      <c r="PG93">
        <v>7</v>
      </c>
      <c r="PH93">
        <v>6</v>
      </c>
      <c r="PI93">
        <v>5</v>
      </c>
      <c r="PJ93">
        <v>6</v>
      </c>
      <c r="PK93">
        <v>6</v>
      </c>
      <c r="PL93">
        <v>7</v>
      </c>
      <c r="PM93">
        <v>6</v>
      </c>
      <c r="PN93">
        <v>7</v>
      </c>
      <c r="PO93">
        <v>5</v>
      </c>
      <c r="PP93">
        <v>5</v>
      </c>
      <c r="PQ93">
        <v>6</v>
      </c>
      <c r="PR93">
        <v>6</v>
      </c>
      <c r="PS93">
        <v>6</v>
      </c>
      <c r="PT93">
        <v>6</v>
      </c>
      <c r="PU93">
        <v>5</v>
      </c>
      <c r="PV93">
        <v>5</v>
      </c>
      <c r="PW93">
        <v>6</v>
      </c>
      <c r="PX93">
        <v>6</v>
      </c>
      <c r="PY93">
        <v>6</v>
      </c>
      <c r="PZ93">
        <v>6</v>
      </c>
      <c r="QA93">
        <v>6</v>
      </c>
      <c r="QB93">
        <v>6</v>
      </c>
      <c r="QC93">
        <v>5</v>
      </c>
      <c r="QD93">
        <v>6</v>
      </c>
      <c r="QE93">
        <v>6</v>
      </c>
      <c r="QF93">
        <v>6</v>
      </c>
      <c r="QG93">
        <v>5</v>
      </c>
      <c r="QH93">
        <v>5</v>
      </c>
      <c r="QI93">
        <v>6</v>
      </c>
      <c r="QJ93">
        <v>6</v>
      </c>
      <c r="QK93">
        <v>6</v>
      </c>
      <c r="QL93">
        <v>6</v>
      </c>
      <c r="QM93">
        <v>5</v>
      </c>
      <c r="QN93">
        <v>5</v>
      </c>
      <c r="QO93">
        <v>7</v>
      </c>
      <c r="QP93">
        <v>6</v>
      </c>
      <c r="QQ93">
        <v>7</v>
      </c>
      <c r="QR93">
        <v>6</v>
      </c>
      <c r="QS93">
        <v>6</v>
      </c>
      <c r="QT93">
        <v>5</v>
      </c>
      <c r="QU93">
        <v>6</v>
      </c>
      <c r="QV93">
        <v>7</v>
      </c>
      <c r="QW93">
        <v>6</v>
      </c>
      <c r="QX93">
        <v>6</v>
      </c>
      <c r="QY93">
        <v>5</v>
      </c>
      <c r="QZ93">
        <v>5</v>
      </c>
      <c r="RA93">
        <v>6</v>
      </c>
      <c r="RB93">
        <v>5</v>
      </c>
      <c r="RC93">
        <v>6</v>
      </c>
      <c r="RD93">
        <v>6</v>
      </c>
      <c r="RE93">
        <v>5</v>
      </c>
      <c r="RF93">
        <v>89</v>
      </c>
      <c r="RG93" t="s">
        <v>2224</v>
      </c>
      <c r="RH93">
        <v>-12</v>
      </c>
      <c r="RI93">
        <v>1</v>
      </c>
      <c r="RJ93">
        <v>1</v>
      </c>
      <c r="RK93">
        <v>1</v>
      </c>
      <c r="RL93" t="s">
        <v>1557</v>
      </c>
      <c r="RM93">
        <v>1</v>
      </c>
      <c r="RN93">
        <v>1</v>
      </c>
      <c r="RO93">
        <v>0</v>
      </c>
      <c r="RP93">
        <v>0</v>
      </c>
      <c r="RQ93">
        <v>0</v>
      </c>
      <c r="RR93">
        <v>0</v>
      </c>
      <c r="RS93">
        <v>0</v>
      </c>
      <c r="RT93">
        <v>1</v>
      </c>
      <c r="RU93">
        <v>1</v>
      </c>
      <c r="RV93">
        <v>0</v>
      </c>
      <c r="RW93">
        <v>0</v>
      </c>
      <c r="RX93">
        <v>0</v>
      </c>
      <c r="RY93">
        <v>0</v>
      </c>
      <c r="RZ93">
        <v>0</v>
      </c>
      <c r="SA93">
        <v>0</v>
      </c>
      <c r="SB93">
        <v>0</v>
      </c>
      <c r="SC93">
        <v>1</v>
      </c>
      <c r="SL93">
        <v>0</v>
      </c>
      <c r="SM93">
        <v>0</v>
      </c>
      <c r="SN93">
        <v>0</v>
      </c>
      <c r="SO93">
        <v>0</v>
      </c>
      <c r="SP93">
        <v>0</v>
      </c>
      <c r="SQ93">
        <v>0</v>
      </c>
      <c r="SR93">
        <v>0</v>
      </c>
      <c r="SS93">
        <v>1</v>
      </c>
      <c r="TB93">
        <v>2</v>
      </c>
      <c r="TC93">
        <v>0</v>
      </c>
      <c r="TD93">
        <v>8</v>
      </c>
      <c r="TE93">
        <v>5</v>
      </c>
      <c r="TF93">
        <v>2</v>
      </c>
      <c r="TG93">
        <v>0</v>
      </c>
      <c r="TH93">
        <v>8</v>
      </c>
      <c r="TI93">
        <v>5</v>
      </c>
      <c r="TJ93">
        <v>5</v>
      </c>
      <c r="TK93">
        <v>40</v>
      </c>
      <c r="TL93">
        <v>40</v>
      </c>
      <c r="TM93">
        <v>0</v>
      </c>
      <c r="TN93">
        <v>0</v>
      </c>
      <c r="TO93">
        <v>5</v>
      </c>
      <c r="TP93">
        <v>6</v>
      </c>
      <c r="TQ93">
        <v>6</v>
      </c>
      <c r="TR93">
        <v>6</v>
      </c>
      <c r="TS93">
        <v>6</v>
      </c>
      <c r="TT93">
        <v>6</v>
      </c>
      <c r="TU93">
        <v>0</v>
      </c>
      <c r="TV93">
        <v>0</v>
      </c>
      <c r="TW93">
        <v>2</v>
      </c>
      <c r="TX93">
        <v>2</v>
      </c>
      <c r="TY93">
        <v>10</v>
      </c>
      <c r="TZ93">
        <v>20</v>
      </c>
      <c r="UA93">
        <v>10</v>
      </c>
      <c r="UB93">
        <v>20</v>
      </c>
      <c r="UC93">
        <v>1</v>
      </c>
      <c r="UD93">
        <v>1</v>
      </c>
      <c r="UE93">
        <v>5</v>
      </c>
      <c r="UF93">
        <v>15</v>
      </c>
      <c r="UG93">
        <v>0</v>
      </c>
      <c r="UH93">
        <v>0</v>
      </c>
      <c r="UI93">
        <v>7</v>
      </c>
      <c r="UJ93">
        <v>6</v>
      </c>
      <c r="UK93">
        <v>4</v>
      </c>
      <c r="UL93">
        <v>7</v>
      </c>
      <c r="UM93">
        <v>3</v>
      </c>
      <c r="UN93">
        <v>3</v>
      </c>
      <c r="UO93">
        <v>1</v>
      </c>
      <c r="UP93">
        <v>3</v>
      </c>
      <c r="UQ93">
        <v>5</v>
      </c>
      <c r="UR93">
        <v>0</v>
      </c>
      <c r="US93">
        <v>0</v>
      </c>
      <c r="UT93">
        <v>3</v>
      </c>
      <c r="UU93">
        <v>5</v>
      </c>
      <c r="UV93">
        <v>1</v>
      </c>
      <c r="UW93">
        <v>1</v>
      </c>
      <c r="UX93">
        <v>1</v>
      </c>
      <c r="UY93">
        <v>1</v>
      </c>
      <c r="UZ93">
        <v>3</v>
      </c>
      <c r="VA93">
        <v>8</v>
      </c>
      <c r="VB93" t="s">
        <v>2225</v>
      </c>
      <c r="VC93">
        <v>5</v>
      </c>
      <c r="VD93" t="s">
        <v>2226</v>
      </c>
      <c r="VE93">
        <v>5</v>
      </c>
      <c r="VF93" t="s">
        <v>1557</v>
      </c>
      <c r="VG93">
        <v>0</v>
      </c>
      <c r="VH93">
        <v>1</v>
      </c>
      <c r="VI93">
        <v>0</v>
      </c>
      <c r="VJ93">
        <v>0</v>
      </c>
      <c r="VK93">
        <v>0</v>
      </c>
      <c r="VL93">
        <v>1</v>
      </c>
      <c r="VM93">
        <v>0</v>
      </c>
      <c r="VN93">
        <v>1</v>
      </c>
      <c r="VO93">
        <v>0</v>
      </c>
      <c r="VP93">
        <v>0</v>
      </c>
      <c r="VR93">
        <v>6</v>
      </c>
      <c r="VV93">
        <v>6</v>
      </c>
      <c r="VX93">
        <v>5</v>
      </c>
      <c r="VZ93" t="s">
        <v>1557</v>
      </c>
      <c r="WA93">
        <v>0</v>
      </c>
      <c r="WB93">
        <v>1</v>
      </c>
      <c r="WC93">
        <v>1</v>
      </c>
      <c r="WD93">
        <v>0</v>
      </c>
      <c r="WE93">
        <v>0</v>
      </c>
      <c r="WF93">
        <v>1</v>
      </c>
      <c r="WG93">
        <v>0</v>
      </c>
      <c r="WH93">
        <v>0</v>
      </c>
      <c r="WI93">
        <v>0</v>
      </c>
      <c r="WJ93">
        <v>0</v>
      </c>
      <c r="WL93">
        <v>6</v>
      </c>
      <c r="WM93">
        <v>6</v>
      </c>
      <c r="WP93">
        <v>6</v>
      </c>
      <c r="WT93">
        <v>0</v>
      </c>
      <c r="WU93">
        <v>1</v>
      </c>
      <c r="WV93">
        <v>1</v>
      </c>
      <c r="WW93">
        <v>1</v>
      </c>
      <c r="WX93">
        <v>1</v>
      </c>
      <c r="WY93">
        <v>0</v>
      </c>
      <c r="WZ93">
        <v>0</v>
      </c>
      <c r="XA93">
        <v>0</v>
      </c>
      <c r="XB93">
        <v>3</v>
      </c>
      <c r="XD93">
        <v>5</v>
      </c>
      <c r="XE93">
        <v>6</v>
      </c>
      <c r="XF93">
        <v>5</v>
      </c>
      <c r="XG93">
        <v>5</v>
      </c>
      <c r="XJ93">
        <v>5</v>
      </c>
      <c r="XK93">
        <v>5</v>
      </c>
      <c r="XL93">
        <v>6</v>
      </c>
      <c r="XM93">
        <v>7</v>
      </c>
      <c r="XN93">
        <v>7</v>
      </c>
      <c r="XO93">
        <v>6</v>
      </c>
      <c r="XP93">
        <v>6</v>
      </c>
      <c r="XQ93">
        <v>6</v>
      </c>
      <c r="XR93">
        <v>6</v>
      </c>
      <c r="XS93">
        <v>1</v>
      </c>
      <c r="XT93">
        <v>5</v>
      </c>
      <c r="XU93">
        <v>5</v>
      </c>
      <c r="XV93">
        <v>6</v>
      </c>
      <c r="XW93">
        <v>6</v>
      </c>
      <c r="XX93">
        <v>6</v>
      </c>
      <c r="XY93">
        <v>6</v>
      </c>
      <c r="XZ93">
        <v>7</v>
      </c>
      <c r="YA93">
        <v>6</v>
      </c>
      <c r="YB93">
        <v>5</v>
      </c>
      <c r="YC93">
        <v>6</v>
      </c>
      <c r="YD93">
        <v>6</v>
      </c>
      <c r="YE93">
        <v>7</v>
      </c>
      <c r="YK93">
        <v>6</v>
      </c>
      <c r="YL93">
        <v>5</v>
      </c>
      <c r="YM93">
        <v>6</v>
      </c>
      <c r="YN93">
        <v>6</v>
      </c>
      <c r="YO93">
        <v>7</v>
      </c>
      <c r="YU93">
        <v>0</v>
      </c>
      <c r="YV93">
        <v>0</v>
      </c>
      <c r="YY93">
        <v>0</v>
      </c>
      <c r="YZ93">
        <v>0</v>
      </c>
      <c r="ZA93">
        <v>1</v>
      </c>
      <c r="ZD93">
        <v>0</v>
      </c>
      <c r="ZE93">
        <v>0</v>
      </c>
      <c r="ZF93">
        <v>1</v>
      </c>
      <c r="ZK93">
        <v>3</v>
      </c>
      <c r="ZL93">
        <v>3</v>
      </c>
      <c r="ZM93">
        <v>100</v>
      </c>
      <c r="ZN93">
        <v>90</v>
      </c>
      <c r="ZO93">
        <v>66</v>
      </c>
      <c r="ZP93">
        <v>20</v>
      </c>
      <c r="ZQ93">
        <v>14</v>
      </c>
      <c r="ZR93">
        <v>7</v>
      </c>
      <c r="ZS93">
        <v>7</v>
      </c>
      <c r="ZT93">
        <v>8</v>
      </c>
      <c r="ZV93" t="s">
        <v>2227</v>
      </c>
      <c r="ZW93">
        <v>3</v>
      </c>
      <c r="ZX93" t="s">
        <v>1557</v>
      </c>
      <c r="ZY93">
        <v>1</v>
      </c>
      <c r="ZZ93">
        <v>7</v>
      </c>
      <c r="AAA93">
        <v>7</v>
      </c>
      <c r="AAB93">
        <v>2</v>
      </c>
      <c r="AAC93">
        <v>5</v>
      </c>
      <c r="AAD93">
        <v>4</v>
      </c>
      <c r="AAE93">
        <v>7</v>
      </c>
      <c r="AAF93">
        <v>7</v>
      </c>
      <c r="AAG93">
        <v>2</v>
      </c>
      <c r="AAH93">
        <v>4</v>
      </c>
      <c r="AAI93">
        <v>4</v>
      </c>
      <c r="AAJ93">
        <v>0</v>
      </c>
      <c r="AAK93">
        <v>0</v>
      </c>
      <c r="AAL93">
        <v>0</v>
      </c>
      <c r="AAM93">
        <v>1</v>
      </c>
      <c r="AAN93">
        <v>0</v>
      </c>
      <c r="ABD93">
        <v>7</v>
      </c>
      <c r="ABE93">
        <v>7</v>
      </c>
      <c r="ABF93">
        <v>2</v>
      </c>
      <c r="ABG93">
        <v>5</v>
      </c>
      <c r="ABH93">
        <v>4</v>
      </c>
      <c r="ABL93">
        <v>3</v>
      </c>
      <c r="ABN93" t="s">
        <v>2228</v>
      </c>
      <c r="ABP93">
        <v>80</v>
      </c>
      <c r="ABQ93">
        <v>20</v>
      </c>
      <c r="ABR93">
        <v>3</v>
      </c>
      <c r="ABS93">
        <v>3</v>
      </c>
      <c r="ABT93">
        <v>30</v>
      </c>
      <c r="ABU93">
        <v>30</v>
      </c>
      <c r="ABV93">
        <v>0</v>
      </c>
      <c r="ABW93">
        <v>1</v>
      </c>
      <c r="ABX93">
        <v>0</v>
      </c>
      <c r="ABY93">
        <v>5</v>
      </c>
      <c r="ABZ93">
        <v>17</v>
      </c>
      <c r="ACA93">
        <v>19</v>
      </c>
      <c r="ACB93">
        <v>14</v>
      </c>
      <c r="ACC93">
        <v>0</v>
      </c>
      <c r="ACD93">
        <v>75</v>
      </c>
      <c r="ACE93">
        <v>10</v>
      </c>
      <c r="ACF93">
        <v>7</v>
      </c>
      <c r="ACG93">
        <v>4</v>
      </c>
      <c r="ACH93">
        <v>1</v>
      </c>
      <c r="ACI93">
        <v>3</v>
      </c>
      <c r="ACJ93">
        <v>20</v>
      </c>
      <c r="ACK93">
        <v>14</v>
      </c>
      <c r="ACL93">
        <v>12</v>
      </c>
      <c r="ACM93">
        <v>10</v>
      </c>
      <c r="ACN93">
        <v>10</v>
      </c>
      <c r="ACO93">
        <v>34</v>
      </c>
      <c r="ACP93">
        <v>3</v>
      </c>
      <c r="ACQ93">
        <v>2</v>
      </c>
      <c r="ACR93">
        <v>33</v>
      </c>
      <c r="ACS93">
        <v>8</v>
      </c>
      <c r="ACT93">
        <v>1</v>
      </c>
      <c r="ACU93">
        <v>2</v>
      </c>
      <c r="ACV93">
        <v>2</v>
      </c>
      <c r="ACW93">
        <v>1</v>
      </c>
      <c r="ACX93">
        <v>3</v>
      </c>
      <c r="ACY93">
        <v>1</v>
      </c>
      <c r="ACZ93">
        <f t="shared" si="1"/>
        <v>1</v>
      </c>
    </row>
    <row r="94" spans="1:780" x14ac:dyDescent="0.35">
      <c r="A94">
        <v>4768</v>
      </c>
      <c r="B94" t="s">
        <v>1555</v>
      </c>
      <c r="C94" t="s">
        <v>1555</v>
      </c>
      <c r="D94" s="2">
        <v>45645.896128009263</v>
      </c>
      <c r="E94" s="2">
        <v>45645.93792488426</v>
      </c>
      <c r="F94" t="s">
        <v>2229</v>
      </c>
      <c r="G94">
        <v>1033</v>
      </c>
      <c r="H94">
        <v>34.020000000000003</v>
      </c>
      <c r="I94">
        <v>2</v>
      </c>
      <c r="J94">
        <v>4</v>
      </c>
      <c r="K94">
        <v>1568664399</v>
      </c>
      <c r="L94">
        <v>100054693</v>
      </c>
      <c r="M94">
        <v>1033</v>
      </c>
      <c r="N94">
        <v>24</v>
      </c>
      <c r="O94">
        <v>1</v>
      </c>
      <c r="P94">
        <v>2</v>
      </c>
      <c r="Q94">
        <v>0</v>
      </c>
      <c r="R94">
        <v>0</v>
      </c>
      <c r="S94">
        <v>0</v>
      </c>
      <c r="T94">
        <v>0</v>
      </c>
      <c r="U94">
        <v>1</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1</v>
      </c>
      <c r="BX94">
        <v>3</v>
      </c>
      <c r="BY94">
        <v>16</v>
      </c>
      <c r="BZ94">
        <v>95</v>
      </c>
      <c r="CA94">
        <v>250</v>
      </c>
      <c r="CB94">
        <v>210</v>
      </c>
      <c r="CC94">
        <v>25</v>
      </c>
      <c r="CD94">
        <v>100</v>
      </c>
      <c r="CE94">
        <v>90</v>
      </c>
      <c r="CF94">
        <v>200</v>
      </c>
      <c r="CG94">
        <v>50</v>
      </c>
      <c r="CH94">
        <v>120</v>
      </c>
      <c r="CI94">
        <v>50</v>
      </c>
      <c r="CJ94">
        <v>210</v>
      </c>
      <c r="CK94">
        <v>90</v>
      </c>
      <c r="CL94">
        <v>200</v>
      </c>
      <c r="CM94">
        <v>50</v>
      </c>
      <c r="CN94">
        <v>120</v>
      </c>
      <c r="CO94">
        <v>45</v>
      </c>
      <c r="CP94">
        <v>28</v>
      </c>
      <c r="CQ94">
        <v>25</v>
      </c>
      <c r="CR94">
        <v>25</v>
      </c>
      <c r="CS94">
        <v>25</v>
      </c>
      <c r="CT94">
        <v>250</v>
      </c>
      <c r="CU94">
        <v>80</v>
      </c>
      <c r="CV94">
        <v>50</v>
      </c>
      <c r="CW94">
        <v>25</v>
      </c>
      <c r="CX94">
        <v>200</v>
      </c>
      <c r="CY94">
        <v>1</v>
      </c>
      <c r="CZ94">
        <v>1</v>
      </c>
      <c r="DA94">
        <v>1</v>
      </c>
      <c r="DB94" t="s">
        <v>1557</v>
      </c>
      <c r="DC94">
        <v>25</v>
      </c>
      <c r="DD94">
        <v>50</v>
      </c>
      <c r="DE94">
        <v>0</v>
      </c>
      <c r="DF94">
        <v>25</v>
      </c>
      <c r="DG94">
        <v>0</v>
      </c>
      <c r="DH94">
        <v>10</v>
      </c>
      <c r="DI94">
        <v>15</v>
      </c>
      <c r="DJ94">
        <v>25</v>
      </c>
      <c r="DK94">
        <v>5</v>
      </c>
      <c r="DL94">
        <v>10</v>
      </c>
      <c r="DM94">
        <v>2</v>
      </c>
      <c r="DN94">
        <v>0</v>
      </c>
      <c r="DO94">
        <v>3</v>
      </c>
      <c r="DP94">
        <v>2</v>
      </c>
      <c r="DQ94">
        <v>0</v>
      </c>
      <c r="DR94">
        <v>3</v>
      </c>
      <c r="DS94">
        <v>2</v>
      </c>
      <c r="DT94">
        <v>2</v>
      </c>
      <c r="DU94">
        <v>2</v>
      </c>
      <c r="FY94">
        <v>1</v>
      </c>
      <c r="FZ94">
        <v>0</v>
      </c>
      <c r="GA94">
        <v>0</v>
      </c>
      <c r="GB94">
        <v>0</v>
      </c>
      <c r="GC94">
        <v>1</v>
      </c>
      <c r="GI94">
        <v>2</v>
      </c>
      <c r="GJ94">
        <v>0</v>
      </c>
      <c r="GK94">
        <v>0</v>
      </c>
      <c r="GL94">
        <v>0</v>
      </c>
      <c r="GM94">
        <v>1</v>
      </c>
      <c r="GN94" t="s">
        <v>1557</v>
      </c>
      <c r="GO94">
        <v>0</v>
      </c>
      <c r="GP94">
        <v>1</v>
      </c>
      <c r="GQ94">
        <v>1</v>
      </c>
      <c r="GR94">
        <v>1</v>
      </c>
      <c r="GS94">
        <v>1</v>
      </c>
      <c r="GT94">
        <v>0</v>
      </c>
      <c r="GU94">
        <v>0</v>
      </c>
      <c r="GV94">
        <v>0</v>
      </c>
      <c r="GW94">
        <v>1</v>
      </c>
      <c r="GX94">
        <v>1</v>
      </c>
      <c r="GY94">
        <v>1</v>
      </c>
      <c r="HC94">
        <v>6</v>
      </c>
      <c r="HD94">
        <v>4</v>
      </c>
      <c r="HE94">
        <v>4</v>
      </c>
      <c r="HF94">
        <v>0</v>
      </c>
      <c r="HG94">
        <v>4</v>
      </c>
      <c r="HH94">
        <v>0</v>
      </c>
      <c r="HI94">
        <v>0</v>
      </c>
      <c r="HJ94">
        <v>2</v>
      </c>
      <c r="HK94">
        <v>1</v>
      </c>
      <c r="HM94">
        <v>0</v>
      </c>
      <c r="HO94">
        <v>3</v>
      </c>
      <c r="HQ94">
        <v>4</v>
      </c>
      <c r="HS94">
        <v>1</v>
      </c>
      <c r="HU94">
        <v>0</v>
      </c>
      <c r="HW94">
        <v>3</v>
      </c>
      <c r="HY94">
        <v>4</v>
      </c>
      <c r="IA94">
        <v>1</v>
      </c>
      <c r="IB94">
        <v>0</v>
      </c>
      <c r="IC94">
        <v>3</v>
      </c>
      <c r="ID94">
        <v>0</v>
      </c>
      <c r="IE94">
        <v>0</v>
      </c>
      <c r="IF94">
        <v>0</v>
      </c>
      <c r="IG94">
        <v>0</v>
      </c>
      <c r="IH94">
        <v>1</v>
      </c>
      <c r="IJ94">
        <v>0</v>
      </c>
      <c r="IO94">
        <v>0</v>
      </c>
      <c r="IQ94">
        <v>0</v>
      </c>
      <c r="IV94">
        <v>0</v>
      </c>
      <c r="IX94">
        <v>3</v>
      </c>
      <c r="JC94">
        <v>1</v>
      </c>
      <c r="JE94">
        <v>3</v>
      </c>
      <c r="JJ94" t="s">
        <v>1557</v>
      </c>
      <c r="JK94">
        <v>3</v>
      </c>
      <c r="JQ94">
        <v>1</v>
      </c>
      <c r="JR94">
        <v>1</v>
      </c>
      <c r="JS94">
        <v>1</v>
      </c>
      <c r="KI94" t="s">
        <v>1557</v>
      </c>
      <c r="KJ94">
        <v>0</v>
      </c>
      <c r="KK94">
        <v>1</v>
      </c>
      <c r="KL94">
        <v>0</v>
      </c>
      <c r="KM94">
        <v>0</v>
      </c>
      <c r="KN94" t="s">
        <v>1594</v>
      </c>
      <c r="KO94" t="s">
        <v>2020</v>
      </c>
      <c r="KP94" t="s">
        <v>1557</v>
      </c>
      <c r="KQ94">
        <v>0</v>
      </c>
      <c r="KR94">
        <v>2</v>
      </c>
      <c r="KS94">
        <v>3</v>
      </c>
      <c r="KT94" t="s">
        <v>1557</v>
      </c>
      <c r="KU94">
        <v>3</v>
      </c>
      <c r="KV94" t="s">
        <v>1557</v>
      </c>
      <c r="KW94">
        <v>2</v>
      </c>
      <c r="KX94">
        <v>8</v>
      </c>
      <c r="KY94">
        <v>17</v>
      </c>
      <c r="KZ94">
        <v>4</v>
      </c>
      <c r="LA94">
        <v>0</v>
      </c>
      <c r="LB94">
        <v>4</v>
      </c>
      <c r="LC94">
        <v>0</v>
      </c>
      <c r="LD94">
        <v>0</v>
      </c>
      <c r="LE94">
        <v>0</v>
      </c>
      <c r="LF94">
        <v>2</v>
      </c>
      <c r="LG94">
        <v>2</v>
      </c>
      <c r="LH94">
        <v>2</v>
      </c>
      <c r="NL94">
        <v>11</v>
      </c>
      <c r="NM94" t="s">
        <v>2230</v>
      </c>
      <c r="NN94">
        <v>11</v>
      </c>
      <c r="NO94">
        <v>5</v>
      </c>
      <c r="NP94">
        <v>6</v>
      </c>
      <c r="NQ94">
        <v>6</v>
      </c>
      <c r="NR94">
        <v>6</v>
      </c>
      <c r="NS94">
        <v>6</v>
      </c>
      <c r="NT94">
        <v>5</v>
      </c>
      <c r="NU94">
        <v>6</v>
      </c>
      <c r="NV94">
        <v>5</v>
      </c>
      <c r="NW94">
        <v>5</v>
      </c>
      <c r="NX94">
        <v>6</v>
      </c>
      <c r="NY94">
        <v>6</v>
      </c>
      <c r="NZ94">
        <v>5</v>
      </c>
      <c r="OA94">
        <v>5</v>
      </c>
      <c r="OB94">
        <v>5</v>
      </c>
      <c r="OC94">
        <v>4</v>
      </c>
      <c r="OD94">
        <v>5</v>
      </c>
      <c r="OE94">
        <v>5</v>
      </c>
      <c r="OF94">
        <v>3</v>
      </c>
      <c r="OH94">
        <v>25</v>
      </c>
      <c r="OI94">
        <v>15</v>
      </c>
      <c r="OJ94">
        <v>15</v>
      </c>
      <c r="OK94">
        <v>15</v>
      </c>
      <c r="OM94">
        <v>5</v>
      </c>
      <c r="OP94">
        <v>20</v>
      </c>
      <c r="OQ94">
        <v>5</v>
      </c>
      <c r="OX94">
        <v>2</v>
      </c>
      <c r="OY94">
        <v>2</v>
      </c>
      <c r="OZ94">
        <v>2</v>
      </c>
      <c r="PA94">
        <v>24</v>
      </c>
      <c r="PB94">
        <v>2</v>
      </c>
      <c r="PC94">
        <v>2</v>
      </c>
      <c r="PD94">
        <v>3</v>
      </c>
      <c r="PE94">
        <v>6</v>
      </c>
      <c r="PF94">
        <v>6</v>
      </c>
      <c r="PG94">
        <v>5</v>
      </c>
      <c r="PH94">
        <v>6</v>
      </c>
      <c r="PI94">
        <v>5</v>
      </c>
      <c r="PJ94">
        <v>3</v>
      </c>
      <c r="PK94">
        <v>6</v>
      </c>
      <c r="PL94">
        <v>5</v>
      </c>
      <c r="PM94">
        <v>5</v>
      </c>
      <c r="PN94">
        <v>4</v>
      </c>
      <c r="PO94">
        <v>5</v>
      </c>
      <c r="PP94">
        <v>5</v>
      </c>
      <c r="PQ94">
        <v>6</v>
      </c>
      <c r="PR94">
        <v>6</v>
      </c>
      <c r="PS94">
        <v>5</v>
      </c>
      <c r="PT94">
        <v>6</v>
      </c>
      <c r="PU94">
        <v>5</v>
      </c>
      <c r="PV94">
        <v>5</v>
      </c>
      <c r="PW94">
        <v>5</v>
      </c>
      <c r="PX94">
        <v>3</v>
      </c>
      <c r="PY94">
        <v>3</v>
      </c>
      <c r="PZ94">
        <v>4</v>
      </c>
      <c r="QA94">
        <v>4</v>
      </c>
      <c r="QB94">
        <v>5</v>
      </c>
      <c r="QC94">
        <v>5</v>
      </c>
      <c r="QD94">
        <v>3</v>
      </c>
      <c r="QE94">
        <v>6</v>
      </c>
      <c r="QF94">
        <v>6</v>
      </c>
      <c r="QG94">
        <v>5</v>
      </c>
      <c r="QH94">
        <v>6</v>
      </c>
      <c r="QI94">
        <v>5</v>
      </c>
      <c r="QJ94">
        <v>6</v>
      </c>
      <c r="QK94">
        <v>4</v>
      </c>
      <c r="QL94">
        <v>5</v>
      </c>
      <c r="QM94">
        <v>5</v>
      </c>
      <c r="QN94">
        <v>5</v>
      </c>
      <c r="QO94">
        <v>6</v>
      </c>
      <c r="QP94">
        <v>5</v>
      </c>
      <c r="QQ94">
        <v>5</v>
      </c>
      <c r="QR94">
        <v>6</v>
      </c>
      <c r="QS94">
        <v>5</v>
      </c>
      <c r="QT94">
        <v>4</v>
      </c>
      <c r="QU94">
        <v>6</v>
      </c>
      <c r="QV94">
        <v>5</v>
      </c>
      <c r="QW94">
        <v>4</v>
      </c>
      <c r="QX94">
        <v>4</v>
      </c>
      <c r="QY94">
        <v>5</v>
      </c>
      <c r="QZ94">
        <v>5</v>
      </c>
      <c r="RA94">
        <v>6</v>
      </c>
      <c r="RB94">
        <v>4</v>
      </c>
      <c r="RC94">
        <v>6</v>
      </c>
      <c r="RD94">
        <v>6</v>
      </c>
      <c r="RE94">
        <v>5</v>
      </c>
      <c r="RF94">
        <v>0</v>
      </c>
      <c r="RG94" t="s">
        <v>1707</v>
      </c>
      <c r="RH94">
        <v>0</v>
      </c>
      <c r="RI94">
        <v>1</v>
      </c>
      <c r="RJ94">
        <v>1</v>
      </c>
      <c r="RK94">
        <v>1</v>
      </c>
      <c r="RL94" t="s">
        <v>1557</v>
      </c>
      <c r="RM94">
        <v>0</v>
      </c>
      <c r="RN94">
        <v>1</v>
      </c>
      <c r="RO94">
        <v>1</v>
      </c>
      <c r="RP94">
        <v>0</v>
      </c>
      <c r="RQ94">
        <v>0</v>
      </c>
      <c r="RR94">
        <v>0</v>
      </c>
      <c r="RS94">
        <v>0</v>
      </c>
      <c r="RT94">
        <v>2</v>
      </c>
      <c r="RU94">
        <v>1</v>
      </c>
      <c r="RV94">
        <v>0</v>
      </c>
      <c r="RW94">
        <v>0</v>
      </c>
      <c r="RX94">
        <v>0</v>
      </c>
      <c r="RY94">
        <v>0</v>
      </c>
      <c r="RZ94">
        <v>1</v>
      </c>
      <c r="SA94">
        <v>0</v>
      </c>
      <c r="SB94">
        <v>1</v>
      </c>
      <c r="SC94">
        <v>0</v>
      </c>
      <c r="SH94">
        <v>15</v>
      </c>
      <c r="SJ94">
        <v>85</v>
      </c>
      <c r="SL94">
        <v>0</v>
      </c>
      <c r="SM94">
        <v>0</v>
      </c>
      <c r="SN94">
        <v>0</v>
      </c>
      <c r="SO94">
        <v>0</v>
      </c>
      <c r="SP94">
        <v>1</v>
      </c>
      <c r="SQ94">
        <v>0</v>
      </c>
      <c r="SR94">
        <v>1</v>
      </c>
      <c r="SS94">
        <v>0</v>
      </c>
      <c r="SX94">
        <v>15</v>
      </c>
      <c r="SZ94">
        <v>85</v>
      </c>
      <c r="TB94">
        <v>2</v>
      </c>
      <c r="TC94">
        <v>0</v>
      </c>
      <c r="TD94">
        <v>3</v>
      </c>
      <c r="TE94">
        <v>10</v>
      </c>
      <c r="TF94">
        <v>2</v>
      </c>
      <c r="TG94">
        <v>0</v>
      </c>
      <c r="TH94">
        <v>3</v>
      </c>
      <c r="TI94">
        <v>10</v>
      </c>
      <c r="TJ94">
        <v>5</v>
      </c>
      <c r="TK94">
        <v>50</v>
      </c>
      <c r="TL94">
        <v>50</v>
      </c>
      <c r="TM94">
        <v>50</v>
      </c>
      <c r="TN94">
        <v>50</v>
      </c>
      <c r="TO94">
        <v>6</v>
      </c>
      <c r="TP94">
        <v>6</v>
      </c>
      <c r="TQ94">
        <v>4</v>
      </c>
      <c r="TR94">
        <v>4</v>
      </c>
      <c r="TS94">
        <v>5</v>
      </c>
      <c r="TT94">
        <v>5</v>
      </c>
      <c r="TU94">
        <v>0</v>
      </c>
      <c r="TV94">
        <v>0</v>
      </c>
      <c r="TW94">
        <v>2</v>
      </c>
      <c r="TX94">
        <v>2</v>
      </c>
      <c r="TY94">
        <v>0</v>
      </c>
      <c r="TZ94">
        <v>100</v>
      </c>
      <c r="UA94">
        <v>0</v>
      </c>
      <c r="UB94">
        <v>100</v>
      </c>
      <c r="UC94">
        <v>1</v>
      </c>
      <c r="UD94">
        <v>1</v>
      </c>
      <c r="UE94">
        <v>5</v>
      </c>
      <c r="UF94">
        <v>10</v>
      </c>
      <c r="UG94">
        <v>0</v>
      </c>
      <c r="UH94">
        <v>0</v>
      </c>
      <c r="UI94">
        <v>4</v>
      </c>
      <c r="UJ94">
        <v>4</v>
      </c>
      <c r="UK94">
        <v>2</v>
      </c>
      <c r="UL94">
        <v>3</v>
      </c>
      <c r="UM94">
        <v>14</v>
      </c>
      <c r="UN94">
        <v>14</v>
      </c>
      <c r="UO94">
        <v>1</v>
      </c>
      <c r="UP94">
        <v>1</v>
      </c>
      <c r="UQ94">
        <v>1</v>
      </c>
      <c r="UR94">
        <v>0</v>
      </c>
      <c r="US94">
        <v>0</v>
      </c>
      <c r="UT94">
        <v>1</v>
      </c>
      <c r="UU94">
        <v>1</v>
      </c>
      <c r="UX94">
        <v>3</v>
      </c>
      <c r="UY94">
        <v>3</v>
      </c>
      <c r="UZ94">
        <v>2</v>
      </c>
      <c r="VA94">
        <v>1</v>
      </c>
      <c r="VB94" t="s">
        <v>2231</v>
      </c>
      <c r="VC94">
        <v>5</v>
      </c>
      <c r="VD94" t="s">
        <v>2232</v>
      </c>
      <c r="VE94">
        <v>5</v>
      </c>
      <c r="VF94" t="s">
        <v>1557</v>
      </c>
      <c r="VG94">
        <v>1</v>
      </c>
      <c r="VH94">
        <v>0</v>
      </c>
      <c r="VI94">
        <v>1</v>
      </c>
      <c r="VJ94">
        <v>0</v>
      </c>
      <c r="VK94">
        <v>0</v>
      </c>
      <c r="VL94">
        <v>0</v>
      </c>
      <c r="VM94">
        <v>1</v>
      </c>
      <c r="VN94">
        <v>1</v>
      </c>
      <c r="VO94">
        <v>0</v>
      </c>
      <c r="VP94">
        <v>0</v>
      </c>
      <c r="VQ94">
        <v>4</v>
      </c>
      <c r="VS94">
        <v>5</v>
      </c>
      <c r="VW94">
        <v>4</v>
      </c>
      <c r="VX94">
        <v>4</v>
      </c>
      <c r="VZ94" t="s">
        <v>1557</v>
      </c>
      <c r="WA94">
        <v>1</v>
      </c>
      <c r="WB94">
        <v>1</v>
      </c>
      <c r="WC94">
        <v>1</v>
      </c>
      <c r="WD94">
        <v>0</v>
      </c>
      <c r="WE94">
        <v>0</v>
      </c>
      <c r="WF94">
        <v>1</v>
      </c>
      <c r="WG94">
        <v>0</v>
      </c>
      <c r="WH94">
        <v>0</v>
      </c>
      <c r="WI94">
        <v>0</v>
      </c>
      <c r="WJ94">
        <v>0</v>
      </c>
      <c r="WK94">
        <v>4</v>
      </c>
      <c r="WL94">
        <v>4</v>
      </c>
      <c r="WM94">
        <v>5</v>
      </c>
      <c r="WP94">
        <v>5</v>
      </c>
      <c r="WT94">
        <v>1</v>
      </c>
      <c r="WU94">
        <v>0</v>
      </c>
      <c r="WV94">
        <v>0</v>
      </c>
      <c r="WW94">
        <v>1</v>
      </c>
      <c r="WX94">
        <v>0</v>
      </c>
      <c r="WY94">
        <v>0</v>
      </c>
      <c r="WZ94">
        <v>0</v>
      </c>
      <c r="XA94">
        <v>0</v>
      </c>
      <c r="XB94">
        <v>4</v>
      </c>
      <c r="XC94">
        <v>4</v>
      </c>
      <c r="XF94">
        <v>4</v>
      </c>
      <c r="XJ94">
        <v>6</v>
      </c>
      <c r="XK94">
        <v>3</v>
      </c>
      <c r="XL94">
        <v>6</v>
      </c>
      <c r="XM94">
        <v>6</v>
      </c>
      <c r="XN94">
        <v>4</v>
      </c>
      <c r="XO94">
        <v>4</v>
      </c>
      <c r="XP94">
        <v>6</v>
      </c>
      <c r="XQ94">
        <v>5</v>
      </c>
      <c r="XR94">
        <v>6</v>
      </c>
      <c r="XS94">
        <v>2</v>
      </c>
      <c r="XT94">
        <v>4</v>
      </c>
      <c r="XU94">
        <v>4</v>
      </c>
      <c r="XV94">
        <v>4</v>
      </c>
      <c r="XW94">
        <v>5</v>
      </c>
      <c r="XX94">
        <v>5</v>
      </c>
      <c r="XY94">
        <v>4</v>
      </c>
      <c r="XZ94">
        <v>6</v>
      </c>
      <c r="YA94">
        <v>5</v>
      </c>
      <c r="YB94">
        <v>5</v>
      </c>
      <c r="YC94">
        <v>5</v>
      </c>
      <c r="YD94">
        <v>4</v>
      </c>
      <c r="YE94">
        <v>6</v>
      </c>
      <c r="YK94">
        <v>5</v>
      </c>
      <c r="YL94">
        <v>5</v>
      </c>
      <c r="YM94">
        <v>5</v>
      </c>
      <c r="YN94">
        <v>4</v>
      </c>
      <c r="YO94">
        <v>6</v>
      </c>
      <c r="YU94">
        <v>0</v>
      </c>
      <c r="YV94">
        <v>0</v>
      </c>
      <c r="YY94">
        <v>0</v>
      </c>
      <c r="YZ94">
        <v>0</v>
      </c>
      <c r="ZA94">
        <v>1</v>
      </c>
      <c r="ZD94">
        <v>0</v>
      </c>
      <c r="ZE94">
        <v>0</v>
      </c>
      <c r="ZF94">
        <v>1</v>
      </c>
      <c r="ZK94">
        <v>3</v>
      </c>
      <c r="ZL94">
        <v>3</v>
      </c>
      <c r="ZM94">
        <v>67</v>
      </c>
      <c r="ZN94">
        <v>33</v>
      </c>
      <c r="ZO94">
        <v>25</v>
      </c>
      <c r="ZP94">
        <v>60</v>
      </c>
      <c r="ZQ94">
        <v>15</v>
      </c>
      <c r="ZR94">
        <v>7</v>
      </c>
      <c r="ZS94">
        <v>3</v>
      </c>
      <c r="ZT94">
        <v>8</v>
      </c>
      <c r="ZV94" t="s">
        <v>2233</v>
      </c>
      <c r="ZW94">
        <v>3</v>
      </c>
      <c r="ZX94" t="s">
        <v>1557</v>
      </c>
      <c r="ZY94">
        <v>4</v>
      </c>
      <c r="ZZ94">
        <v>6</v>
      </c>
      <c r="AAA94">
        <v>5</v>
      </c>
      <c r="AAB94">
        <v>5</v>
      </c>
      <c r="AAC94">
        <v>5</v>
      </c>
      <c r="AAD94">
        <v>2</v>
      </c>
      <c r="AAE94">
        <v>5</v>
      </c>
      <c r="AAF94">
        <v>6</v>
      </c>
      <c r="AAG94">
        <v>6</v>
      </c>
      <c r="AAH94">
        <v>5</v>
      </c>
      <c r="AAI94">
        <v>2</v>
      </c>
      <c r="AAJ94">
        <v>1</v>
      </c>
      <c r="AAK94">
        <v>-1</v>
      </c>
      <c r="AAL94">
        <v>-1</v>
      </c>
      <c r="AAM94">
        <v>0</v>
      </c>
      <c r="AAN94">
        <v>0</v>
      </c>
      <c r="ABD94">
        <v>4</v>
      </c>
      <c r="ABE94">
        <v>4</v>
      </c>
      <c r="ABF94">
        <v>4</v>
      </c>
      <c r="ABG94">
        <v>4</v>
      </c>
      <c r="ABH94">
        <v>2</v>
      </c>
      <c r="ABL94">
        <v>3</v>
      </c>
      <c r="ABN94" t="s">
        <v>1572</v>
      </c>
      <c r="ABO94">
        <v>3</v>
      </c>
      <c r="ABP94">
        <v>33</v>
      </c>
      <c r="ABQ94">
        <v>67</v>
      </c>
      <c r="ABR94">
        <v>3</v>
      </c>
      <c r="ABS94">
        <v>3</v>
      </c>
      <c r="ABT94">
        <v>30</v>
      </c>
      <c r="ABU94">
        <v>90</v>
      </c>
      <c r="ABV94">
        <v>3</v>
      </c>
      <c r="ABW94">
        <v>3</v>
      </c>
      <c r="ABX94">
        <v>0</v>
      </c>
      <c r="ABY94">
        <v>0</v>
      </c>
      <c r="ABZ94">
        <v>1</v>
      </c>
      <c r="ACA94">
        <v>4</v>
      </c>
      <c r="ACB94">
        <v>20</v>
      </c>
      <c r="ACC94">
        <v>60</v>
      </c>
      <c r="ACD94">
        <v>30</v>
      </c>
      <c r="ACE94">
        <v>0</v>
      </c>
      <c r="ACF94">
        <v>10</v>
      </c>
      <c r="ACG94">
        <v>0</v>
      </c>
      <c r="ACH94">
        <v>0</v>
      </c>
      <c r="ACI94">
        <v>0</v>
      </c>
      <c r="ACJ94">
        <v>20</v>
      </c>
      <c r="ACK94">
        <v>15</v>
      </c>
      <c r="ACL94">
        <v>25</v>
      </c>
      <c r="ACM94">
        <v>15</v>
      </c>
      <c r="ACN94">
        <v>15</v>
      </c>
      <c r="ACO94">
        <v>10</v>
      </c>
      <c r="ACP94">
        <v>1</v>
      </c>
      <c r="ACQ94">
        <v>2</v>
      </c>
      <c r="ACR94">
        <v>8</v>
      </c>
      <c r="ACS94">
        <v>8</v>
      </c>
      <c r="ACT94">
        <v>1</v>
      </c>
      <c r="ACU94">
        <v>2</v>
      </c>
      <c r="ACV94">
        <v>3</v>
      </c>
      <c r="ACW94">
        <v>3</v>
      </c>
      <c r="ACX94">
        <v>3</v>
      </c>
      <c r="ACY94">
        <v>3</v>
      </c>
      <c r="ACZ94">
        <f t="shared" si="1"/>
        <v>1</v>
      </c>
    </row>
    <row r="95" spans="1:780" x14ac:dyDescent="0.35">
      <c r="A95">
        <v>1469</v>
      </c>
      <c r="B95" t="s">
        <v>1555</v>
      </c>
      <c r="C95" t="s">
        <v>1555</v>
      </c>
      <c r="D95" s="2">
        <v>45645.94965234954</v>
      </c>
      <c r="E95" s="2">
        <v>45645.992974918983</v>
      </c>
      <c r="F95" t="s">
        <v>2234</v>
      </c>
      <c r="G95">
        <v>1033</v>
      </c>
      <c r="H95">
        <v>49.43</v>
      </c>
      <c r="I95">
        <v>2</v>
      </c>
      <c r="J95">
        <v>4</v>
      </c>
      <c r="K95">
        <v>1609087600</v>
      </c>
      <c r="L95">
        <v>100011642</v>
      </c>
      <c r="M95">
        <v>1033</v>
      </c>
      <c r="N95">
        <v>24</v>
      </c>
      <c r="O95">
        <v>1</v>
      </c>
      <c r="P95">
        <v>2</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1</v>
      </c>
      <c r="BI95">
        <v>0</v>
      </c>
      <c r="BJ95">
        <v>0</v>
      </c>
      <c r="BK95">
        <v>0</v>
      </c>
      <c r="BL95">
        <v>0</v>
      </c>
      <c r="BM95">
        <v>0</v>
      </c>
      <c r="BN95">
        <v>0</v>
      </c>
      <c r="BO95">
        <v>0</v>
      </c>
      <c r="BP95">
        <v>0</v>
      </c>
      <c r="BQ95">
        <v>0</v>
      </c>
      <c r="BR95">
        <v>0</v>
      </c>
      <c r="BS95">
        <v>0</v>
      </c>
      <c r="BT95">
        <v>0</v>
      </c>
      <c r="BU95">
        <v>0</v>
      </c>
      <c r="BV95">
        <v>0</v>
      </c>
      <c r="BW95">
        <v>1</v>
      </c>
      <c r="BX95">
        <v>3</v>
      </c>
      <c r="BY95">
        <v>15</v>
      </c>
      <c r="BZ95">
        <v>100</v>
      </c>
      <c r="CA95">
        <v>150</v>
      </c>
      <c r="CB95">
        <v>130</v>
      </c>
      <c r="CC95">
        <v>5</v>
      </c>
      <c r="CD95">
        <v>20</v>
      </c>
      <c r="CE95">
        <v>20</v>
      </c>
      <c r="CF95">
        <v>80</v>
      </c>
      <c r="CG95">
        <v>50</v>
      </c>
      <c r="CH95">
        <v>60</v>
      </c>
      <c r="CI95">
        <v>30</v>
      </c>
      <c r="CJ95">
        <v>130</v>
      </c>
      <c r="CK95">
        <v>20</v>
      </c>
      <c r="CL95">
        <v>80</v>
      </c>
      <c r="CM95">
        <v>50</v>
      </c>
      <c r="CN95">
        <v>60</v>
      </c>
      <c r="CO95">
        <v>30</v>
      </c>
      <c r="CP95">
        <v>5</v>
      </c>
      <c r="CQ95">
        <v>10</v>
      </c>
      <c r="CR95">
        <v>15</v>
      </c>
      <c r="CS95">
        <v>15</v>
      </c>
      <c r="CT95">
        <v>40</v>
      </c>
      <c r="CU95">
        <v>40</v>
      </c>
      <c r="CV95">
        <v>10</v>
      </c>
      <c r="CW95">
        <v>5</v>
      </c>
      <c r="CX95">
        <v>20</v>
      </c>
      <c r="CY95">
        <v>1</v>
      </c>
      <c r="CZ95">
        <v>1</v>
      </c>
      <c r="DA95">
        <v>1</v>
      </c>
      <c r="DB95" t="s">
        <v>1557</v>
      </c>
      <c r="DC95">
        <v>30</v>
      </c>
      <c r="DD95">
        <v>40</v>
      </c>
      <c r="DE95">
        <v>0</v>
      </c>
      <c r="DF95">
        <v>30</v>
      </c>
      <c r="DG95">
        <v>0</v>
      </c>
      <c r="DH95">
        <v>5</v>
      </c>
      <c r="DI95">
        <v>10</v>
      </c>
      <c r="DJ95">
        <v>15</v>
      </c>
      <c r="DK95">
        <v>1</v>
      </c>
      <c r="DL95">
        <v>9</v>
      </c>
      <c r="DM95">
        <v>0</v>
      </c>
      <c r="DN95">
        <v>0</v>
      </c>
      <c r="DO95">
        <v>1</v>
      </c>
      <c r="DP95">
        <v>0</v>
      </c>
      <c r="DQ95">
        <v>0</v>
      </c>
      <c r="DR95">
        <v>1</v>
      </c>
      <c r="DS95">
        <v>2</v>
      </c>
      <c r="DT95">
        <v>1</v>
      </c>
      <c r="DU95">
        <v>3</v>
      </c>
      <c r="DV95" t="s">
        <v>1557</v>
      </c>
      <c r="DW95" t="s">
        <v>1557</v>
      </c>
      <c r="ER95">
        <v>1</v>
      </c>
      <c r="ES95">
        <v>1</v>
      </c>
      <c r="ET95">
        <v>1</v>
      </c>
      <c r="EU95">
        <v>1</v>
      </c>
      <c r="EV95">
        <v>1</v>
      </c>
      <c r="EW95">
        <v>0</v>
      </c>
      <c r="EX95">
        <v>0</v>
      </c>
      <c r="EY95">
        <v>0</v>
      </c>
      <c r="EZ95">
        <v>0</v>
      </c>
      <c r="FA95">
        <v>0</v>
      </c>
      <c r="FB95" t="s">
        <v>1557</v>
      </c>
      <c r="FC95" t="s">
        <v>1557</v>
      </c>
      <c r="FK95">
        <v>1</v>
      </c>
      <c r="FL95">
        <v>1</v>
      </c>
      <c r="FM95">
        <v>0</v>
      </c>
      <c r="FN95">
        <v>0</v>
      </c>
      <c r="FP95">
        <v>0</v>
      </c>
      <c r="FQ95">
        <v>0</v>
      </c>
      <c r="GI95">
        <v>1</v>
      </c>
      <c r="GJ95">
        <v>0</v>
      </c>
      <c r="GK95">
        <v>0</v>
      </c>
      <c r="GL95">
        <v>0</v>
      </c>
      <c r="GM95">
        <v>0</v>
      </c>
      <c r="GN95" t="s">
        <v>1557</v>
      </c>
      <c r="GO95">
        <v>1</v>
      </c>
      <c r="GP95">
        <v>1</v>
      </c>
      <c r="GQ95">
        <v>1</v>
      </c>
      <c r="GR95">
        <v>1</v>
      </c>
      <c r="GS95">
        <v>0</v>
      </c>
      <c r="GT95">
        <v>0</v>
      </c>
      <c r="GU95">
        <v>0</v>
      </c>
      <c r="GV95">
        <v>0</v>
      </c>
      <c r="GW95">
        <v>2</v>
      </c>
      <c r="GX95">
        <v>1</v>
      </c>
      <c r="GY95">
        <v>2</v>
      </c>
      <c r="HC95">
        <v>2</v>
      </c>
      <c r="HD95">
        <v>3</v>
      </c>
      <c r="HE95">
        <v>3</v>
      </c>
      <c r="HF95">
        <v>2</v>
      </c>
      <c r="HG95">
        <v>0</v>
      </c>
      <c r="HH95">
        <v>0</v>
      </c>
      <c r="HI95">
        <v>0</v>
      </c>
      <c r="HJ95">
        <v>0</v>
      </c>
      <c r="HK95">
        <v>0</v>
      </c>
      <c r="HL95">
        <v>0</v>
      </c>
      <c r="HM95">
        <v>0</v>
      </c>
      <c r="HN95">
        <v>2</v>
      </c>
      <c r="HO95">
        <v>3</v>
      </c>
      <c r="HP95">
        <v>0</v>
      </c>
      <c r="HQ95">
        <v>3</v>
      </c>
      <c r="HR95">
        <v>2</v>
      </c>
      <c r="IA95">
        <v>0</v>
      </c>
      <c r="IB95">
        <v>0</v>
      </c>
      <c r="IC95">
        <v>0</v>
      </c>
      <c r="ID95">
        <v>0</v>
      </c>
      <c r="IE95">
        <v>0</v>
      </c>
      <c r="IF95">
        <v>0</v>
      </c>
      <c r="IG95">
        <v>0</v>
      </c>
      <c r="JJ95" t="s">
        <v>1557</v>
      </c>
      <c r="JK95">
        <v>1</v>
      </c>
      <c r="JL95" t="s">
        <v>2235</v>
      </c>
      <c r="JM95">
        <v>1</v>
      </c>
      <c r="JN95">
        <v>0</v>
      </c>
      <c r="JO95">
        <v>1</v>
      </c>
      <c r="JP95">
        <v>1</v>
      </c>
      <c r="JQ95">
        <v>1</v>
      </c>
      <c r="JR95">
        <v>1</v>
      </c>
      <c r="JS95">
        <v>1</v>
      </c>
      <c r="KI95" t="s">
        <v>1557</v>
      </c>
      <c r="KJ95">
        <v>0</v>
      </c>
      <c r="KK95">
        <v>1</v>
      </c>
      <c r="KL95">
        <v>0</v>
      </c>
      <c r="KM95">
        <v>0</v>
      </c>
      <c r="KN95" t="s">
        <v>1558</v>
      </c>
      <c r="KO95" t="s">
        <v>1594</v>
      </c>
      <c r="KP95" t="s">
        <v>1557</v>
      </c>
      <c r="KQ95">
        <v>0</v>
      </c>
      <c r="KR95">
        <v>2</v>
      </c>
      <c r="KS95">
        <v>3</v>
      </c>
      <c r="KT95" t="s">
        <v>1557</v>
      </c>
      <c r="KU95">
        <v>3</v>
      </c>
      <c r="KV95" t="s">
        <v>1557</v>
      </c>
      <c r="KW95">
        <v>4</v>
      </c>
      <c r="KX95">
        <v>2</v>
      </c>
      <c r="KY95">
        <v>13</v>
      </c>
      <c r="KZ95">
        <v>1</v>
      </c>
      <c r="LA95">
        <v>1</v>
      </c>
      <c r="LB95">
        <v>0</v>
      </c>
      <c r="LC95">
        <v>0</v>
      </c>
      <c r="LD95">
        <v>0</v>
      </c>
      <c r="LE95">
        <v>0</v>
      </c>
      <c r="LF95">
        <v>2</v>
      </c>
      <c r="LG95">
        <v>2</v>
      </c>
      <c r="LH95">
        <v>2</v>
      </c>
      <c r="NL95">
        <v>86</v>
      </c>
      <c r="NM95" t="s">
        <v>2236</v>
      </c>
      <c r="NN95">
        <v>-15</v>
      </c>
      <c r="NO95">
        <v>6</v>
      </c>
      <c r="NP95">
        <v>7</v>
      </c>
      <c r="NQ95">
        <v>5</v>
      </c>
      <c r="NR95">
        <v>7</v>
      </c>
      <c r="NS95">
        <v>6</v>
      </c>
      <c r="NT95">
        <v>5</v>
      </c>
      <c r="NU95">
        <v>6</v>
      </c>
      <c r="NV95">
        <v>6</v>
      </c>
      <c r="NW95">
        <v>6</v>
      </c>
      <c r="NX95">
        <v>7</v>
      </c>
      <c r="NY95">
        <v>7</v>
      </c>
      <c r="NZ95">
        <v>6</v>
      </c>
      <c r="OA95">
        <v>7</v>
      </c>
      <c r="OB95">
        <v>5</v>
      </c>
      <c r="OC95">
        <v>5</v>
      </c>
      <c r="OD95">
        <v>6</v>
      </c>
      <c r="OE95">
        <v>6</v>
      </c>
      <c r="OF95">
        <v>3</v>
      </c>
      <c r="OG95">
        <v>10</v>
      </c>
      <c r="OH95">
        <v>10</v>
      </c>
      <c r="OJ95">
        <v>5</v>
      </c>
      <c r="OK95">
        <v>10</v>
      </c>
      <c r="OM95">
        <v>5</v>
      </c>
      <c r="ON95">
        <v>5</v>
      </c>
      <c r="OO95">
        <v>5</v>
      </c>
      <c r="OP95">
        <v>10</v>
      </c>
      <c r="OQ95">
        <v>15</v>
      </c>
      <c r="OR95">
        <v>5</v>
      </c>
      <c r="OS95">
        <v>10</v>
      </c>
      <c r="OV95">
        <v>5</v>
      </c>
      <c r="OW95">
        <v>5</v>
      </c>
      <c r="OX95">
        <v>2</v>
      </c>
      <c r="OY95">
        <v>2</v>
      </c>
      <c r="OZ95">
        <v>2</v>
      </c>
      <c r="PA95">
        <v>4</v>
      </c>
      <c r="PB95">
        <v>2</v>
      </c>
      <c r="PC95">
        <v>1</v>
      </c>
      <c r="PD95">
        <v>2</v>
      </c>
      <c r="PE95">
        <v>6</v>
      </c>
      <c r="PF95">
        <v>5</v>
      </c>
      <c r="PG95">
        <v>5</v>
      </c>
      <c r="PH95">
        <v>6</v>
      </c>
      <c r="PI95">
        <v>6</v>
      </c>
      <c r="PJ95">
        <v>5</v>
      </c>
      <c r="PK95">
        <v>6</v>
      </c>
      <c r="PL95">
        <v>5</v>
      </c>
      <c r="PM95">
        <v>5</v>
      </c>
      <c r="PN95">
        <v>4</v>
      </c>
      <c r="PO95">
        <v>5</v>
      </c>
      <c r="PP95">
        <v>3</v>
      </c>
      <c r="PQ95">
        <v>6</v>
      </c>
      <c r="PR95">
        <v>5</v>
      </c>
      <c r="PS95">
        <v>6</v>
      </c>
      <c r="PT95">
        <v>5</v>
      </c>
      <c r="PU95">
        <v>5</v>
      </c>
      <c r="PV95">
        <v>5</v>
      </c>
      <c r="PW95">
        <v>6</v>
      </c>
      <c r="PX95">
        <v>4</v>
      </c>
      <c r="PY95">
        <v>5</v>
      </c>
      <c r="PZ95">
        <v>6</v>
      </c>
      <c r="QA95">
        <v>5</v>
      </c>
      <c r="QB95">
        <v>5</v>
      </c>
      <c r="QC95">
        <v>5</v>
      </c>
      <c r="QD95">
        <v>5</v>
      </c>
      <c r="QE95">
        <v>6</v>
      </c>
      <c r="QF95">
        <v>6</v>
      </c>
      <c r="QG95">
        <v>6</v>
      </c>
      <c r="QH95">
        <v>6</v>
      </c>
      <c r="QI95">
        <v>6</v>
      </c>
      <c r="QJ95">
        <v>3</v>
      </c>
      <c r="QK95">
        <v>4</v>
      </c>
      <c r="QL95">
        <v>5</v>
      </c>
      <c r="QM95">
        <v>5</v>
      </c>
      <c r="QN95">
        <v>6</v>
      </c>
      <c r="QO95">
        <v>7</v>
      </c>
      <c r="QP95">
        <v>4</v>
      </c>
      <c r="QQ95">
        <v>5</v>
      </c>
      <c r="QR95">
        <v>6</v>
      </c>
      <c r="QS95">
        <v>6</v>
      </c>
      <c r="QT95">
        <v>5</v>
      </c>
      <c r="QU95">
        <v>6</v>
      </c>
      <c r="QV95">
        <v>5</v>
      </c>
      <c r="QW95">
        <v>5</v>
      </c>
      <c r="QX95">
        <v>5</v>
      </c>
      <c r="QY95">
        <v>5</v>
      </c>
      <c r="QZ95">
        <v>4</v>
      </c>
      <c r="RA95">
        <v>6</v>
      </c>
      <c r="RB95">
        <v>3</v>
      </c>
      <c r="RC95">
        <v>5</v>
      </c>
      <c r="RD95">
        <v>5</v>
      </c>
      <c r="RE95">
        <v>5</v>
      </c>
      <c r="RF95">
        <v>83</v>
      </c>
      <c r="RG95" t="s">
        <v>2237</v>
      </c>
      <c r="RH95">
        <v>-18</v>
      </c>
      <c r="RI95">
        <v>1</v>
      </c>
      <c r="RJ95">
        <v>1</v>
      </c>
      <c r="RK95">
        <v>1</v>
      </c>
      <c r="RL95" t="s">
        <v>1557</v>
      </c>
      <c r="RM95">
        <v>1</v>
      </c>
      <c r="RN95">
        <v>1</v>
      </c>
      <c r="RO95">
        <v>1</v>
      </c>
      <c r="RP95">
        <v>0</v>
      </c>
      <c r="RQ95">
        <v>1</v>
      </c>
      <c r="RR95">
        <v>0</v>
      </c>
      <c r="RS95">
        <v>0</v>
      </c>
      <c r="RT95">
        <v>1</v>
      </c>
      <c r="RU95">
        <v>1</v>
      </c>
      <c r="SL95">
        <v>0</v>
      </c>
      <c r="SM95">
        <v>0</v>
      </c>
      <c r="SN95">
        <v>1</v>
      </c>
      <c r="SO95">
        <v>1</v>
      </c>
      <c r="SP95">
        <v>0</v>
      </c>
      <c r="SQ95">
        <v>1</v>
      </c>
      <c r="SR95">
        <v>1</v>
      </c>
      <c r="SS95">
        <v>0</v>
      </c>
      <c r="SV95">
        <v>30</v>
      </c>
      <c r="SW95">
        <v>30</v>
      </c>
      <c r="SY95">
        <v>30</v>
      </c>
      <c r="SZ95">
        <v>10</v>
      </c>
      <c r="TB95">
        <v>0</v>
      </c>
      <c r="TC95">
        <v>0</v>
      </c>
      <c r="TD95">
        <v>1</v>
      </c>
      <c r="TE95">
        <v>9</v>
      </c>
      <c r="TF95">
        <v>1</v>
      </c>
      <c r="TG95">
        <v>0</v>
      </c>
      <c r="TH95">
        <v>1</v>
      </c>
      <c r="TI95">
        <v>8</v>
      </c>
      <c r="TJ95">
        <v>5</v>
      </c>
      <c r="TK95">
        <v>100</v>
      </c>
      <c r="TL95">
        <v>100</v>
      </c>
      <c r="TM95">
        <v>30</v>
      </c>
      <c r="TN95">
        <v>30</v>
      </c>
      <c r="TP95">
        <v>6</v>
      </c>
      <c r="TR95">
        <v>3</v>
      </c>
      <c r="TT95">
        <v>4</v>
      </c>
      <c r="TU95">
        <v>6</v>
      </c>
      <c r="TV95">
        <v>6</v>
      </c>
      <c r="TX95">
        <v>2</v>
      </c>
      <c r="TY95">
        <v>80</v>
      </c>
      <c r="TZ95">
        <v>20</v>
      </c>
      <c r="UA95">
        <v>80</v>
      </c>
      <c r="UB95">
        <v>20</v>
      </c>
      <c r="UC95">
        <v>1</v>
      </c>
      <c r="UD95">
        <v>1</v>
      </c>
      <c r="UE95">
        <v>1</v>
      </c>
      <c r="UF95">
        <v>1</v>
      </c>
      <c r="UG95">
        <v>0</v>
      </c>
      <c r="UH95">
        <v>0</v>
      </c>
      <c r="UI95">
        <v>6</v>
      </c>
      <c r="UJ95">
        <v>6</v>
      </c>
      <c r="UK95">
        <v>5</v>
      </c>
      <c r="UL95">
        <v>6</v>
      </c>
      <c r="UM95">
        <v>3</v>
      </c>
      <c r="UN95">
        <v>3</v>
      </c>
      <c r="UO95">
        <v>1</v>
      </c>
      <c r="UP95">
        <v>1</v>
      </c>
      <c r="UQ95">
        <v>1</v>
      </c>
      <c r="UR95">
        <v>0</v>
      </c>
      <c r="US95">
        <v>0</v>
      </c>
      <c r="UT95">
        <v>1</v>
      </c>
      <c r="UU95">
        <v>1</v>
      </c>
      <c r="UX95">
        <v>3</v>
      </c>
      <c r="UY95">
        <v>2</v>
      </c>
      <c r="UZ95">
        <v>1</v>
      </c>
      <c r="VA95">
        <v>2</v>
      </c>
      <c r="VB95" t="s">
        <v>2238</v>
      </c>
      <c r="VC95">
        <v>5</v>
      </c>
      <c r="VD95" t="s">
        <v>2238</v>
      </c>
      <c r="VE95">
        <v>5</v>
      </c>
      <c r="VF95" t="s">
        <v>1557</v>
      </c>
      <c r="VG95">
        <v>1</v>
      </c>
      <c r="VH95">
        <v>0</v>
      </c>
      <c r="VI95">
        <v>0</v>
      </c>
      <c r="VJ95">
        <v>1</v>
      </c>
      <c r="VK95">
        <v>0</v>
      </c>
      <c r="VL95">
        <v>1</v>
      </c>
      <c r="VM95">
        <v>0</v>
      </c>
      <c r="VN95">
        <v>0</v>
      </c>
      <c r="VO95">
        <v>0</v>
      </c>
      <c r="VP95">
        <v>0</v>
      </c>
      <c r="VQ95">
        <v>7</v>
      </c>
      <c r="VT95">
        <v>7</v>
      </c>
      <c r="VV95">
        <v>6</v>
      </c>
      <c r="VZ95" t="s">
        <v>1557</v>
      </c>
      <c r="WA95">
        <v>0</v>
      </c>
      <c r="WB95">
        <v>0</v>
      </c>
      <c r="WC95">
        <v>1</v>
      </c>
      <c r="WD95">
        <v>1</v>
      </c>
      <c r="WE95">
        <v>0</v>
      </c>
      <c r="WF95">
        <v>1</v>
      </c>
      <c r="WG95">
        <v>0</v>
      </c>
      <c r="WH95">
        <v>0</v>
      </c>
      <c r="WI95">
        <v>0</v>
      </c>
      <c r="WJ95">
        <v>0</v>
      </c>
      <c r="WM95">
        <v>7</v>
      </c>
      <c r="WN95">
        <v>7</v>
      </c>
      <c r="WP95">
        <v>6</v>
      </c>
      <c r="WT95">
        <v>1</v>
      </c>
      <c r="WU95">
        <v>1</v>
      </c>
      <c r="WV95">
        <v>1</v>
      </c>
      <c r="WW95">
        <v>1</v>
      </c>
      <c r="WX95">
        <v>1</v>
      </c>
      <c r="WY95">
        <v>0</v>
      </c>
      <c r="WZ95">
        <v>0</v>
      </c>
      <c r="XA95">
        <v>0</v>
      </c>
      <c r="XB95">
        <v>4</v>
      </c>
      <c r="XC95">
        <v>4</v>
      </c>
      <c r="XD95">
        <v>4</v>
      </c>
      <c r="XE95">
        <v>5</v>
      </c>
      <c r="XF95">
        <v>5</v>
      </c>
      <c r="XG95">
        <v>5</v>
      </c>
      <c r="XJ95">
        <v>6</v>
      </c>
      <c r="XK95">
        <v>5</v>
      </c>
      <c r="XL95">
        <v>5</v>
      </c>
      <c r="XM95">
        <v>6</v>
      </c>
      <c r="XN95">
        <v>6</v>
      </c>
      <c r="XO95">
        <v>4</v>
      </c>
      <c r="XP95">
        <v>6</v>
      </c>
      <c r="XQ95">
        <v>6</v>
      </c>
      <c r="XR95">
        <v>5</v>
      </c>
      <c r="XS95">
        <v>1</v>
      </c>
      <c r="XT95">
        <v>6</v>
      </c>
      <c r="XU95">
        <v>4</v>
      </c>
      <c r="XV95">
        <v>7</v>
      </c>
      <c r="XW95">
        <v>7</v>
      </c>
      <c r="XX95">
        <v>7</v>
      </c>
      <c r="XY95">
        <v>7</v>
      </c>
      <c r="XZ95">
        <v>6</v>
      </c>
      <c r="YA95">
        <v>6</v>
      </c>
      <c r="YB95">
        <v>6</v>
      </c>
      <c r="YC95">
        <v>6</v>
      </c>
      <c r="YD95">
        <v>6</v>
      </c>
      <c r="YE95">
        <v>6</v>
      </c>
      <c r="YK95">
        <v>6</v>
      </c>
      <c r="YL95">
        <v>6</v>
      </c>
      <c r="YM95">
        <v>6</v>
      </c>
      <c r="YN95">
        <v>6</v>
      </c>
      <c r="YO95">
        <v>6</v>
      </c>
      <c r="YU95">
        <v>0</v>
      </c>
      <c r="YV95">
        <v>1</v>
      </c>
      <c r="YX95">
        <v>6</v>
      </c>
      <c r="YY95">
        <v>1</v>
      </c>
      <c r="YZ95">
        <v>1</v>
      </c>
      <c r="ZA95">
        <v>0</v>
      </c>
      <c r="ZB95">
        <v>3</v>
      </c>
      <c r="ZC95">
        <v>3</v>
      </c>
      <c r="ZD95">
        <v>0</v>
      </c>
      <c r="ZE95">
        <v>1</v>
      </c>
      <c r="ZF95">
        <v>0</v>
      </c>
      <c r="ZH95">
        <v>3</v>
      </c>
      <c r="ZJ95">
        <v>2</v>
      </c>
      <c r="ZK95">
        <v>5</v>
      </c>
      <c r="ZL95">
        <v>3</v>
      </c>
      <c r="ZM95">
        <v>90</v>
      </c>
      <c r="ZN95">
        <v>10</v>
      </c>
      <c r="ZO95">
        <v>80</v>
      </c>
      <c r="ZP95">
        <v>10</v>
      </c>
      <c r="ZQ95">
        <v>10</v>
      </c>
      <c r="ZR95">
        <v>8</v>
      </c>
      <c r="ZS95">
        <v>7</v>
      </c>
      <c r="ZT95">
        <v>9</v>
      </c>
      <c r="ZV95" t="s">
        <v>2239</v>
      </c>
      <c r="ZW95">
        <v>3</v>
      </c>
      <c r="ZX95" t="s">
        <v>1557</v>
      </c>
      <c r="ZY95">
        <v>4</v>
      </c>
      <c r="ZZ95">
        <v>6</v>
      </c>
      <c r="AAA95">
        <v>6</v>
      </c>
      <c r="AAB95">
        <v>5</v>
      </c>
      <c r="AAC95">
        <v>6</v>
      </c>
      <c r="AAD95">
        <v>5</v>
      </c>
      <c r="AAE95">
        <v>5</v>
      </c>
      <c r="AAF95">
        <v>6</v>
      </c>
      <c r="AAG95">
        <v>5</v>
      </c>
      <c r="AAH95">
        <v>6</v>
      </c>
      <c r="AAI95">
        <v>5</v>
      </c>
      <c r="AAJ95">
        <v>1</v>
      </c>
      <c r="AAK95">
        <v>0</v>
      </c>
      <c r="AAL95">
        <v>0</v>
      </c>
      <c r="AAM95">
        <v>0</v>
      </c>
      <c r="AAN95">
        <v>0</v>
      </c>
      <c r="ABD95">
        <v>6</v>
      </c>
      <c r="ABE95">
        <v>5</v>
      </c>
      <c r="ABF95">
        <v>3</v>
      </c>
      <c r="ABG95">
        <v>3</v>
      </c>
      <c r="ABH95">
        <v>1</v>
      </c>
      <c r="ABL95">
        <v>1</v>
      </c>
      <c r="ABM95" t="s">
        <v>2240</v>
      </c>
      <c r="ABP95">
        <v>20</v>
      </c>
      <c r="ABQ95">
        <v>80</v>
      </c>
      <c r="ABR95">
        <v>3</v>
      </c>
      <c r="ABS95">
        <v>1</v>
      </c>
      <c r="ABT95">
        <v>3</v>
      </c>
      <c r="ABU95">
        <v>30</v>
      </c>
      <c r="ABV95">
        <v>1</v>
      </c>
      <c r="ABW95">
        <v>3</v>
      </c>
      <c r="ABX95">
        <v>0</v>
      </c>
      <c r="ABY95">
        <v>1</v>
      </c>
      <c r="ABZ95">
        <v>3</v>
      </c>
      <c r="ACA95">
        <v>4</v>
      </c>
      <c r="ACB95">
        <v>2</v>
      </c>
      <c r="ACC95">
        <v>40</v>
      </c>
      <c r="ACD95">
        <v>50</v>
      </c>
      <c r="ACE95">
        <v>0</v>
      </c>
      <c r="ACF95">
        <v>0</v>
      </c>
      <c r="ACG95">
        <v>10</v>
      </c>
      <c r="ACH95">
        <v>0</v>
      </c>
      <c r="ACI95">
        <v>0</v>
      </c>
      <c r="ACJ95">
        <v>0</v>
      </c>
      <c r="ACK95">
        <v>0</v>
      </c>
      <c r="ACL95">
        <v>10</v>
      </c>
      <c r="ACM95">
        <v>40</v>
      </c>
      <c r="ACN95">
        <v>30</v>
      </c>
      <c r="ACO95">
        <v>20</v>
      </c>
      <c r="ACP95">
        <v>2</v>
      </c>
      <c r="ACQ95">
        <v>2</v>
      </c>
      <c r="ACR95">
        <v>20</v>
      </c>
      <c r="ACS95">
        <v>5</v>
      </c>
      <c r="ACT95">
        <v>2</v>
      </c>
      <c r="ACU95">
        <v>2</v>
      </c>
      <c r="ACV95">
        <v>2</v>
      </c>
      <c r="ACW95">
        <v>3</v>
      </c>
      <c r="ACX95">
        <v>1</v>
      </c>
      <c r="ACY95">
        <v>1</v>
      </c>
      <c r="ACZ95">
        <f t="shared" si="1"/>
        <v>0</v>
      </c>
    </row>
    <row r="96" spans="1:780" hidden="1" x14ac:dyDescent="0.35">
      <c r="A96">
        <v>9123</v>
      </c>
      <c r="B96" t="s">
        <v>1555</v>
      </c>
      <c r="C96" t="s">
        <v>1555</v>
      </c>
      <c r="D96" s="2">
        <v>45645.967555520831</v>
      </c>
      <c r="E96" s="2">
        <v>45646.547063113423</v>
      </c>
      <c r="F96" t="s">
        <v>2241</v>
      </c>
      <c r="G96">
        <v>1033</v>
      </c>
      <c r="H96">
        <v>63.6</v>
      </c>
      <c r="I96">
        <v>2</v>
      </c>
      <c r="J96">
        <v>4</v>
      </c>
      <c r="K96">
        <v>1982976890</v>
      </c>
      <c r="L96">
        <v>100520622</v>
      </c>
      <c r="M96">
        <v>1033</v>
      </c>
      <c r="N96">
        <v>24</v>
      </c>
      <c r="O96">
        <v>1</v>
      </c>
      <c r="P96">
        <v>2</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1</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1</v>
      </c>
      <c r="BX96">
        <v>3</v>
      </c>
      <c r="BY96">
        <v>11</v>
      </c>
      <c r="BZ96">
        <v>85</v>
      </c>
      <c r="CA96">
        <v>300</v>
      </c>
      <c r="CB96">
        <v>150</v>
      </c>
      <c r="CC96">
        <v>50</v>
      </c>
      <c r="CD96">
        <v>100</v>
      </c>
      <c r="CE96">
        <v>50</v>
      </c>
      <c r="CF96">
        <v>250</v>
      </c>
      <c r="CG96">
        <v>50</v>
      </c>
      <c r="CH96">
        <v>100</v>
      </c>
      <c r="CI96">
        <v>80</v>
      </c>
      <c r="CJ96">
        <v>150</v>
      </c>
      <c r="CK96">
        <v>50</v>
      </c>
      <c r="CL96">
        <v>250</v>
      </c>
      <c r="CM96">
        <v>50</v>
      </c>
      <c r="CN96">
        <v>100</v>
      </c>
      <c r="CO96">
        <v>30</v>
      </c>
      <c r="CP96">
        <v>10</v>
      </c>
      <c r="CQ96">
        <v>80</v>
      </c>
      <c r="CR96">
        <v>15</v>
      </c>
      <c r="CS96">
        <v>50</v>
      </c>
      <c r="CT96">
        <v>50</v>
      </c>
      <c r="CU96">
        <v>150</v>
      </c>
      <c r="CV96">
        <v>100</v>
      </c>
      <c r="CW96">
        <v>50</v>
      </c>
      <c r="CX96">
        <v>150</v>
      </c>
      <c r="CY96">
        <v>1</v>
      </c>
      <c r="CZ96">
        <v>1</v>
      </c>
      <c r="DA96">
        <v>1</v>
      </c>
      <c r="DB96" t="s">
        <v>1557</v>
      </c>
      <c r="DC96">
        <v>40</v>
      </c>
      <c r="DD96">
        <v>10</v>
      </c>
      <c r="DE96">
        <v>30</v>
      </c>
      <c r="DF96">
        <v>20</v>
      </c>
      <c r="DG96">
        <v>0</v>
      </c>
      <c r="DH96">
        <v>30</v>
      </c>
      <c r="DI96">
        <v>40</v>
      </c>
      <c r="DJ96">
        <v>10</v>
      </c>
      <c r="DK96">
        <v>40</v>
      </c>
      <c r="DL96">
        <v>0</v>
      </c>
      <c r="DM96">
        <v>5</v>
      </c>
      <c r="DN96">
        <v>0</v>
      </c>
      <c r="DO96">
        <v>35</v>
      </c>
      <c r="DP96">
        <v>1</v>
      </c>
      <c r="DQ96">
        <v>0</v>
      </c>
      <c r="DR96">
        <v>20</v>
      </c>
      <c r="DS96">
        <v>3</v>
      </c>
      <c r="DT96">
        <v>1</v>
      </c>
      <c r="DU96">
        <v>3</v>
      </c>
      <c r="DV96" t="s">
        <v>1557</v>
      </c>
      <c r="DW96" t="s">
        <v>2242</v>
      </c>
      <c r="DX96">
        <v>0</v>
      </c>
      <c r="DY96">
        <v>0</v>
      </c>
      <c r="DZ96">
        <v>0</v>
      </c>
      <c r="EA96">
        <v>0</v>
      </c>
      <c r="EB96">
        <v>0</v>
      </c>
      <c r="EC96">
        <v>0</v>
      </c>
      <c r="ED96">
        <v>0</v>
      </c>
      <c r="EE96">
        <v>0</v>
      </c>
      <c r="EF96">
        <v>0</v>
      </c>
      <c r="EG96">
        <v>1</v>
      </c>
      <c r="ER96">
        <v>1</v>
      </c>
      <c r="ES96">
        <v>1</v>
      </c>
      <c r="ET96">
        <v>1</v>
      </c>
      <c r="EU96">
        <v>0</v>
      </c>
      <c r="EV96">
        <v>0</v>
      </c>
      <c r="EW96">
        <v>0</v>
      </c>
      <c r="EX96">
        <v>0</v>
      </c>
      <c r="EY96">
        <v>0</v>
      </c>
      <c r="EZ96">
        <v>1</v>
      </c>
      <c r="FA96">
        <v>0</v>
      </c>
      <c r="FB96" t="s">
        <v>1557</v>
      </c>
      <c r="FC96" t="s">
        <v>1557</v>
      </c>
      <c r="FK96">
        <v>1</v>
      </c>
      <c r="FL96">
        <v>1</v>
      </c>
      <c r="FM96">
        <v>0</v>
      </c>
      <c r="FN96">
        <v>0</v>
      </c>
      <c r="FP96">
        <v>0</v>
      </c>
      <c r="FQ96">
        <v>0</v>
      </c>
      <c r="FY96">
        <v>0</v>
      </c>
      <c r="FZ96">
        <v>2</v>
      </c>
      <c r="GA96">
        <v>0</v>
      </c>
      <c r="GB96">
        <v>0</v>
      </c>
      <c r="GC96">
        <v>3</v>
      </c>
      <c r="GI96">
        <v>0</v>
      </c>
      <c r="GJ96">
        <v>5</v>
      </c>
      <c r="GK96">
        <v>0</v>
      </c>
      <c r="GL96">
        <v>20</v>
      </c>
      <c r="GM96">
        <v>10</v>
      </c>
      <c r="GN96" t="s">
        <v>1557</v>
      </c>
      <c r="GO96">
        <v>1</v>
      </c>
      <c r="GP96">
        <v>1</v>
      </c>
      <c r="GQ96">
        <v>0</v>
      </c>
      <c r="GR96">
        <v>1</v>
      </c>
      <c r="GS96">
        <v>1</v>
      </c>
      <c r="GT96">
        <v>0</v>
      </c>
      <c r="GU96">
        <v>0</v>
      </c>
      <c r="GV96">
        <v>0</v>
      </c>
      <c r="GW96">
        <v>2</v>
      </c>
      <c r="GX96">
        <v>1</v>
      </c>
      <c r="GY96">
        <v>2</v>
      </c>
      <c r="HC96">
        <v>10</v>
      </c>
      <c r="HD96">
        <v>20</v>
      </c>
      <c r="HE96">
        <v>5</v>
      </c>
      <c r="HF96">
        <v>0</v>
      </c>
      <c r="HG96">
        <v>20</v>
      </c>
      <c r="HH96">
        <v>0</v>
      </c>
      <c r="HI96">
        <v>0</v>
      </c>
      <c r="HJ96">
        <v>5</v>
      </c>
      <c r="HK96">
        <v>1</v>
      </c>
      <c r="HM96">
        <v>0</v>
      </c>
      <c r="HO96">
        <v>4</v>
      </c>
      <c r="HQ96">
        <v>5</v>
      </c>
      <c r="HS96">
        <v>3</v>
      </c>
      <c r="HU96">
        <v>0</v>
      </c>
      <c r="HW96">
        <v>17</v>
      </c>
      <c r="HY96">
        <v>20</v>
      </c>
      <c r="IA96">
        <v>3</v>
      </c>
      <c r="IB96">
        <v>0</v>
      </c>
      <c r="IC96">
        <v>17</v>
      </c>
      <c r="ID96">
        <v>0</v>
      </c>
      <c r="IE96">
        <v>0</v>
      </c>
      <c r="IF96">
        <v>0</v>
      </c>
      <c r="IG96">
        <v>0</v>
      </c>
      <c r="IH96">
        <v>3</v>
      </c>
      <c r="IJ96">
        <v>17</v>
      </c>
      <c r="IO96">
        <v>0</v>
      </c>
      <c r="IQ96">
        <v>0</v>
      </c>
      <c r="IV96">
        <v>0</v>
      </c>
      <c r="IX96">
        <v>0</v>
      </c>
      <c r="JC96">
        <v>3</v>
      </c>
      <c r="JE96">
        <v>17</v>
      </c>
      <c r="JJ96" t="s">
        <v>2243</v>
      </c>
      <c r="JK96">
        <v>4</v>
      </c>
      <c r="JQ96">
        <v>1</v>
      </c>
      <c r="JR96">
        <v>1</v>
      </c>
      <c r="JS96">
        <v>1</v>
      </c>
      <c r="KI96" t="s">
        <v>1557</v>
      </c>
      <c r="KJ96">
        <v>0</v>
      </c>
      <c r="KK96">
        <v>1</v>
      </c>
      <c r="KL96">
        <v>0</v>
      </c>
      <c r="KM96">
        <v>0</v>
      </c>
      <c r="KN96" t="s">
        <v>2244</v>
      </c>
      <c r="KO96" t="s">
        <v>1557</v>
      </c>
      <c r="KP96" t="s">
        <v>1557</v>
      </c>
      <c r="KQ96">
        <v>0</v>
      </c>
      <c r="KR96">
        <v>2</v>
      </c>
      <c r="KS96">
        <v>3</v>
      </c>
      <c r="KT96" t="s">
        <v>1557</v>
      </c>
      <c r="KU96">
        <v>3</v>
      </c>
      <c r="KV96" t="s">
        <v>1557</v>
      </c>
      <c r="KW96">
        <v>5</v>
      </c>
      <c r="KX96">
        <v>10</v>
      </c>
      <c r="KY96">
        <v>0</v>
      </c>
      <c r="KZ96">
        <v>1</v>
      </c>
      <c r="LA96">
        <v>0</v>
      </c>
      <c r="LB96">
        <v>9</v>
      </c>
      <c r="LC96">
        <v>0</v>
      </c>
      <c r="LD96">
        <v>0</v>
      </c>
      <c r="LE96">
        <v>0</v>
      </c>
      <c r="LF96">
        <v>2</v>
      </c>
      <c r="LG96">
        <v>1</v>
      </c>
      <c r="LH96">
        <v>3</v>
      </c>
      <c r="LI96" t="s">
        <v>1557</v>
      </c>
      <c r="LJ96" t="s">
        <v>1557</v>
      </c>
      <c r="MA96">
        <v>1</v>
      </c>
      <c r="MB96">
        <v>1</v>
      </c>
      <c r="MC96">
        <v>1</v>
      </c>
      <c r="MD96">
        <v>1</v>
      </c>
      <c r="ME96">
        <v>0</v>
      </c>
      <c r="MF96">
        <v>0</v>
      </c>
      <c r="MG96">
        <v>1</v>
      </c>
      <c r="MH96">
        <v>0</v>
      </c>
      <c r="MI96" t="s">
        <v>1557</v>
      </c>
      <c r="MJ96" t="s">
        <v>1557</v>
      </c>
      <c r="MT96">
        <v>1</v>
      </c>
      <c r="MU96">
        <v>0</v>
      </c>
      <c r="MV96">
        <v>1</v>
      </c>
      <c r="MW96">
        <v>0</v>
      </c>
      <c r="MY96">
        <v>0</v>
      </c>
      <c r="MZ96">
        <v>0</v>
      </c>
      <c r="NA96">
        <v>0</v>
      </c>
      <c r="NB96">
        <v>0</v>
      </c>
      <c r="NL96">
        <v>51</v>
      </c>
      <c r="NM96" t="s">
        <v>2245</v>
      </c>
      <c r="NN96">
        <v>-50</v>
      </c>
      <c r="NO96">
        <v>6</v>
      </c>
      <c r="NP96">
        <v>6</v>
      </c>
      <c r="NQ96">
        <v>6</v>
      </c>
      <c r="NR96">
        <v>6</v>
      </c>
      <c r="NS96">
        <v>6</v>
      </c>
      <c r="NT96">
        <v>6</v>
      </c>
      <c r="NU96">
        <v>6</v>
      </c>
      <c r="NV96">
        <v>6</v>
      </c>
      <c r="NW96">
        <v>6</v>
      </c>
      <c r="NX96">
        <v>6</v>
      </c>
      <c r="NY96">
        <v>6</v>
      </c>
      <c r="NZ96">
        <v>6</v>
      </c>
      <c r="OA96">
        <v>6</v>
      </c>
      <c r="OB96">
        <v>6</v>
      </c>
      <c r="OC96">
        <v>6</v>
      </c>
      <c r="OD96">
        <v>6</v>
      </c>
      <c r="OE96">
        <v>6</v>
      </c>
      <c r="OF96">
        <v>3</v>
      </c>
      <c r="OG96">
        <v>0</v>
      </c>
      <c r="OH96">
        <v>10</v>
      </c>
      <c r="OI96">
        <v>10</v>
      </c>
      <c r="OJ96">
        <v>5</v>
      </c>
      <c r="OK96">
        <v>20</v>
      </c>
      <c r="OL96">
        <v>0</v>
      </c>
      <c r="OM96">
        <v>0</v>
      </c>
      <c r="ON96">
        <v>0</v>
      </c>
      <c r="OO96">
        <v>10</v>
      </c>
      <c r="OP96">
        <v>0</v>
      </c>
      <c r="OQ96">
        <v>10</v>
      </c>
      <c r="OR96">
        <v>0</v>
      </c>
      <c r="OS96">
        <v>0</v>
      </c>
      <c r="OT96">
        <v>15</v>
      </c>
      <c r="OU96">
        <v>0</v>
      </c>
      <c r="OV96">
        <v>10</v>
      </c>
      <c r="OW96">
        <v>10</v>
      </c>
      <c r="OX96">
        <v>2</v>
      </c>
      <c r="OY96">
        <v>2</v>
      </c>
      <c r="OZ96">
        <v>2</v>
      </c>
      <c r="PA96">
        <v>1</v>
      </c>
      <c r="PB96">
        <v>6</v>
      </c>
      <c r="PC96">
        <v>1</v>
      </c>
      <c r="PD96">
        <v>6</v>
      </c>
      <c r="PE96">
        <v>5</v>
      </c>
      <c r="PF96">
        <v>6</v>
      </c>
      <c r="PG96">
        <v>5</v>
      </c>
      <c r="PH96">
        <v>7</v>
      </c>
      <c r="PI96">
        <v>6</v>
      </c>
      <c r="PJ96">
        <v>4</v>
      </c>
      <c r="PK96">
        <v>6</v>
      </c>
      <c r="PL96">
        <v>6</v>
      </c>
      <c r="PM96">
        <v>6</v>
      </c>
      <c r="PN96">
        <v>6</v>
      </c>
      <c r="PO96">
        <v>6</v>
      </c>
      <c r="PP96">
        <v>6</v>
      </c>
      <c r="PQ96">
        <v>6</v>
      </c>
      <c r="PR96">
        <v>6</v>
      </c>
      <c r="PS96">
        <v>4</v>
      </c>
      <c r="PT96">
        <v>6</v>
      </c>
      <c r="PU96">
        <v>5</v>
      </c>
      <c r="PV96">
        <v>3</v>
      </c>
      <c r="PW96">
        <v>4</v>
      </c>
      <c r="PX96">
        <v>2</v>
      </c>
      <c r="PY96">
        <v>3</v>
      </c>
      <c r="PZ96">
        <v>4</v>
      </c>
      <c r="QA96">
        <v>3</v>
      </c>
      <c r="QB96">
        <v>2</v>
      </c>
      <c r="QC96">
        <v>5</v>
      </c>
      <c r="QD96">
        <v>2</v>
      </c>
      <c r="QE96">
        <v>6</v>
      </c>
      <c r="QF96">
        <v>5</v>
      </c>
      <c r="QG96">
        <v>6</v>
      </c>
      <c r="QH96">
        <v>5</v>
      </c>
      <c r="QI96">
        <v>3</v>
      </c>
      <c r="QJ96">
        <v>4</v>
      </c>
      <c r="QK96">
        <v>3</v>
      </c>
      <c r="QL96">
        <v>5</v>
      </c>
      <c r="QM96">
        <v>5</v>
      </c>
      <c r="QN96">
        <v>5</v>
      </c>
      <c r="QO96">
        <v>6</v>
      </c>
      <c r="QP96">
        <v>6</v>
      </c>
      <c r="QQ96">
        <v>5</v>
      </c>
      <c r="QR96">
        <v>6</v>
      </c>
      <c r="QS96">
        <v>5</v>
      </c>
      <c r="QT96">
        <v>3</v>
      </c>
      <c r="QU96">
        <v>6</v>
      </c>
      <c r="QV96">
        <v>5</v>
      </c>
      <c r="QW96">
        <v>5</v>
      </c>
      <c r="QX96">
        <v>3</v>
      </c>
      <c r="QY96">
        <v>3</v>
      </c>
      <c r="QZ96">
        <v>6</v>
      </c>
      <c r="RA96">
        <v>6</v>
      </c>
      <c r="RB96">
        <v>6</v>
      </c>
      <c r="RC96">
        <v>6</v>
      </c>
      <c r="RD96">
        <v>6</v>
      </c>
      <c r="RE96">
        <v>5</v>
      </c>
      <c r="RF96">
        <v>87</v>
      </c>
      <c r="RG96" t="s">
        <v>2246</v>
      </c>
      <c r="RH96">
        <v>-14</v>
      </c>
      <c r="RI96">
        <v>1</v>
      </c>
      <c r="RJ96">
        <v>1</v>
      </c>
      <c r="RK96">
        <v>2</v>
      </c>
      <c r="RL96" t="s">
        <v>1557</v>
      </c>
      <c r="RM96">
        <v>1</v>
      </c>
      <c r="RN96">
        <v>0</v>
      </c>
      <c r="RO96">
        <v>1</v>
      </c>
      <c r="RP96">
        <v>1</v>
      </c>
      <c r="RQ96">
        <v>1</v>
      </c>
      <c r="RR96">
        <v>0</v>
      </c>
      <c r="RS96">
        <v>0</v>
      </c>
      <c r="RT96">
        <v>1</v>
      </c>
      <c r="RU96">
        <v>1</v>
      </c>
      <c r="RV96">
        <v>0</v>
      </c>
      <c r="RW96">
        <v>1</v>
      </c>
      <c r="RX96">
        <v>0</v>
      </c>
      <c r="RY96">
        <v>0</v>
      </c>
      <c r="RZ96">
        <v>0</v>
      </c>
      <c r="SA96">
        <v>1</v>
      </c>
      <c r="SB96">
        <v>1</v>
      </c>
      <c r="SC96">
        <v>0</v>
      </c>
      <c r="SE96">
        <v>40</v>
      </c>
      <c r="SI96">
        <v>50</v>
      </c>
      <c r="SJ96">
        <v>10</v>
      </c>
      <c r="SL96">
        <v>0</v>
      </c>
      <c r="SM96">
        <v>0</v>
      </c>
      <c r="SN96">
        <v>0</v>
      </c>
      <c r="SO96">
        <v>0</v>
      </c>
      <c r="SP96">
        <v>0</v>
      </c>
      <c r="SQ96">
        <v>1</v>
      </c>
      <c r="SR96">
        <v>1</v>
      </c>
      <c r="SS96">
        <v>0</v>
      </c>
      <c r="SY96">
        <v>30</v>
      </c>
      <c r="SZ96">
        <v>20</v>
      </c>
      <c r="TB96">
        <v>5</v>
      </c>
      <c r="TC96">
        <v>0</v>
      </c>
      <c r="TD96">
        <v>35</v>
      </c>
      <c r="TE96">
        <v>0</v>
      </c>
      <c r="TF96">
        <v>5</v>
      </c>
      <c r="TG96">
        <v>0</v>
      </c>
      <c r="TH96">
        <v>35</v>
      </c>
      <c r="TI96">
        <v>0</v>
      </c>
      <c r="TJ96">
        <v>5</v>
      </c>
      <c r="TK96">
        <v>40</v>
      </c>
      <c r="TL96">
        <v>20</v>
      </c>
      <c r="TM96">
        <v>600</v>
      </c>
      <c r="TN96">
        <v>400</v>
      </c>
      <c r="TO96">
        <v>6</v>
      </c>
      <c r="TP96">
        <v>6</v>
      </c>
      <c r="TQ96">
        <v>3</v>
      </c>
      <c r="TR96">
        <v>6</v>
      </c>
      <c r="TS96">
        <v>3</v>
      </c>
      <c r="TT96">
        <v>6</v>
      </c>
      <c r="TU96">
        <v>50</v>
      </c>
      <c r="TV96">
        <v>50</v>
      </c>
      <c r="TW96">
        <v>1</v>
      </c>
      <c r="TX96">
        <v>1</v>
      </c>
      <c r="TY96">
        <v>40</v>
      </c>
      <c r="TZ96">
        <v>60</v>
      </c>
      <c r="UA96">
        <v>60</v>
      </c>
      <c r="UB96">
        <v>40</v>
      </c>
      <c r="UC96">
        <v>0</v>
      </c>
      <c r="UD96">
        <v>1</v>
      </c>
      <c r="UE96">
        <v>0</v>
      </c>
      <c r="UF96">
        <v>0</v>
      </c>
      <c r="UG96">
        <v>0</v>
      </c>
      <c r="UH96">
        <v>0</v>
      </c>
      <c r="UI96">
        <v>3</v>
      </c>
      <c r="UJ96">
        <v>5</v>
      </c>
      <c r="UK96">
        <v>5</v>
      </c>
      <c r="UL96">
        <v>6</v>
      </c>
      <c r="UO96">
        <v>1</v>
      </c>
      <c r="UP96">
        <v>0</v>
      </c>
      <c r="UQ96">
        <v>0</v>
      </c>
      <c r="UR96">
        <v>1</v>
      </c>
      <c r="US96">
        <v>1</v>
      </c>
      <c r="UT96">
        <v>1</v>
      </c>
      <c r="UU96">
        <v>1</v>
      </c>
      <c r="UX96">
        <v>3</v>
      </c>
      <c r="UY96">
        <v>3</v>
      </c>
      <c r="UZ96">
        <v>1</v>
      </c>
      <c r="VA96">
        <v>1</v>
      </c>
      <c r="VB96" t="s">
        <v>2247</v>
      </c>
      <c r="VC96">
        <v>5</v>
      </c>
      <c r="VD96" t="s">
        <v>2248</v>
      </c>
      <c r="VE96">
        <v>5</v>
      </c>
      <c r="VF96" t="s">
        <v>1557</v>
      </c>
      <c r="VG96">
        <v>0</v>
      </c>
      <c r="VH96">
        <v>1</v>
      </c>
      <c r="VI96">
        <v>0</v>
      </c>
      <c r="VJ96">
        <v>1</v>
      </c>
      <c r="VK96">
        <v>0</v>
      </c>
      <c r="VL96">
        <v>0</v>
      </c>
      <c r="VM96">
        <v>1</v>
      </c>
      <c r="VN96">
        <v>1</v>
      </c>
      <c r="VO96">
        <v>0</v>
      </c>
      <c r="VP96">
        <v>0</v>
      </c>
      <c r="VR96">
        <v>5</v>
      </c>
      <c r="VT96">
        <v>5</v>
      </c>
      <c r="VW96">
        <v>5</v>
      </c>
      <c r="VX96">
        <v>5</v>
      </c>
      <c r="VZ96" t="s">
        <v>1557</v>
      </c>
      <c r="WA96">
        <v>0</v>
      </c>
      <c r="WB96">
        <v>1</v>
      </c>
      <c r="WC96">
        <v>0</v>
      </c>
      <c r="WD96">
        <v>1</v>
      </c>
      <c r="WE96">
        <v>0</v>
      </c>
      <c r="WF96">
        <v>1</v>
      </c>
      <c r="WG96">
        <v>1</v>
      </c>
      <c r="WH96">
        <v>1</v>
      </c>
      <c r="WI96">
        <v>0</v>
      </c>
      <c r="WJ96">
        <v>0</v>
      </c>
      <c r="WL96">
        <v>5</v>
      </c>
      <c r="WN96">
        <v>5</v>
      </c>
      <c r="WP96">
        <v>6</v>
      </c>
      <c r="WQ96">
        <v>5</v>
      </c>
      <c r="WR96">
        <v>5</v>
      </c>
      <c r="WT96">
        <v>0</v>
      </c>
      <c r="WU96">
        <v>1</v>
      </c>
      <c r="WV96">
        <v>1</v>
      </c>
      <c r="WW96">
        <v>0</v>
      </c>
      <c r="WX96">
        <v>0</v>
      </c>
      <c r="WY96">
        <v>0</v>
      </c>
      <c r="WZ96">
        <v>1</v>
      </c>
      <c r="XA96">
        <v>0</v>
      </c>
      <c r="XB96">
        <v>3</v>
      </c>
      <c r="XD96">
        <v>6</v>
      </c>
      <c r="XE96">
        <v>6</v>
      </c>
      <c r="XI96">
        <v>4</v>
      </c>
      <c r="XJ96">
        <v>6</v>
      </c>
      <c r="XK96">
        <v>6</v>
      </c>
      <c r="XL96">
        <v>5</v>
      </c>
      <c r="XM96">
        <v>6</v>
      </c>
      <c r="XN96">
        <v>5</v>
      </c>
      <c r="XO96">
        <v>4</v>
      </c>
      <c r="XP96">
        <v>6</v>
      </c>
      <c r="XQ96">
        <v>5</v>
      </c>
      <c r="XR96">
        <v>4</v>
      </c>
      <c r="XS96">
        <v>4</v>
      </c>
      <c r="XT96">
        <v>5</v>
      </c>
      <c r="XU96">
        <v>4</v>
      </c>
      <c r="XV96">
        <v>6</v>
      </c>
      <c r="XW96">
        <v>6</v>
      </c>
      <c r="XX96">
        <v>6</v>
      </c>
      <c r="XY96">
        <v>6</v>
      </c>
      <c r="XZ96">
        <v>4</v>
      </c>
      <c r="YF96">
        <v>4</v>
      </c>
      <c r="YG96">
        <v>5</v>
      </c>
      <c r="YH96">
        <v>4</v>
      </c>
      <c r="YI96">
        <v>5</v>
      </c>
      <c r="YJ96">
        <v>4</v>
      </c>
      <c r="YP96">
        <v>4</v>
      </c>
      <c r="YQ96">
        <v>6</v>
      </c>
      <c r="YR96">
        <v>5</v>
      </c>
      <c r="YS96">
        <v>6</v>
      </c>
      <c r="YT96">
        <v>4</v>
      </c>
      <c r="YU96">
        <v>0</v>
      </c>
      <c r="YV96">
        <v>0</v>
      </c>
      <c r="YY96">
        <v>0</v>
      </c>
      <c r="YZ96">
        <v>1</v>
      </c>
      <c r="ZA96">
        <v>0</v>
      </c>
      <c r="ZC96">
        <v>1</v>
      </c>
      <c r="ZD96">
        <v>0</v>
      </c>
      <c r="ZE96">
        <v>0</v>
      </c>
      <c r="ZF96">
        <v>1</v>
      </c>
      <c r="ZK96">
        <v>5</v>
      </c>
      <c r="ZL96">
        <v>1</v>
      </c>
      <c r="ZM96">
        <v>100</v>
      </c>
      <c r="ZN96">
        <v>0</v>
      </c>
      <c r="ZO96">
        <v>20</v>
      </c>
      <c r="ZP96">
        <v>60</v>
      </c>
      <c r="ZQ96">
        <v>20</v>
      </c>
      <c r="ZR96">
        <v>6</v>
      </c>
      <c r="ZS96">
        <v>2</v>
      </c>
      <c r="ZT96">
        <v>7</v>
      </c>
      <c r="ZV96" t="s">
        <v>2249</v>
      </c>
      <c r="ZW96">
        <v>3</v>
      </c>
      <c r="ZX96" t="s">
        <v>1557</v>
      </c>
      <c r="ZY96">
        <v>5</v>
      </c>
      <c r="ZZ96">
        <v>6</v>
      </c>
      <c r="AAA96">
        <v>6</v>
      </c>
      <c r="AAB96">
        <v>6</v>
      </c>
      <c r="AAC96">
        <v>6</v>
      </c>
      <c r="AAD96">
        <v>4</v>
      </c>
      <c r="AAE96">
        <v>6</v>
      </c>
      <c r="AAF96">
        <v>6</v>
      </c>
      <c r="AAG96">
        <v>6</v>
      </c>
      <c r="AAH96">
        <v>6</v>
      </c>
      <c r="AAI96">
        <v>4</v>
      </c>
      <c r="AAJ96">
        <v>0</v>
      </c>
      <c r="AAK96">
        <v>0</v>
      </c>
      <c r="AAL96">
        <v>0</v>
      </c>
      <c r="AAM96">
        <v>0</v>
      </c>
      <c r="AAN96">
        <v>0</v>
      </c>
      <c r="ABD96">
        <v>5</v>
      </c>
      <c r="ABE96">
        <v>6</v>
      </c>
      <c r="ABF96">
        <v>6</v>
      </c>
      <c r="ABG96">
        <v>7</v>
      </c>
      <c r="ABH96">
        <v>4</v>
      </c>
      <c r="ABL96">
        <v>3</v>
      </c>
      <c r="ABN96" t="s">
        <v>2250</v>
      </c>
      <c r="ABO96">
        <v>3</v>
      </c>
      <c r="ABP96">
        <v>40</v>
      </c>
      <c r="ABQ96">
        <v>60</v>
      </c>
      <c r="ABR96">
        <v>3</v>
      </c>
      <c r="ABS96">
        <v>3</v>
      </c>
      <c r="ABT96">
        <v>1</v>
      </c>
      <c r="ABU96">
        <v>1</v>
      </c>
      <c r="ABV96">
        <v>2</v>
      </c>
      <c r="ABW96">
        <v>2</v>
      </c>
      <c r="ABX96">
        <v>0</v>
      </c>
      <c r="ABY96">
        <v>0</v>
      </c>
      <c r="ABZ96">
        <v>20</v>
      </c>
      <c r="ACA96">
        <v>25</v>
      </c>
      <c r="ACB96">
        <v>35</v>
      </c>
      <c r="ACC96">
        <v>0</v>
      </c>
      <c r="ACD96">
        <v>30</v>
      </c>
      <c r="ACE96">
        <v>20</v>
      </c>
      <c r="ACF96">
        <v>40</v>
      </c>
      <c r="ACG96">
        <v>0</v>
      </c>
      <c r="ACH96">
        <v>10</v>
      </c>
      <c r="ACI96">
        <v>0</v>
      </c>
      <c r="ACJ96">
        <v>10</v>
      </c>
      <c r="ACK96">
        <v>20</v>
      </c>
      <c r="ACL96">
        <v>20</v>
      </c>
      <c r="ACM96">
        <v>25</v>
      </c>
      <c r="ACN96">
        <v>15</v>
      </c>
      <c r="ACO96">
        <v>10</v>
      </c>
      <c r="ACP96">
        <v>2</v>
      </c>
      <c r="ACQ96">
        <v>2</v>
      </c>
      <c r="ACR96">
        <v>8</v>
      </c>
      <c r="ACS96">
        <v>2</v>
      </c>
      <c r="ACT96">
        <v>2</v>
      </c>
      <c r="ACU96">
        <v>3</v>
      </c>
      <c r="ACV96">
        <v>3</v>
      </c>
      <c r="ACW96">
        <v>3</v>
      </c>
      <c r="ACX96">
        <v>3</v>
      </c>
      <c r="ACY96">
        <v>3</v>
      </c>
      <c r="ACZ96">
        <f t="shared" si="1"/>
        <v>1</v>
      </c>
    </row>
    <row r="97" spans="1:780" x14ac:dyDescent="0.35">
      <c r="A97">
        <v>44261</v>
      </c>
      <c r="B97" t="s">
        <v>1555</v>
      </c>
      <c r="C97" t="s">
        <v>1555</v>
      </c>
      <c r="D97" s="2">
        <v>45646.290063275461</v>
      </c>
      <c r="E97" s="2">
        <v>45646.313756053241</v>
      </c>
      <c r="F97" t="s">
        <v>2251</v>
      </c>
      <c r="G97">
        <v>1033</v>
      </c>
      <c r="H97">
        <v>32.32</v>
      </c>
      <c r="I97">
        <v>1</v>
      </c>
      <c r="J97">
        <v>3</v>
      </c>
      <c r="K97">
        <v>1689807455</v>
      </c>
      <c r="L97">
        <v>100191872</v>
      </c>
      <c r="M97">
        <v>1033</v>
      </c>
      <c r="N97">
        <v>24</v>
      </c>
      <c r="O97">
        <v>1</v>
      </c>
      <c r="P97">
        <v>2</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1</v>
      </c>
      <c r="BH97">
        <v>0</v>
      </c>
      <c r="BI97">
        <v>0</v>
      </c>
      <c r="BJ97">
        <v>0</v>
      </c>
      <c r="BK97">
        <v>0</v>
      </c>
      <c r="BL97">
        <v>0</v>
      </c>
      <c r="BM97">
        <v>0</v>
      </c>
      <c r="BN97">
        <v>0</v>
      </c>
      <c r="BO97">
        <v>0</v>
      </c>
      <c r="BP97">
        <v>0</v>
      </c>
      <c r="BQ97">
        <v>0</v>
      </c>
      <c r="BR97">
        <v>0</v>
      </c>
      <c r="BS97">
        <v>0</v>
      </c>
      <c r="BT97">
        <v>0</v>
      </c>
      <c r="BU97">
        <v>0</v>
      </c>
      <c r="BV97">
        <v>0</v>
      </c>
      <c r="BW97">
        <v>1</v>
      </c>
      <c r="BX97">
        <v>3</v>
      </c>
      <c r="BY97">
        <v>15</v>
      </c>
      <c r="BZ97">
        <v>90</v>
      </c>
      <c r="CA97">
        <v>300</v>
      </c>
      <c r="CB97">
        <v>250</v>
      </c>
      <c r="CC97">
        <v>5</v>
      </c>
      <c r="CD97">
        <v>40</v>
      </c>
      <c r="CE97">
        <v>40</v>
      </c>
      <c r="CF97">
        <v>180</v>
      </c>
      <c r="CG97">
        <v>120</v>
      </c>
      <c r="CH97">
        <v>60</v>
      </c>
      <c r="CI97">
        <v>200</v>
      </c>
      <c r="CJ97">
        <v>250</v>
      </c>
      <c r="CK97">
        <v>40</v>
      </c>
      <c r="CL97">
        <v>180</v>
      </c>
      <c r="CM97">
        <v>120</v>
      </c>
      <c r="CN97">
        <v>60</v>
      </c>
      <c r="CO97">
        <v>50</v>
      </c>
      <c r="CP97">
        <v>10</v>
      </c>
      <c r="CQ97">
        <v>100</v>
      </c>
      <c r="CR97">
        <v>20</v>
      </c>
      <c r="CS97">
        <v>30</v>
      </c>
      <c r="CT97">
        <v>200</v>
      </c>
      <c r="CU97">
        <v>100</v>
      </c>
      <c r="CV97">
        <v>20</v>
      </c>
      <c r="CW97">
        <v>30</v>
      </c>
      <c r="CX97">
        <v>100</v>
      </c>
      <c r="CY97">
        <v>1</v>
      </c>
      <c r="CZ97">
        <v>1</v>
      </c>
      <c r="DA97">
        <v>1</v>
      </c>
      <c r="DB97" t="s">
        <v>1557</v>
      </c>
      <c r="DC97">
        <v>30</v>
      </c>
      <c r="DD97">
        <v>10</v>
      </c>
      <c r="DE97">
        <v>30</v>
      </c>
      <c r="DF97">
        <v>30</v>
      </c>
      <c r="DG97">
        <v>0</v>
      </c>
      <c r="DH97">
        <v>120</v>
      </c>
      <c r="DI97">
        <v>50</v>
      </c>
      <c r="DJ97">
        <v>30</v>
      </c>
      <c r="DK97">
        <v>10</v>
      </c>
      <c r="DL97">
        <v>40</v>
      </c>
      <c r="DM97">
        <v>2</v>
      </c>
      <c r="DN97">
        <v>0</v>
      </c>
      <c r="DO97">
        <v>8</v>
      </c>
      <c r="DP97">
        <v>0</v>
      </c>
      <c r="DQ97">
        <v>0</v>
      </c>
      <c r="DR97">
        <v>5</v>
      </c>
      <c r="DS97">
        <v>3</v>
      </c>
      <c r="DT97">
        <v>1</v>
      </c>
      <c r="DU97">
        <v>3</v>
      </c>
      <c r="DV97" t="s">
        <v>1557</v>
      </c>
      <c r="DW97" t="s">
        <v>1557</v>
      </c>
      <c r="DX97">
        <v>1</v>
      </c>
      <c r="DY97">
        <v>1</v>
      </c>
      <c r="DZ97">
        <v>1</v>
      </c>
      <c r="EA97">
        <v>1</v>
      </c>
      <c r="EB97">
        <v>0</v>
      </c>
      <c r="EC97">
        <v>0</v>
      </c>
      <c r="ED97">
        <v>0</v>
      </c>
      <c r="EE97">
        <v>0</v>
      </c>
      <c r="EF97">
        <v>1</v>
      </c>
      <c r="EG97">
        <v>0</v>
      </c>
      <c r="ER97">
        <v>1</v>
      </c>
      <c r="ES97">
        <v>1</v>
      </c>
      <c r="ET97">
        <v>1</v>
      </c>
      <c r="EU97">
        <v>1</v>
      </c>
      <c r="EV97">
        <v>0</v>
      </c>
      <c r="EW97">
        <v>0</v>
      </c>
      <c r="EX97">
        <v>0</v>
      </c>
      <c r="EY97">
        <v>1</v>
      </c>
      <c r="EZ97">
        <v>0</v>
      </c>
      <c r="FA97">
        <v>0</v>
      </c>
      <c r="FB97" t="s">
        <v>1557</v>
      </c>
      <c r="FC97" t="s">
        <v>1557</v>
      </c>
      <c r="FK97">
        <v>0</v>
      </c>
      <c r="FL97">
        <v>1</v>
      </c>
      <c r="FM97">
        <v>0</v>
      </c>
      <c r="FN97">
        <v>0</v>
      </c>
      <c r="FP97">
        <v>0</v>
      </c>
      <c r="FQ97">
        <v>0</v>
      </c>
      <c r="FY97">
        <v>0</v>
      </c>
      <c r="FZ97">
        <v>0</v>
      </c>
      <c r="GA97">
        <v>0</v>
      </c>
      <c r="GB97">
        <v>0</v>
      </c>
      <c r="GC97">
        <v>2</v>
      </c>
      <c r="GI97">
        <v>0</v>
      </c>
      <c r="GJ97">
        <v>0</v>
      </c>
      <c r="GK97">
        <v>0</v>
      </c>
      <c r="GL97">
        <v>0</v>
      </c>
      <c r="GM97">
        <v>8</v>
      </c>
      <c r="GN97" t="s">
        <v>1557</v>
      </c>
      <c r="GO97">
        <v>0</v>
      </c>
      <c r="GP97">
        <v>1</v>
      </c>
      <c r="GQ97">
        <v>0</v>
      </c>
      <c r="GR97">
        <v>0</v>
      </c>
      <c r="GS97">
        <v>1</v>
      </c>
      <c r="GT97">
        <v>0</v>
      </c>
      <c r="GU97">
        <v>0</v>
      </c>
      <c r="GV97">
        <v>0</v>
      </c>
      <c r="GW97">
        <v>2</v>
      </c>
      <c r="GX97">
        <v>4</v>
      </c>
      <c r="GY97">
        <v>1</v>
      </c>
      <c r="HA97">
        <v>2</v>
      </c>
      <c r="HC97">
        <v>10</v>
      </c>
      <c r="HD97">
        <v>110</v>
      </c>
      <c r="HE97">
        <v>10</v>
      </c>
      <c r="HF97">
        <v>10</v>
      </c>
      <c r="HG97">
        <v>40</v>
      </c>
      <c r="HH97">
        <v>40</v>
      </c>
      <c r="HI97">
        <v>0</v>
      </c>
      <c r="HJ97">
        <v>20</v>
      </c>
      <c r="HK97">
        <v>0</v>
      </c>
      <c r="HL97">
        <v>0</v>
      </c>
      <c r="HM97">
        <v>0</v>
      </c>
      <c r="HN97">
        <v>0</v>
      </c>
      <c r="HO97">
        <v>10</v>
      </c>
      <c r="HP97">
        <v>10</v>
      </c>
      <c r="HQ97">
        <v>10</v>
      </c>
      <c r="HR97">
        <v>10</v>
      </c>
      <c r="HS97">
        <v>0</v>
      </c>
      <c r="HT97">
        <v>0</v>
      </c>
      <c r="HU97">
        <v>0</v>
      </c>
      <c r="HV97">
        <v>0</v>
      </c>
      <c r="HW97">
        <v>40</v>
      </c>
      <c r="HX97">
        <v>40</v>
      </c>
      <c r="HY97">
        <v>40</v>
      </c>
      <c r="HZ97">
        <v>40</v>
      </c>
      <c r="IA97">
        <v>0</v>
      </c>
      <c r="IB97">
        <v>0</v>
      </c>
      <c r="IC97">
        <v>40</v>
      </c>
      <c r="ID97">
        <v>0</v>
      </c>
      <c r="IE97">
        <v>0</v>
      </c>
      <c r="IF97">
        <v>40</v>
      </c>
      <c r="IG97">
        <v>0</v>
      </c>
      <c r="IJ97">
        <v>0</v>
      </c>
      <c r="IM97">
        <v>0</v>
      </c>
      <c r="IQ97">
        <v>0</v>
      </c>
      <c r="IT97">
        <v>0</v>
      </c>
      <c r="IX97">
        <v>40</v>
      </c>
      <c r="JA97">
        <v>40</v>
      </c>
      <c r="JE97">
        <v>40</v>
      </c>
      <c r="JH97">
        <v>40</v>
      </c>
      <c r="JJ97" t="s">
        <v>1557</v>
      </c>
      <c r="JK97">
        <v>3</v>
      </c>
      <c r="JQ97">
        <v>1</v>
      </c>
      <c r="JR97">
        <v>3</v>
      </c>
      <c r="JS97">
        <v>1</v>
      </c>
      <c r="JY97" t="s">
        <v>1557</v>
      </c>
      <c r="JZ97">
        <v>0</v>
      </c>
      <c r="KA97">
        <v>1</v>
      </c>
      <c r="KB97">
        <v>0</v>
      </c>
      <c r="KC97">
        <v>0</v>
      </c>
      <c r="KI97" t="s">
        <v>1557</v>
      </c>
      <c r="KJ97">
        <v>0</v>
      </c>
      <c r="KK97">
        <v>0</v>
      </c>
      <c r="KL97">
        <v>1</v>
      </c>
      <c r="KM97">
        <v>0</v>
      </c>
      <c r="KN97" t="s">
        <v>1578</v>
      </c>
      <c r="KO97" t="s">
        <v>2252</v>
      </c>
      <c r="KP97" t="s">
        <v>2253</v>
      </c>
      <c r="KQ97">
        <v>0</v>
      </c>
      <c r="KR97">
        <v>4</v>
      </c>
      <c r="KS97">
        <v>3</v>
      </c>
      <c r="KT97" t="s">
        <v>1557</v>
      </c>
      <c r="KU97">
        <v>3</v>
      </c>
      <c r="KV97" t="s">
        <v>1557</v>
      </c>
      <c r="KW97">
        <v>4</v>
      </c>
      <c r="KX97">
        <v>10</v>
      </c>
      <c r="KY97">
        <v>20</v>
      </c>
      <c r="KZ97">
        <v>0</v>
      </c>
      <c r="LA97">
        <v>0</v>
      </c>
      <c r="LB97">
        <v>10</v>
      </c>
      <c r="LC97">
        <v>0</v>
      </c>
      <c r="LD97">
        <v>0</v>
      </c>
      <c r="LE97">
        <v>10</v>
      </c>
      <c r="LF97">
        <v>3</v>
      </c>
      <c r="LG97">
        <v>1</v>
      </c>
      <c r="LH97">
        <v>3</v>
      </c>
      <c r="LI97" t="s">
        <v>1557</v>
      </c>
      <c r="LJ97" t="s">
        <v>1557</v>
      </c>
      <c r="LK97">
        <v>1</v>
      </c>
      <c r="LL97">
        <v>0</v>
      </c>
      <c r="LM97">
        <v>0</v>
      </c>
      <c r="LN97">
        <v>0</v>
      </c>
      <c r="LO97">
        <v>0</v>
      </c>
      <c r="LP97">
        <v>0</v>
      </c>
      <c r="LQ97">
        <v>0</v>
      </c>
      <c r="LR97">
        <v>0</v>
      </c>
      <c r="MA97">
        <v>1</v>
      </c>
      <c r="MB97">
        <v>0</v>
      </c>
      <c r="MC97">
        <v>0</v>
      </c>
      <c r="MD97">
        <v>0</v>
      </c>
      <c r="ME97">
        <v>0</v>
      </c>
      <c r="MF97">
        <v>0</v>
      </c>
      <c r="MG97">
        <v>0</v>
      </c>
      <c r="MH97">
        <v>0</v>
      </c>
      <c r="MI97" t="s">
        <v>1557</v>
      </c>
      <c r="MJ97" t="s">
        <v>1557</v>
      </c>
      <c r="MT97">
        <v>0</v>
      </c>
      <c r="MU97">
        <v>0</v>
      </c>
      <c r="MV97">
        <v>1</v>
      </c>
      <c r="MW97">
        <v>0</v>
      </c>
      <c r="MY97">
        <v>0</v>
      </c>
      <c r="MZ97">
        <v>0</v>
      </c>
      <c r="NA97">
        <v>0</v>
      </c>
      <c r="NB97">
        <v>0</v>
      </c>
      <c r="NL97">
        <v>0</v>
      </c>
      <c r="NM97" t="s">
        <v>2254</v>
      </c>
      <c r="NN97">
        <v>0</v>
      </c>
      <c r="NO97">
        <v>7</v>
      </c>
      <c r="NP97">
        <v>7</v>
      </c>
      <c r="NQ97">
        <v>7</v>
      </c>
      <c r="NR97">
        <v>7</v>
      </c>
      <c r="NS97">
        <v>7</v>
      </c>
      <c r="NT97">
        <v>7</v>
      </c>
      <c r="NU97">
        <v>7</v>
      </c>
      <c r="NV97">
        <v>7</v>
      </c>
      <c r="NW97">
        <v>6</v>
      </c>
      <c r="NX97">
        <v>6</v>
      </c>
      <c r="NY97">
        <v>7</v>
      </c>
      <c r="NZ97">
        <v>7</v>
      </c>
      <c r="OA97">
        <v>6</v>
      </c>
      <c r="OB97">
        <v>6</v>
      </c>
      <c r="OC97">
        <v>7</v>
      </c>
      <c r="OD97">
        <v>7</v>
      </c>
      <c r="OE97">
        <v>7</v>
      </c>
      <c r="OF97">
        <v>3</v>
      </c>
      <c r="OG97">
        <v>20</v>
      </c>
      <c r="OH97">
        <v>5</v>
      </c>
      <c r="OI97">
        <v>10</v>
      </c>
      <c r="OJ97">
        <v>0</v>
      </c>
      <c r="OK97">
        <v>10</v>
      </c>
      <c r="OL97">
        <v>20</v>
      </c>
      <c r="OM97">
        <v>0</v>
      </c>
      <c r="ON97">
        <v>0</v>
      </c>
      <c r="OO97">
        <v>0</v>
      </c>
      <c r="OP97">
        <v>0</v>
      </c>
      <c r="OQ97">
        <v>10</v>
      </c>
      <c r="OR97">
        <v>0</v>
      </c>
      <c r="OS97">
        <v>15</v>
      </c>
      <c r="OT97">
        <v>0</v>
      </c>
      <c r="OU97">
        <v>0</v>
      </c>
      <c r="OV97">
        <v>10</v>
      </c>
      <c r="OW97">
        <v>0</v>
      </c>
      <c r="OX97">
        <v>2</v>
      </c>
      <c r="OY97">
        <v>2</v>
      </c>
      <c r="OZ97">
        <v>2</v>
      </c>
      <c r="PA97">
        <v>8</v>
      </c>
      <c r="PB97">
        <v>12</v>
      </c>
      <c r="PC97">
        <v>4</v>
      </c>
      <c r="PD97">
        <v>6</v>
      </c>
      <c r="PE97">
        <v>7</v>
      </c>
      <c r="PF97">
        <v>5</v>
      </c>
      <c r="PG97">
        <v>6</v>
      </c>
      <c r="PH97">
        <v>6</v>
      </c>
      <c r="PI97">
        <v>5</v>
      </c>
      <c r="PJ97">
        <v>5</v>
      </c>
      <c r="PK97">
        <v>6</v>
      </c>
      <c r="PL97">
        <v>5</v>
      </c>
      <c r="PM97">
        <v>5</v>
      </c>
      <c r="PN97">
        <v>5</v>
      </c>
      <c r="PO97">
        <v>5</v>
      </c>
      <c r="PP97">
        <v>6</v>
      </c>
      <c r="PQ97">
        <v>6</v>
      </c>
      <c r="PR97">
        <v>5</v>
      </c>
      <c r="PS97">
        <v>5</v>
      </c>
      <c r="PT97">
        <v>6</v>
      </c>
      <c r="PU97">
        <v>5</v>
      </c>
      <c r="PV97">
        <v>4</v>
      </c>
      <c r="PW97">
        <v>4</v>
      </c>
      <c r="PX97">
        <v>1</v>
      </c>
      <c r="PY97">
        <v>4</v>
      </c>
      <c r="PZ97">
        <v>1</v>
      </c>
      <c r="QA97">
        <v>4</v>
      </c>
      <c r="QB97">
        <v>1</v>
      </c>
      <c r="QC97">
        <v>1</v>
      </c>
      <c r="QD97">
        <v>1</v>
      </c>
      <c r="QE97">
        <v>4</v>
      </c>
      <c r="QF97">
        <v>4</v>
      </c>
      <c r="QG97">
        <v>1</v>
      </c>
      <c r="QH97">
        <v>4</v>
      </c>
      <c r="QI97">
        <v>4</v>
      </c>
      <c r="QJ97">
        <v>4</v>
      </c>
      <c r="QK97">
        <v>1</v>
      </c>
      <c r="QL97">
        <v>1</v>
      </c>
      <c r="QM97">
        <v>5</v>
      </c>
      <c r="QN97">
        <v>5</v>
      </c>
      <c r="QO97">
        <v>7</v>
      </c>
      <c r="QP97">
        <v>4</v>
      </c>
      <c r="QQ97">
        <v>5</v>
      </c>
      <c r="QR97">
        <v>5</v>
      </c>
      <c r="QS97">
        <v>5</v>
      </c>
      <c r="QT97">
        <v>3</v>
      </c>
      <c r="QU97">
        <v>5</v>
      </c>
      <c r="QV97">
        <v>5</v>
      </c>
      <c r="QW97">
        <v>4</v>
      </c>
      <c r="QX97">
        <v>4</v>
      </c>
      <c r="QY97">
        <v>3</v>
      </c>
      <c r="QZ97">
        <v>5</v>
      </c>
      <c r="RA97">
        <v>4</v>
      </c>
      <c r="RB97">
        <v>5</v>
      </c>
      <c r="RC97">
        <v>5</v>
      </c>
      <c r="RD97">
        <v>5</v>
      </c>
      <c r="RE97">
        <v>5</v>
      </c>
      <c r="RF97">
        <v>96</v>
      </c>
      <c r="RG97" t="s">
        <v>2255</v>
      </c>
      <c r="RH97">
        <v>-5</v>
      </c>
      <c r="RI97">
        <v>1</v>
      </c>
      <c r="RJ97">
        <v>1</v>
      </c>
      <c r="RK97">
        <v>1</v>
      </c>
      <c r="RL97" t="s">
        <v>1557</v>
      </c>
      <c r="RM97">
        <v>0</v>
      </c>
      <c r="RN97">
        <v>1</v>
      </c>
      <c r="RO97">
        <v>0</v>
      </c>
      <c r="RP97">
        <v>0</v>
      </c>
      <c r="RQ97">
        <v>1</v>
      </c>
      <c r="RR97">
        <v>0</v>
      </c>
      <c r="RS97">
        <v>0</v>
      </c>
      <c r="RT97">
        <v>1</v>
      </c>
      <c r="RU97">
        <v>1</v>
      </c>
      <c r="RV97">
        <v>0</v>
      </c>
      <c r="RW97">
        <v>0</v>
      </c>
      <c r="RX97">
        <v>0</v>
      </c>
      <c r="RY97">
        <v>0</v>
      </c>
      <c r="RZ97">
        <v>0</v>
      </c>
      <c r="SA97">
        <v>0</v>
      </c>
      <c r="SB97">
        <v>0</v>
      </c>
      <c r="SC97">
        <v>1</v>
      </c>
      <c r="SL97">
        <v>0</v>
      </c>
      <c r="SM97">
        <v>0</v>
      </c>
      <c r="SN97">
        <v>0</v>
      </c>
      <c r="SO97">
        <v>0</v>
      </c>
      <c r="SP97">
        <v>0</v>
      </c>
      <c r="SQ97">
        <v>0</v>
      </c>
      <c r="SR97">
        <v>0</v>
      </c>
      <c r="SS97">
        <v>1</v>
      </c>
      <c r="TB97">
        <v>2</v>
      </c>
      <c r="TC97">
        <v>0</v>
      </c>
      <c r="TD97">
        <v>8</v>
      </c>
      <c r="TE97">
        <v>40</v>
      </c>
      <c r="TF97">
        <v>2</v>
      </c>
      <c r="TG97">
        <v>0</v>
      </c>
      <c r="TH97">
        <v>8</v>
      </c>
      <c r="TI97">
        <v>40</v>
      </c>
      <c r="TJ97">
        <v>7</v>
      </c>
      <c r="TK97">
        <v>10</v>
      </c>
      <c r="TL97">
        <v>10</v>
      </c>
      <c r="TM97">
        <v>30</v>
      </c>
      <c r="TN97">
        <v>30</v>
      </c>
      <c r="TO97">
        <v>7</v>
      </c>
      <c r="TP97">
        <v>7</v>
      </c>
      <c r="TQ97">
        <v>7</v>
      </c>
      <c r="TR97">
        <v>7</v>
      </c>
      <c r="TS97">
        <v>7</v>
      </c>
      <c r="TT97">
        <v>7</v>
      </c>
      <c r="TU97">
        <v>6</v>
      </c>
      <c r="TV97">
        <v>6</v>
      </c>
      <c r="TW97">
        <v>2</v>
      </c>
      <c r="TX97">
        <v>2</v>
      </c>
      <c r="TY97">
        <v>10</v>
      </c>
      <c r="TZ97">
        <v>20</v>
      </c>
      <c r="UA97">
        <v>15</v>
      </c>
      <c r="UB97">
        <v>20</v>
      </c>
      <c r="UC97">
        <v>1</v>
      </c>
      <c r="UD97">
        <v>1</v>
      </c>
      <c r="UE97">
        <v>0</v>
      </c>
      <c r="UF97">
        <v>40</v>
      </c>
      <c r="UG97">
        <v>0</v>
      </c>
      <c r="UH97">
        <v>30</v>
      </c>
      <c r="UI97">
        <v>6</v>
      </c>
      <c r="UJ97">
        <v>6</v>
      </c>
      <c r="UK97">
        <v>6</v>
      </c>
      <c r="UL97">
        <v>6</v>
      </c>
      <c r="UN97">
        <v>30</v>
      </c>
      <c r="UO97">
        <v>1</v>
      </c>
      <c r="UP97">
        <v>1</v>
      </c>
      <c r="UQ97">
        <v>2</v>
      </c>
      <c r="UR97">
        <v>2</v>
      </c>
      <c r="US97">
        <v>2</v>
      </c>
      <c r="UT97">
        <v>3</v>
      </c>
      <c r="UU97">
        <v>4</v>
      </c>
      <c r="UV97">
        <v>2</v>
      </c>
      <c r="UW97">
        <v>2</v>
      </c>
      <c r="UX97">
        <v>3</v>
      </c>
      <c r="UY97">
        <v>3</v>
      </c>
      <c r="UZ97">
        <v>2</v>
      </c>
      <c r="VA97">
        <v>1</v>
      </c>
      <c r="VB97" t="s">
        <v>2256</v>
      </c>
      <c r="VC97">
        <v>6</v>
      </c>
      <c r="VD97" t="s">
        <v>2257</v>
      </c>
      <c r="VE97">
        <v>6</v>
      </c>
      <c r="VF97" t="s">
        <v>1557</v>
      </c>
      <c r="VG97">
        <v>1</v>
      </c>
      <c r="VH97">
        <v>0</v>
      </c>
      <c r="VI97">
        <v>1</v>
      </c>
      <c r="VJ97">
        <v>1</v>
      </c>
      <c r="VK97">
        <v>1</v>
      </c>
      <c r="VL97">
        <v>0</v>
      </c>
      <c r="VM97">
        <v>1</v>
      </c>
      <c r="VN97">
        <v>1</v>
      </c>
      <c r="VO97">
        <v>0</v>
      </c>
      <c r="VP97">
        <v>0</v>
      </c>
      <c r="VQ97">
        <v>6</v>
      </c>
      <c r="VS97">
        <v>6</v>
      </c>
      <c r="VT97">
        <v>6</v>
      </c>
      <c r="VU97">
        <v>6</v>
      </c>
      <c r="VW97">
        <v>6</v>
      </c>
      <c r="VX97">
        <v>6</v>
      </c>
      <c r="VZ97" t="s">
        <v>1557</v>
      </c>
      <c r="WA97">
        <v>0</v>
      </c>
      <c r="WB97">
        <v>0</v>
      </c>
      <c r="WC97">
        <v>0</v>
      </c>
      <c r="WD97">
        <v>1</v>
      </c>
      <c r="WE97">
        <v>0</v>
      </c>
      <c r="WF97">
        <v>0</v>
      </c>
      <c r="WG97">
        <v>1</v>
      </c>
      <c r="WH97">
        <v>0</v>
      </c>
      <c r="WI97">
        <v>0</v>
      </c>
      <c r="WJ97">
        <v>0</v>
      </c>
      <c r="WN97">
        <v>6</v>
      </c>
      <c r="WQ97">
        <v>6</v>
      </c>
      <c r="WT97">
        <v>1</v>
      </c>
      <c r="WU97">
        <v>1</v>
      </c>
      <c r="WV97">
        <v>1</v>
      </c>
      <c r="WW97">
        <v>0</v>
      </c>
      <c r="WX97">
        <v>0</v>
      </c>
      <c r="WY97">
        <v>0</v>
      </c>
      <c r="WZ97">
        <v>0</v>
      </c>
      <c r="XA97">
        <v>0</v>
      </c>
      <c r="XB97">
        <v>1</v>
      </c>
      <c r="XC97">
        <v>7</v>
      </c>
      <c r="XD97">
        <v>7</v>
      </c>
      <c r="XE97">
        <v>7</v>
      </c>
      <c r="XJ97">
        <v>7</v>
      </c>
      <c r="XK97">
        <v>4</v>
      </c>
      <c r="XL97">
        <v>6</v>
      </c>
      <c r="XM97">
        <v>7</v>
      </c>
      <c r="XN97">
        <v>4</v>
      </c>
      <c r="XO97">
        <v>4</v>
      </c>
      <c r="XP97">
        <v>7</v>
      </c>
      <c r="XQ97">
        <v>6</v>
      </c>
      <c r="XR97">
        <v>6</v>
      </c>
      <c r="XS97">
        <v>1</v>
      </c>
      <c r="XT97">
        <v>4</v>
      </c>
      <c r="XU97">
        <v>4</v>
      </c>
      <c r="XV97">
        <v>6</v>
      </c>
      <c r="XW97">
        <v>6</v>
      </c>
      <c r="XX97">
        <v>6</v>
      </c>
      <c r="XY97">
        <v>5</v>
      </c>
      <c r="XZ97">
        <v>5</v>
      </c>
      <c r="YA97">
        <v>4</v>
      </c>
      <c r="YB97">
        <v>5</v>
      </c>
      <c r="YC97">
        <v>5</v>
      </c>
      <c r="YD97">
        <v>5</v>
      </c>
      <c r="YE97">
        <v>6</v>
      </c>
      <c r="YF97">
        <v>4</v>
      </c>
      <c r="YG97">
        <v>3</v>
      </c>
      <c r="YH97">
        <v>6</v>
      </c>
      <c r="YI97">
        <v>7</v>
      </c>
      <c r="YJ97">
        <v>6</v>
      </c>
      <c r="YK97">
        <v>5</v>
      </c>
      <c r="YL97">
        <v>5</v>
      </c>
      <c r="YM97">
        <v>7</v>
      </c>
      <c r="YN97">
        <v>7</v>
      </c>
      <c r="YO97">
        <v>7</v>
      </c>
      <c r="YP97">
        <v>5</v>
      </c>
      <c r="YQ97">
        <v>5</v>
      </c>
      <c r="YR97">
        <v>7</v>
      </c>
      <c r="YS97">
        <v>6</v>
      </c>
      <c r="YT97">
        <v>7</v>
      </c>
      <c r="YU97">
        <v>0</v>
      </c>
      <c r="YV97">
        <v>0</v>
      </c>
      <c r="YY97">
        <v>0</v>
      </c>
      <c r="YZ97">
        <v>0</v>
      </c>
      <c r="ZA97">
        <v>1</v>
      </c>
      <c r="ZD97">
        <v>0</v>
      </c>
      <c r="ZE97">
        <v>0</v>
      </c>
      <c r="ZF97">
        <v>1</v>
      </c>
      <c r="ZK97">
        <v>3</v>
      </c>
      <c r="ZL97">
        <v>3</v>
      </c>
      <c r="ZM97">
        <v>100</v>
      </c>
      <c r="ZN97">
        <v>0</v>
      </c>
      <c r="ZO97">
        <v>30</v>
      </c>
      <c r="ZP97">
        <v>40</v>
      </c>
      <c r="ZQ97">
        <v>30</v>
      </c>
      <c r="ZR97">
        <v>9</v>
      </c>
      <c r="ZS97">
        <v>0</v>
      </c>
      <c r="ZT97">
        <v>9</v>
      </c>
      <c r="ZV97" t="s">
        <v>2258</v>
      </c>
      <c r="ZW97">
        <v>3</v>
      </c>
      <c r="ZX97" t="s">
        <v>1557</v>
      </c>
      <c r="ZY97">
        <v>1</v>
      </c>
      <c r="ZZ97">
        <v>7</v>
      </c>
      <c r="AAA97">
        <v>7</v>
      </c>
      <c r="AAB97">
        <v>7</v>
      </c>
      <c r="AAC97">
        <v>7</v>
      </c>
      <c r="AAD97">
        <v>4</v>
      </c>
      <c r="AAE97">
        <v>7</v>
      </c>
      <c r="AAF97">
        <v>7</v>
      </c>
      <c r="AAG97">
        <v>7</v>
      </c>
      <c r="AAH97">
        <v>7</v>
      </c>
      <c r="AAI97">
        <v>4</v>
      </c>
      <c r="AAJ97">
        <v>0</v>
      </c>
      <c r="AAK97">
        <v>0</v>
      </c>
      <c r="AAL97">
        <v>0</v>
      </c>
      <c r="AAM97">
        <v>0</v>
      </c>
      <c r="AAN97">
        <v>0</v>
      </c>
      <c r="ABD97">
        <v>7</v>
      </c>
      <c r="ABE97">
        <v>7</v>
      </c>
      <c r="ABF97">
        <v>7</v>
      </c>
      <c r="ABG97">
        <v>7</v>
      </c>
      <c r="ABH97">
        <v>1</v>
      </c>
      <c r="ABL97">
        <v>1</v>
      </c>
      <c r="ABM97" t="s">
        <v>2259</v>
      </c>
      <c r="ABP97">
        <v>40</v>
      </c>
      <c r="ABQ97">
        <v>60</v>
      </c>
      <c r="ABR97">
        <v>3</v>
      </c>
      <c r="ABS97">
        <v>1</v>
      </c>
      <c r="ABT97">
        <v>30</v>
      </c>
      <c r="ABU97">
        <v>30</v>
      </c>
      <c r="ABV97">
        <v>11</v>
      </c>
      <c r="ABW97">
        <v>11</v>
      </c>
      <c r="ABX97">
        <v>5</v>
      </c>
      <c r="ABY97">
        <v>5</v>
      </c>
      <c r="ABZ97">
        <v>30</v>
      </c>
      <c r="ACA97">
        <v>30</v>
      </c>
      <c r="ACB97">
        <v>30</v>
      </c>
      <c r="ACC97">
        <v>20</v>
      </c>
      <c r="ACD97">
        <v>30</v>
      </c>
      <c r="ACE97">
        <v>0</v>
      </c>
      <c r="ACF97">
        <v>30</v>
      </c>
      <c r="ACG97">
        <v>20</v>
      </c>
      <c r="ACH97">
        <v>0</v>
      </c>
      <c r="ACI97">
        <v>0</v>
      </c>
      <c r="ACJ97">
        <v>35</v>
      </c>
      <c r="ACK97">
        <v>30</v>
      </c>
      <c r="ACL97">
        <v>20</v>
      </c>
      <c r="ACM97">
        <v>5</v>
      </c>
      <c r="ACN97">
        <v>5</v>
      </c>
      <c r="ACO97">
        <v>5</v>
      </c>
      <c r="ACP97">
        <v>1</v>
      </c>
      <c r="ACQ97">
        <v>3</v>
      </c>
      <c r="ACR97">
        <v>12</v>
      </c>
      <c r="ACS97">
        <v>8</v>
      </c>
      <c r="ACT97">
        <v>2</v>
      </c>
      <c r="ACU97">
        <v>2</v>
      </c>
      <c r="ACV97">
        <v>1</v>
      </c>
      <c r="ACW97">
        <v>1</v>
      </c>
      <c r="ACX97">
        <v>1</v>
      </c>
      <c r="ACY97">
        <v>1</v>
      </c>
      <c r="ACZ97">
        <f t="shared" si="1"/>
        <v>1</v>
      </c>
    </row>
    <row r="98" spans="1:780" hidden="1" x14ac:dyDescent="0.35">
      <c r="A98">
        <v>7043</v>
      </c>
      <c r="B98" t="s">
        <v>1555</v>
      </c>
      <c r="C98" t="s">
        <v>1555</v>
      </c>
      <c r="D98" s="2">
        <v>45646.352900659724</v>
      </c>
      <c r="E98" s="2">
        <v>45646.369036770833</v>
      </c>
      <c r="F98" t="s">
        <v>2260</v>
      </c>
      <c r="G98">
        <v>1033</v>
      </c>
      <c r="H98">
        <v>21.92</v>
      </c>
      <c r="I98">
        <v>2</v>
      </c>
      <c r="J98">
        <v>4</v>
      </c>
      <c r="K98">
        <v>1235185026</v>
      </c>
      <c r="L98">
        <v>100036871</v>
      </c>
      <c r="M98">
        <v>1033</v>
      </c>
      <c r="N98">
        <v>24</v>
      </c>
      <c r="O98">
        <v>1</v>
      </c>
      <c r="P98">
        <v>2</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1</v>
      </c>
      <c r="BL98">
        <v>0</v>
      </c>
      <c r="BM98">
        <v>0</v>
      </c>
      <c r="BN98">
        <v>0</v>
      </c>
      <c r="BO98">
        <v>0</v>
      </c>
      <c r="BP98">
        <v>0</v>
      </c>
      <c r="BQ98">
        <v>0</v>
      </c>
      <c r="BR98">
        <v>0</v>
      </c>
      <c r="BS98">
        <v>0</v>
      </c>
      <c r="BT98">
        <v>0</v>
      </c>
      <c r="BU98">
        <v>0</v>
      </c>
      <c r="BV98">
        <v>0</v>
      </c>
      <c r="BW98">
        <v>1</v>
      </c>
      <c r="BX98">
        <v>3</v>
      </c>
      <c r="BY98">
        <v>30</v>
      </c>
      <c r="BZ98">
        <v>80</v>
      </c>
      <c r="CA98">
        <v>100</v>
      </c>
      <c r="CB98">
        <v>70</v>
      </c>
      <c r="CC98">
        <v>0</v>
      </c>
      <c r="CD98">
        <v>10</v>
      </c>
      <c r="CE98">
        <v>20</v>
      </c>
      <c r="CF98">
        <v>90</v>
      </c>
      <c r="CG98">
        <v>10</v>
      </c>
      <c r="CH98">
        <v>50</v>
      </c>
      <c r="CI98">
        <v>20</v>
      </c>
      <c r="CJ98">
        <v>70</v>
      </c>
      <c r="CK98">
        <v>20</v>
      </c>
      <c r="CL98">
        <v>90</v>
      </c>
      <c r="CM98">
        <v>10</v>
      </c>
      <c r="CN98">
        <v>50</v>
      </c>
      <c r="CO98">
        <v>20</v>
      </c>
      <c r="CP98">
        <v>10</v>
      </c>
      <c r="CQ98">
        <v>17</v>
      </c>
      <c r="CR98">
        <v>3</v>
      </c>
      <c r="CS98">
        <v>18</v>
      </c>
      <c r="CT98">
        <v>5</v>
      </c>
      <c r="CU98">
        <v>90</v>
      </c>
      <c r="CV98">
        <v>30</v>
      </c>
      <c r="CW98">
        <v>10</v>
      </c>
      <c r="CX98">
        <v>80</v>
      </c>
      <c r="CY98">
        <v>1</v>
      </c>
      <c r="CZ98">
        <v>1</v>
      </c>
      <c r="DA98">
        <v>1</v>
      </c>
      <c r="DB98" t="s">
        <v>1557</v>
      </c>
      <c r="DC98">
        <v>90</v>
      </c>
      <c r="DD98">
        <v>10</v>
      </c>
      <c r="DE98">
        <v>0</v>
      </c>
      <c r="DF98">
        <v>0</v>
      </c>
      <c r="DG98">
        <v>0</v>
      </c>
      <c r="DH98">
        <v>10</v>
      </c>
      <c r="DI98">
        <v>10</v>
      </c>
      <c r="DK98">
        <v>0</v>
      </c>
      <c r="DL98">
        <v>10</v>
      </c>
      <c r="DS98">
        <v>2</v>
      </c>
      <c r="DT98">
        <v>2</v>
      </c>
      <c r="DU98">
        <v>2</v>
      </c>
      <c r="GN98" t="s">
        <v>1557</v>
      </c>
      <c r="GO98">
        <v>1</v>
      </c>
      <c r="GP98">
        <v>1</v>
      </c>
      <c r="GQ98">
        <v>0</v>
      </c>
      <c r="GR98">
        <v>0</v>
      </c>
      <c r="GS98">
        <v>1</v>
      </c>
      <c r="GT98">
        <v>0</v>
      </c>
      <c r="GU98">
        <v>0</v>
      </c>
      <c r="GV98">
        <v>0</v>
      </c>
      <c r="GW98">
        <v>3</v>
      </c>
      <c r="GX98">
        <v>1</v>
      </c>
      <c r="GY98">
        <v>3</v>
      </c>
      <c r="GZ98">
        <v>2</v>
      </c>
      <c r="HB98">
        <v>2</v>
      </c>
      <c r="HC98">
        <v>7</v>
      </c>
      <c r="HD98">
        <v>3</v>
      </c>
      <c r="HE98">
        <v>7</v>
      </c>
      <c r="HF98">
        <v>3</v>
      </c>
      <c r="HG98">
        <v>0</v>
      </c>
      <c r="HH98">
        <v>0</v>
      </c>
      <c r="HI98">
        <v>0</v>
      </c>
      <c r="HJ98">
        <v>0</v>
      </c>
      <c r="HM98">
        <v>7</v>
      </c>
      <c r="HN98">
        <v>3</v>
      </c>
      <c r="HQ98">
        <v>7</v>
      </c>
      <c r="HR98">
        <v>3</v>
      </c>
      <c r="IA98">
        <v>0</v>
      </c>
      <c r="IB98">
        <v>0</v>
      </c>
      <c r="IC98">
        <v>0</v>
      </c>
      <c r="ID98">
        <v>0</v>
      </c>
      <c r="IE98">
        <v>0</v>
      </c>
      <c r="IF98">
        <v>0</v>
      </c>
      <c r="IG98">
        <v>0</v>
      </c>
      <c r="JJ98" t="s">
        <v>1557</v>
      </c>
      <c r="JK98">
        <v>1</v>
      </c>
      <c r="JL98" t="s">
        <v>1557</v>
      </c>
      <c r="JM98">
        <v>1</v>
      </c>
      <c r="JN98">
        <v>1</v>
      </c>
      <c r="JO98">
        <v>0</v>
      </c>
      <c r="JP98">
        <v>0</v>
      </c>
      <c r="NO98">
        <v>7</v>
      </c>
      <c r="NP98">
        <v>7</v>
      </c>
      <c r="NQ98">
        <v>7</v>
      </c>
      <c r="NR98">
        <v>7</v>
      </c>
      <c r="NS98">
        <v>7</v>
      </c>
      <c r="NT98">
        <v>7</v>
      </c>
      <c r="NU98">
        <v>7</v>
      </c>
      <c r="NV98">
        <v>6</v>
      </c>
      <c r="NW98">
        <v>7</v>
      </c>
      <c r="NX98">
        <v>6</v>
      </c>
      <c r="NY98">
        <v>7</v>
      </c>
      <c r="NZ98">
        <v>6</v>
      </c>
      <c r="OA98">
        <v>6</v>
      </c>
      <c r="OB98">
        <v>7</v>
      </c>
      <c r="OC98">
        <v>6</v>
      </c>
      <c r="OD98">
        <v>7</v>
      </c>
      <c r="OE98">
        <v>7</v>
      </c>
      <c r="OF98">
        <v>3</v>
      </c>
      <c r="OG98">
        <v>5</v>
      </c>
      <c r="OH98">
        <v>8</v>
      </c>
      <c r="OI98">
        <v>2</v>
      </c>
      <c r="OJ98">
        <v>10</v>
      </c>
      <c r="OK98">
        <v>5</v>
      </c>
      <c r="OL98">
        <v>10</v>
      </c>
      <c r="OM98">
        <v>5</v>
      </c>
      <c r="ON98">
        <v>2</v>
      </c>
      <c r="OO98">
        <v>10</v>
      </c>
      <c r="OP98">
        <v>5</v>
      </c>
      <c r="OQ98">
        <v>5</v>
      </c>
      <c r="OR98">
        <v>5</v>
      </c>
      <c r="OS98">
        <v>5</v>
      </c>
      <c r="OT98">
        <v>10</v>
      </c>
      <c r="OU98">
        <v>5</v>
      </c>
      <c r="OV98">
        <v>5</v>
      </c>
      <c r="OW98">
        <v>3</v>
      </c>
      <c r="OX98">
        <v>2</v>
      </c>
      <c r="OY98">
        <v>2</v>
      </c>
      <c r="OZ98">
        <v>1</v>
      </c>
      <c r="PA98">
        <v>4</v>
      </c>
      <c r="PB98">
        <v>4</v>
      </c>
      <c r="PC98">
        <v>30</v>
      </c>
      <c r="PD98">
        <v>5</v>
      </c>
      <c r="PE98">
        <v>7</v>
      </c>
      <c r="PF98">
        <v>4</v>
      </c>
      <c r="PG98">
        <v>7</v>
      </c>
      <c r="PH98">
        <v>7</v>
      </c>
      <c r="PI98">
        <v>4</v>
      </c>
      <c r="PJ98">
        <v>5</v>
      </c>
      <c r="PK98">
        <v>5</v>
      </c>
      <c r="PL98">
        <v>5</v>
      </c>
      <c r="PM98">
        <v>4</v>
      </c>
      <c r="PN98">
        <v>4</v>
      </c>
      <c r="PO98">
        <v>4</v>
      </c>
      <c r="PP98">
        <v>5</v>
      </c>
      <c r="PQ98">
        <v>7</v>
      </c>
      <c r="PR98">
        <v>7</v>
      </c>
      <c r="PS98">
        <v>4</v>
      </c>
      <c r="PT98">
        <v>7</v>
      </c>
      <c r="PU98">
        <v>5</v>
      </c>
      <c r="PV98">
        <v>2</v>
      </c>
      <c r="PW98">
        <v>4</v>
      </c>
      <c r="PX98">
        <v>3</v>
      </c>
      <c r="PY98">
        <v>2</v>
      </c>
      <c r="PZ98">
        <v>5</v>
      </c>
      <c r="QA98">
        <v>1</v>
      </c>
      <c r="QB98">
        <v>3</v>
      </c>
      <c r="QC98">
        <v>4</v>
      </c>
      <c r="QD98">
        <v>1</v>
      </c>
      <c r="QE98">
        <v>5</v>
      </c>
      <c r="QF98">
        <v>4</v>
      </c>
      <c r="QG98">
        <v>4</v>
      </c>
      <c r="QH98">
        <v>4</v>
      </c>
      <c r="QI98">
        <v>5</v>
      </c>
      <c r="QJ98">
        <v>7</v>
      </c>
      <c r="QK98">
        <v>2</v>
      </c>
      <c r="QL98">
        <v>5</v>
      </c>
      <c r="QM98">
        <v>5</v>
      </c>
      <c r="QN98">
        <v>7</v>
      </c>
      <c r="QO98">
        <v>7</v>
      </c>
      <c r="QP98">
        <v>3</v>
      </c>
      <c r="QQ98">
        <v>7</v>
      </c>
      <c r="QR98">
        <v>7</v>
      </c>
      <c r="QS98">
        <v>4</v>
      </c>
      <c r="QT98">
        <v>6</v>
      </c>
      <c r="QU98">
        <v>6</v>
      </c>
      <c r="QV98">
        <v>7</v>
      </c>
      <c r="QW98">
        <v>4</v>
      </c>
      <c r="QX98">
        <v>4</v>
      </c>
      <c r="QY98">
        <v>4</v>
      </c>
      <c r="QZ98">
        <v>4</v>
      </c>
      <c r="RA98">
        <v>7</v>
      </c>
      <c r="RB98">
        <v>1</v>
      </c>
      <c r="RC98">
        <v>7</v>
      </c>
      <c r="RD98">
        <v>7</v>
      </c>
      <c r="RE98">
        <v>5</v>
      </c>
      <c r="RF98">
        <v>61</v>
      </c>
      <c r="RG98" t="s">
        <v>2261</v>
      </c>
      <c r="RH98">
        <v>-40</v>
      </c>
      <c r="RI98">
        <v>2</v>
      </c>
      <c r="RJ98">
        <v>1</v>
      </c>
      <c r="RK98">
        <v>2</v>
      </c>
      <c r="RL98" t="s">
        <v>1557</v>
      </c>
      <c r="RM98">
        <v>0</v>
      </c>
      <c r="RN98">
        <v>1</v>
      </c>
      <c r="RO98">
        <v>0</v>
      </c>
      <c r="RP98">
        <v>1</v>
      </c>
      <c r="RQ98">
        <v>0</v>
      </c>
      <c r="RR98">
        <v>0</v>
      </c>
      <c r="RS98">
        <v>0</v>
      </c>
      <c r="RT98">
        <v>1</v>
      </c>
      <c r="RU98">
        <v>1</v>
      </c>
      <c r="TB98">
        <v>0</v>
      </c>
      <c r="TC98">
        <v>0</v>
      </c>
      <c r="TD98">
        <v>0</v>
      </c>
      <c r="TE98">
        <v>10</v>
      </c>
      <c r="TF98">
        <v>0</v>
      </c>
      <c r="TG98">
        <v>0</v>
      </c>
      <c r="TH98">
        <v>0</v>
      </c>
      <c r="TI98">
        <v>10</v>
      </c>
      <c r="TJ98">
        <v>2</v>
      </c>
      <c r="TK98">
        <v>50</v>
      </c>
      <c r="TL98">
        <v>50</v>
      </c>
      <c r="TM98">
        <v>100</v>
      </c>
      <c r="TN98">
        <v>100</v>
      </c>
      <c r="TU98">
        <v>2</v>
      </c>
      <c r="TV98">
        <v>2</v>
      </c>
      <c r="UC98">
        <v>0</v>
      </c>
      <c r="UD98">
        <v>1</v>
      </c>
      <c r="UE98">
        <v>0</v>
      </c>
      <c r="UF98">
        <v>1</v>
      </c>
      <c r="UI98">
        <v>6</v>
      </c>
      <c r="UJ98">
        <v>3</v>
      </c>
      <c r="UK98">
        <v>3</v>
      </c>
      <c r="UL98">
        <v>4</v>
      </c>
      <c r="UN98">
        <v>3</v>
      </c>
      <c r="UO98">
        <v>1</v>
      </c>
      <c r="UP98">
        <v>0</v>
      </c>
      <c r="UQ98">
        <v>1</v>
      </c>
      <c r="UR98">
        <v>0</v>
      </c>
      <c r="US98">
        <v>0</v>
      </c>
      <c r="UT98">
        <v>0</v>
      </c>
      <c r="UU98">
        <v>1</v>
      </c>
      <c r="UY98">
        <v>2</v>
      </c>
      <c r="VA98">
        <v>2</v>
      </c>
      <c r="VD98" t="s">
        <v>2262</v>
      </c>
      <c r="VE98">
        <v>5</v>
      </c>
      <c r="VZ98" t="s">
        <v>1557</v>
      </c>
      <c r="WA98">
        <v>1</v>
      </c>
      <c r="WB98">
        <v>0</v>
      </c>
      <c r="WC98">
        <v>0</v>
      </c>
      <c r="WD98">
        <v>0</v>
      </c>
      <c r="WE98">
        <v>0</v>
      </c>
      <c r="WF98">
        <v>0</v>
      </c>
      <c r="WG98">
        <v>0</v>
      </c>
      <c r="WH98">
        <v>0</v>
      </c>
      <c r="WI98">
        <v>0</v>
      </c>
      <c r="WJ98">
        <v>0</v>
      </c>
      <c r="WK98">
        <v>5</v>
      </c>
      <c r="XJ98">
        <v>6</v>
      </c>
      <c r="XK98">
        <v>5</v>
      </c>
      <c r="XL98">
        <v>6</v>
      </c>
      <c r="XM98">
        <v>6</v>
      </c>
      <c r="XN98">
        <v>5</v>
      </c>
      <c r="XO98">
        <v>4</v>
      </c>
      <c r="XP98">
        <v>6</v>
      </c>
      <c r="XQ98">
        <v>6</v>
      </c>
      <c r="XR98">
        <v>6</v>
      </c>
      <c r="XS98">
        <v>2</v>
      </c>
      <c r="XT98">
        <v>6</v>
      </c>
      <c r="XU98">
        <v>6</v>
      </c>
      <c r="XV98">
        <v>6</v>
      </c>
      <c r="XW98">
        <v>6</v>
      </c>
      <c r="XX98">
        <v>6</v>
      </c>
      <c r="XY98">
        <v>6</v>
      </c>
      <c r="XZ98">
        <v>6</v>
      </c>
      <c r="YK98">
        <v>6</v>
      </c>
      <c r="YL98">
        <v>6</v>
      </c>
      <c r="YM98">
        <v>6</v>
      </c>
      <c r="YN98">
        <v>6</v>
      </c>
      <c r="YO98">
        <v>6</v>
      </c>
      <c r="YU98">
        <v>0</v>
      </c>
      <c r="YV98">
        <v>1</v>
      </c>
      <c r="YX98">
        <v>6</v>
      </c>
      <c r="YY98">
        <v>0</v>
      </c>
      <c r="YZ98">
        <v>0</v>
      </c>
      <c r="ZA98">
        <v>1</v>
      </c>
      <c r="ZD98">
        <v>0</v>
      </c>
      <c r="ZE98">
        <v>0</v>
      </c>
      <c r="ZF98">
        <v>1</v>
      </c>
      <c r="ZK98">
        <v>3</v>
      </c>
      <c r="ZL98">
        <v>3</v>
      </c>
      <c r="ZO98">
        <v>70</v>
      </c>
      <c r="ZP98">
        <v>30</v>
      </c>
      <c r="ZR98">
        <v>8</v>
      </c>
      <c r="ZS98">
        <v>1</v>
      </c>
      <c r="ZT98">
        <v>10</v>
      </c>
      <c r="ZV98" t="s">
        <v>1830</v>
      </c>
      <c r="ZW98">
        <v>3</v>
      </c>
      <c r="ZX98" t="s">
        <v>1557</v>
      </c>
      <c r="ZY98">
        <v>4</v>
      </c>
      <c r="ZZ98">
        <v>6</v>
      </c>
      <c r="AAA98">
        <v>6</v>
      </c>
      <c r="AAB98">
        <v>5</v>
      </c>
      <c r="AAC98">
        <v>6</v>
      </c>
      <c r="AAD98">
        <v>4</v>
      </c>
      <c r="AAE98">
        <v>6</v>
      </c>
      <c r="AAF98">
        <v>6</v>
      </c>
      <c r="AAG98">
        <v>5</v>
      </c>
      <c r="AAH98">
        <v>6</v>
      </c>
      <c r="AAI98">
        <v>4</v>
      </c>
      <c r="AAJ98">
        <v>0</v>
      </c>
      <c r="AAK98">
        <v>0</v>
      </c>
      <c r="AAL98">
        <v>0</v>
      </c>
      <c r="AAM98">
        <v>0</v>
      </c>
      <c r="AAN98">
        <v>0</v>
      </c>
      <c r="ABD98">
        <v>4</v>
      </c>
      <c r="ABE98">
        <v>4</v>
      </c>
      <c r="ABF98">
        <v>4</v>
      </c>
      <c r="ABG98">
        <v>4</v>
      </c>
      <c r="ABH98">
        <v>4</v>
      </c>
      <c r="ABO98">
        <v>3</v>
      </c>
      <c r="ABP98">
        <v>10</v>
      </c>
      <c r="ABQ98">
        <v>90</v>
      </c>
      <c r="ABR98">
        <v>3</v>
      </c>
      <c r="ABS98">
        <v>3</v>
      </c>
      <c r="ABT98">
        <v>3</v>
      </c>
      <c r="ABU98">
        <v>3</v>
      </c>
      <c r="ABV98">
        <v>0</v>
      </c>
      <c r="ABW98">
        <v>0</v>
      </c>
      <c r="ABX98">
        <v>0</v>
      </c>
      <c r="ABY98">
        <v>0</v>
      </c>
      <c r="ABZ98">
        <v>3</v>
      </c>
      <c r="ACA98">
        <v>7</v>
      </c>
      <c r="ACB98">
        <v>7</v>
      </c>
      <c r="ACC98">
        <v>15</v>
      </c>
      <c r="ACD98">
        <v>40</v>
      </c>
      <c r="ACE98">
        <v>15</v>
      </c>
      <c r="ACF98">
        <v>5</v>
      </c>
      <c r="ACG98">
        <v>10</v>
      </c>
      <c r="ACH98">
        <v>10</v>
      </c>
      <c r="ACI98">
        <v>5</v>
      </c>
      <c r="ACJ98">
        <v>0</v>
      </c>
      <c r="ACK98">
        <v>20</v>
      </c>
      <c r="ACL98">
        <v>30</v>
      </c>
      <c r="ACM98">
        <v>30</v>
      </c>
      <c r="ACN98">
        <v>20</v>
      </c>
      <c r="ACO98">
        <v>0</v>
      </c>
      <c r="ACP98">
        <v>2</v>
      </c>
      <c r="ACQ98">
        <v>1</v>
      </c>
      <c r="ACS98">
        <v>7</v>
      </c>
      <c r="ACT98">
        <v>2</v>
      </c>
      <c r="ACU98">
        <v>2</v>
      </c>
      <c r="ACV98">
        <v>3</v>
      </c>
      <c r="ACW98">
        <v>3</v>
      </c>
      <c r="ACX98">
        <v>3</v>
      </c>
      <c r="ACY98">
        <v>3</v>
      </c>
      <c r="ACZ98">
        <f t="shared" si="1"/>
        <v>1</v>
      </c>
    </row>
    <row r="99" spans="1:780" x14ac:dyDescent="0.35">
      <c r="A99">
        <v>9221</v>
      </c>
      <c r="B99" t="s">
        <v>1555</v>
      </c>
      <c r="C99" t="s">
        <v>1555</v>
      </c>
      <c r="D99" s="2">
        <v>45646.400785266203</v>
      </c>
      <c r="E99" s="2">
        <v>45646.666036724535</v>
      </c>
      <c r="F99" t="s">
        <v>2263</v>
      </c>
      <c r="G99">
        <v>1033</v>
      </c>
      <c r="H99">
        <v>64.25</v>
      </c>
      <c r="I99">
        <v>2</v>
      </c>
      <c r="J99">
        <v>4</v>
      </c>
      <c r="K99">
        <v>1356797864</v>
      </c>
      <c r="L99">
        <v>101003945</v>
      </c>
      <c r="M99">
        <v>1033</v>
      </c>
      <c r="N99">
        <v>24</v>
      </c>
      <c r="O99">
        <v>1</v>
      </c>
      <c r="P99">
        <v>2</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1</v>
      </c>
      <c r="BM99">
        <v>0</v>
      </c>
      <c r="BN99">
        <v>0</v>
      </c>
      <c r="BO99">
        <v>0</v>
      </c>
      <c r="BP99">
        <v>0</v>
      </c>
      <c r="BQ99">
        <v>0</v>
      </c>
      <c r="BR99">
        <v>0</v>
      </c>
      <c r="BS99">
        <v>0</v>
      </c>
      <c r="BT99">
        <v>0</v>
      </c>
      <c r="BU99">
        <v>0</v>
      </c>
      <c r="BV99">
        <v>0</v>
      </c>
      <c r="BW99">
        <v>1</v>
      </c>
      <c r="BX99">
        <v>3</v>
      </c>
      <c r="BY99">
        <v>15</v>
      </c>
      <c r="BZ99">
        <v>100</v>
      </c>
      <c r="CA99">
        <v>300</v>
      </c>
      <c r="CB99">
        <v>100</v>
      </c>
      <c r="CC99">
        <v>50</v>
      </c>
      <c r="CD99">
        <v>50</v>
      </c>
      <c r="CE99">
        <v>50</v>
      </c>
      <c r="CF99">
        <v>240</v>
      </c>
      <c r="CG99">
        <v>15</v>
      </c>
      <c r="CH99">
        <v>100</v>
      </c>
      <c r="CI99">
        <v>30</v>
      </c>
      <c r="CJ99">
        <v>100</v>
      </c>
      <c r="CK99">
        <v>50</v>
      </c>
      <c r="CL99">
        <v>240</v>
      </c>
      <c r="CM99">
        <v>15</v>
      </c>
      <c r="CN99">
        <v>100</v>
      </c>
      <c r="CO99">
        <v>20</v>
      </c>
      <c r="CP99">
        <v>5</v>
      </c>
      <c r="CQ99">
        <v>7</v>
      </c>
      <c r="CR99">
        <v>23</v>
      </c>
      <c r="CS99">
        <v>10</v>
      </c>
      <c r="CT99">
        <v>100</v>
      </c>
      <c r="CU99">
        <v>150</v>
      </c>
      <c r="CV99">
        <v>50</v>
      </c>
      <c r="CW99">
        <v>5</v>
      </c>
      <c r="CX99">
        <v>50</v>
      </c>
      <c r="CY99">
        <v>1</v>
      </c>
      <c r="CZ99">
        <v>1</v>
      </c>
      <c r="DA99">
        <v>1</v>
      </c>
      <c r="DB99" t="s">
        <v>1557</v>
      </c>
      <c r="DC99">
        <v>30</v>
      </c>
      <c r="DD99">
        <v>20</v>
      </c>
      <c r="DE99">
        <v>45</v>
      </c>
      <c r="DF99">
        <v>5</v>
      </c>
      <c r="DG99">
        <v>0</v>
      </c>
      <c r="DH99">
        <v>17</v>
      </c>
      <c r="DI99">
        <v>10</v>
      </c>
      <c r="DJ99">
        <v>3</v>
      </c>
      <c r="DK99">
        <v>5</v>
      </c>
      <c r="DL99">
        <v>5</v>
      </c>
      <c r="DM99">
        <v>0</v>
      </c>
      <c r="DN99">
        <v>0</v>
      </c>
      <c r="DO99">
        <v>5</v>
      </c>
      <c r="DP99">
        <v>0</v>
      </c>
      <c r="DQ99">
        <v>0</v>
      </c>
      <c r="DR99">
        <v>5</v>
      </c>
      <c r="DS99">
        <v>1</v>
      </c>
      <c r="DT99">
        <v>1</v>
      </c>
      <c r="DU99">
        <v>3</v>
      </c>
      <c r="DV99" t="s">
        <v>1557</v>
      </c>
      <c r="DW99" t="s">
        <v>1557</v>
      </c>
      <c r="ER99">
        <v>1</v>
      </c>
      <c r="ES99">
        <v>1</v>
      </c>
      <c r="ET99">
        <v>1</v>
      </c>
      <c r="EU99">
        <v>0</v>
      </c>
      <c r="EV99">
        <v>0</v>
      </c>
      <c r="EW99">
        <v>0</v>
      </c>
      <c r="EX99">
        <v>0</v>
      </c>
      <c r="EY99">
        <v>1</v>
      </c>
      <c r="EZ99">
        <v>1</v>
      </c>
      <c r="FA99">
        <v>0</v>
      </c>
      <c r="FB99" t="s">
        <v>1557</v>
      </c>
      <c r="FC99" t="s">
        <v>1557</v>
      </c>
      <c r="FD99">
        <v>0</v>
      </c>
      <c r="FE99">
        <v>1</v>
      </c>
      <c r="FF99">
        <v>1</v>
      </c>
      <c r="FG99">
        <v>0</v>
      </c>
      <c r="FH99">
        <v>0</v>
      </c>
      <c r="FI99">
        <v>0</v>
      </c>
      <c r="FJ99">
        <v>0</v>
      </c>
      <c r="FK99">
        <v>0</v>
      </c>
      <c r="FL99">
        <v>1</v>
      </c>
      <c r="FM99">
        <v>1</v>
      </c>
      <c r="FN99">
        <v>0</v>
      </c>
      <c r="FP99">
        <v>0</v>
      </c>
      <c r="FQ99">
        <v>0</v>
      </c>
      <c r="GI99">
        <v>3</v>
      </c>
      <c r="GJ99">
        <v>1</v>
      </c>
      <c r="GK99">
        <v>0</v>
      </c>
      <c r="GL99">
        <v>0</v>
      </c>
      <c r="GM99">
        <v>1</v>
      </c>
      <c r="GN99" t="s">
        <v>1557</v>
      </c>
      <c r="GO99">
        <v>1</v>
      </c>
      <c r="GP99">
        <v>1</v>
      </c>
      <c r="GQ99">
        <v>1</v>
      </c>
      <c r="GR99">
        <v>1</v>
      </c>
      <c r="GS99">
        <v>0</v>
      </c>
      <c r="GT99">
        <v>0</v>
      </c>
      <c r="GU99">
        <v>0</v>
      </c>
      <c r="GV99">
        <v>0</v>
      </c>
      <c r="GW99">
        <v>2</v>
      </c>
      <c r="GX99">
        <v>3</v>
      </c>
      <c r="GY99">
        <v>1</v>
      </c>
      <c r="HA99">
        <v>1</v>
      </c>
      <c r="HC99">
        <v>15</v>
      </c>
      <c r="HD99">
        <v>2</v>
      </c>
      <c r="HE99">
        <v>5</v>
      </c>
      <c r="HF99">
        <v>1</v>
      </c>
      <c r="HG99">
        <v>1</v>
      </c>
      <c r="HH99">
        <v>8</v>
      </c>
      <c r="HI99">
        <v>1</v>
      </c>
      <c r="HJ99">
        <v>1</v>
      </c>
      <c r="HK99">
        <v>2</v>
      </c>
      <c r="HL99">
        <v>0</v>
      </c>
      <c r="HO99">
        <v>3</v>
      </c>
      <c r="HP99">
        <v>1</v>
      </c>
      <c r="HQ99">
        <v>5</v>
      </c>
      <c r="HR99">
        <v>1</v>
      </c>
      <c r="HS99">
        <v>0</v>
      </c>
      <c r="HT99">
        <v>0</v>
      </c>
      <c r="HW99">
        <v>1</v>
      </c>
      <c r="HX99">
        <v>8</v>
      </c>
      <c r="HY99">
        <v>1</v>
      </c>
      <c r="HZ99">
        <v>8</v>
      </c>
      <c r="IA99">
        <v>0</v>
      </c>
      <c r="IB99">
        <v>0</v>
      </c>
      <c r="IC99">
        <v>1</v>
      </c>
      <c r="ID99">
        <v>0</v>
      </c>
      <c r="IE99">
        <v>0</v>
      </c>
      <c r="IF99">
        <v>8</v>
      </c>
      <c r="IG99">
        <v>1</v>
      </c>
      <c r="IJ99">
        <v>0</v>
      </c>
      <c r="IM99">
        <v>0</v>
      </c>
      <c r="IN99">
        <v>0</v>
      </c>
      <c r="IX99">
        <v>1</v>
      </c>
      <c r="JA99">
        <v>8</v>
      </c>
      <c r="JB99">
        <v>1</v>
      </c>
      <c r="JE99">
        <v>1</v>
      </c>
      <c r="JH99">
        <v>8</v>
      </c>
      <c r="JI99">
        <v>1</v>
      </c>
      <c r="JJ99" t="s">
        <v>1557</v>
      </c>
      <c r="JK99">
        <v>1</v>
      </c>
      <c r="JL99" t="s">
        <v>1557</v>
      </c>
      <c r="JM99">
        <v>1</v>
      </c>
      <c r="JN99">
        <v>0</v>
      </c>
      <c r="JO99">
        <v>1</v>
      </c>
      <c r="JP99">
        <v>0</v>
      </c>
      <c r="JQ99">
        <v>1</v>
      </c>
      <c r="JR99">
        <v>2</v>
      </c>
      <c r="JS99">
        <v>1</v>
      </c>
      <c r="JY99" t="s">
        <v>1557</v>
      </c>
      <c r="JZ99">
        <v>0</v>
      </c>
      <c r="KA99">
        <v>1</v>
      </c>
      <c r="KB99">
        <v>0</v>
      </c>
      <c r="KC99">
        <v>0</v>
      </c>
      <c r="KI99" t="s">
        <v>1557</v>
      </c>
      <c r="KJ99">
        <v>0</v>
      </c>
      <c r="KK99">
        <v>1</v>
      </c>
      <c r="KL99">
        <v>0</v>
      </c>
      <c r="KM99">
        <v>0</v>
      </c>
      <c r="KQ99">
        <v>1</v>
      </c>
      <c r="KR99">
        <v>1</v>
      </c>
      <c r="KS99">
        <v>2</v>
      </c>
      <c r="KT99" t="s">
        <v>1557</v>
      </c>
      <c r="KU99">
        <v>4</v>
      </c>
      <c r="KV99" t="s">
        <v>1557</v>
      </c>
      <c r="KW99">
        <v>5</v>
      </c>
      <c r="KX99">
        <v>3</v>
      </c>
      <c r="KY99">
        <v>0</v>
      </c>
      <c r="KZ99">
        <v>0</v>
      </c>
      <c r="LA99">
        <v>0</v>
      </c>
      <c r="LB99">
        <v>3</v>
      </c>
      <c r="LC99">
        <v>0</v>
      </c>
      <c r="LD99">
        <v>0</v>
      </c>
      <c r="LE99">
        <v>1</v>
      </c>
      <c r="LF99">
        <v>1</v>
      </c>
      <c r="LG99">
        <v>1</v>
      </c>
      <c r="LH99">
        <v>3</v>
      </c>
      <c r="LI99" t="s">
        <v>1557</v>
      </c>
      <c r="LJ99" t="s">
        <v>1557</v>
      </c>
      <c r="MA99">
        <v>1</v>
      </c>
      <c r="MB99">
        <v>1</v>
      </c>
      <c r="MC99">
        <v>1</v>
      </c>
      <c r="MD99">
        <v>1</v>
      </c>
      <c r="ME99">
        <v>0</v>
      </c>
      <c r="MF99">
        <v>0</v>
      </c>
      <c r="MG99">
        <v>0</v>
      </c>
      <c r="MH99">
        <v>0</v>
      </c>
      <c r="MI99" t="s">
        <v>1557</v>
      </c>
      <c r="MJ99" t="s">
        <v>1557</v>
      </c>
      <c r="MK99">
        <v>0</v>
      </c>
      <c r="ML99">
        <v>0</v>
      </c>
      <c r="MM99">
        <v>0</v>
      </c>
      <c r="MN99">
        <v>0</v>
      </c>
      <c r="MO99">
        <v>0</v>
      </c>
      <c r="MP99">
        <v>0</v>
      </c>
      <c r="MQ99">
        <v>1</v>
      </c>
      <c r="MR99">
        <v>0</v>
      </c>
      <c r="MS99">
        <v>0</v>
      </c>
      <c r="MT99">
        <v>0</v>
      </c>
      <c r="MU99">
        <v>0</v>
      </c>
      <c r="MV99">
        <v>1</v>
      </c>
      <c r="MW99">
        <v>0</v>
      </c>
      <c r="MY99">
        <v>0</v>
      </c>
      <c r="MZ99">
        <v>1</v>
      </c>
      <c r="NA99">
        <v>0</v>
      </c>
      <c r="NB99">
        <v>0</v>
      </c>
      <c r="NL99">
        <v>51</v>
      </c>
      <c r="NM99" t="s">
        <v>2110</v>
      </c>
      <c r="NN99">
        <v>-50</v>
      </c>
      <c r="NO99">
        <v>7</v>
      </c>
      <c r="NP99">
        <v>7</v>
      </c>
      <c r="NQ99">
        <v>7</v>
      </c>
      <c r="NR99">
        <v>7</v>
      </c>
      <c r="NS99">
        <v>7</v>
      </c>
      <c r="NT99">
        <v>7</v>
      </c>
      <c r="NU99">
        <v>7</v>
      </c>
      <c r="NV99">
        <v>7</v>
      </c>
      <c r="NW99">
        <v>7</v>
      </c>
      <c r="NX99">
        <v>7</v>
      </c>
      <c r="NY99">
        <v>7</v>
      </c>
      <c r="NZ99">
        <v>7</v>
      </c>
      <c r="OA99">
        <v>4</v>
      </c>
      <c r="OB99">
        <v>7</v>
      </c>
      <c r="OC99">
        <v>4</v>
      </c>
      <c r="OD99">
        <v>4</v>
      </c>
      <c r="OE99">
        <v>4</v>
      </c>
      <c r="OF99">
        <v>3</v>
      </c>
      <c r="OG99">
        <v>23</v>
      </c>
      <c r="OH99">
        <v>5</v>
      </c>
      <c r="OI99">
        <v>5</v>
      </c>
      <c r="OJ99">
        <v>1</v>
      </c>
      <c r="OK99">
        <v>15</v>
      </c>
      <c r="OL99">
        <v>15</v>
      </c>
      <c r="OM99">
        <v>1</v>
      </c>
      <c r="ON99">
        <v>5</v>
      </c>
      <c r="OO99">
        <v>5</v>
      </c>
      <c r="OP99">
        <v>5</v>
      </c>
      <c r="OQ99">
        <v>5</v>
      </c>
      <c r="OR99">
        <v>5</v>
      </c>
      <c r="OT99">
        <v>10</v>
      </c>
      <c r="OX99">
        <v>2</v>
      </c>
      <c r="OY99">
        <v>2</v>
      </c>
      <c r="OZ99">
        <v>2</v>
      </c>
      <c r="PA99">
        <v>3</v>
      </c>
      <c r="PB99">
        <v>4</v>
      </c>
      <c r="PC99">
        <v>2</v>
      </c>
      <c r="PD99">
        <v>7</v>
      </c>
      <c r="PE99">
        <v>7</v>
      </c>
      <c r="PF99">
        <v>7</v>
      </c>
      <c r="PG99">
        <v>7</v>
      </c>
      <c r="PH99">
        <v>7</v>
      </c>
      <c r="PI99">
        <v>7</v>
      </c>
      <c r="PJ99">
        <v>4</v>
      </c>
      <c r="PK99">
        <v>4</v>
      </c>
      <c r="PL99">
        <v>4</v>
      </c>
      <c r="PM99">
        <v>7</v>
      </c>
      <c r="PN99">
        <v>7</v>
      </c>
      <c r="PO99">
        <v>7</v>
      </c>
      <c r="PP99">
        <v>6</v>
      </c>
      <c r="PQ99">
        <v>7</v>
      </c>
      <c r="PR99">
        <v>7</v>
      </c>
      <c r="PS99">
        <v>5</v>
      </c>
      <c r="PT99">
        <v>4</v>
      </c>
      <c r="PU99">
        <v>5</v>
      </c>
      <c r="PV99">
        <v>7</v>
      </c>
      <c r="PW99">
        <v>7</v>
      </c>
      <c r="PX99">
        <v>7</v>
      </c>
      <c r="PY99">
        <v>7</v>
      </c>
      <c r="PZ99">
        <v>7</v>
      </c>
      <c r="QA99">
        <v>7</v>
      </c>
      <c r="QB99">
        <v>6</v>
      </c>
      <c r="QC99">
        <v>5</v>
      </c>
      <c r="QD99">
        <v>4</v>
      </c>
      <c r="QE99">
        <v>7</v>
      </c>
      <c r="QF99">
        <v>7</v>
      </c>
      <c r="QG99">
        <v>7</v>
      </c>
      <c r="QH99">
        <v>5</v>
      </c>
      <c r="QI99">
        <v>7</v>
      </c>
      <c r="QJ99">
        <v>4</v>
      </c>
      <c r="QK99">
        <v>7</v>
      </c>
      <c r="QL99">
        <v>4</v>
      </c>
      <c r="QM99">
        <v>5</v>
      </c>
      <c r="QN99">
        <v>7</v>
      </c>
      <c r="QO99">
        <v>7</v>
      </c>
      <c r="QP99">
        <v>7</v>
      </c>
      <c r="QQ99">
        <v>7</v>
      </c>
      <c r="QR99">
        <v>7</v>
      </c>
      <c r="QS99">
        <v>7</v>
      </c>
      <c r="QT99">
        <v>7</v>
      </c>
      <c r="QU99">
        <v>7</v>
      </c>
      <c r="QV99">
        <v>7</v>
      </c>
      <c r="QW99">
        <v>7</v>
      </c>
      <c r="QX99">
        <v>7</v>
      </c>
      <c r="QY99">
        <v>7</v>
      </c>
      <c r="QZ99">
        <v>7</v>
      </c>
      <c r="RA99">
        <v>7</v>
      </c>
      <c r="RB99">
        <v>7</v>
      </c>
      <c r="RC99">
        <v>7</v>
      </c>
      <c r="RD99">
        <v>4</v>
      </c>
      <c r="RE99">
        <v>5</v>
      </c>
      <c r="RF99">
        <v>51</v>
      </c>
      <c r="RG99" t="s">
        <v>2264</v>
      </c>
      <c r="RH99">
        <v>-50</v>
      </c>
      <c r="RI99">
        <v>1</v>
      </c>
      <c r="RJ99">
        <v>1</v>
      </c>
      <c r="RK99">
        <v>1</v>
      </c>
      <c r="RL99" t="s">
        <v>1557</v>
      </c>
      <c r="RM99">
        <v>0</v>
      </c>
      <c r="RN99">
        <v>0</v>
      </c>
      <c r="RO99">
        <v>1</v>
      </c>
      <c r="RP99">
        <v>0</v>
      </c>
      <c r="RQ99">
        <v>0</v>
      </c>
      <c r="RR99">
        <v>0</v>
      </c>
      <c r="RS99">
        <v>0</v>
      </c>
      <c r="RT99">
        <v>2</v>
      </c>
      <c r="RU99">
        <v>2</v>
      </c>
      <c r="SL99">
        <v>0</v>
      </c>
      <c r="SM99">
        <v>0</v>
      </c>
      <c r="SN99">
        <v>0</v>
      </c>
      <c r="SO99">
        <v>0</v>
      </c>
      <c r="SP99">
        <v>0</v>
      </c>
      <c r="SQ99">
        <v>0</v>
      </c>
      <c r="SR99">
        <v>0</v>
      </c>
      <c r="SS99">
        <v>1</v>
      </c>
      <c r="TB99">
        <v>0</v>
      </c>
      <c r="TC99">
        <v>0</v>
      </c>
      <c r="TD99">
        <v>5</v>
      </c>
      <c r="TE99">
        <v>5</v>
      </c>
      <c r="TF99">
        <v>0</v>
      </c>
      <c r="TG99">
        <v>0</v>
      </c>
      <c r="TH99">
        <v>5</v>
      </c>
      <c r="TI99">
        <v>5</v>
      </c>
      <c r="TJ99">
        <v>1</v>
      </c>
      <c r="TK99">
        <v>100</v>
      </c>
      <c r="TL99">
        <v>200</v>
      </c>
      <c r="TM99">
        <v>200</v>
      </c>
      <c r="TN99">
        <v>400</v>
      </c>
      <c r="TP99">
        <v>7</v>
      </c>
      <c r="TR99">
        <v>3</v>
      </c>
      <c r="TT99">
        <v>3</v>
      </c>
      <c r="TU99">
        <v>51</v>
      </c>
      <c r="TV99">
        <v>-50</v>
      </c>
      <c r="TX99">
        <v>2</v>
      </c>
      <c r="TY99">
        <v>50</v>
      </c>
      <c r="TZ99">
        <v>15</v>
      </c>
      <c r="UA99">
        <v>50</v>
      </c>
      <c r="UB99">
        <v>15</v>
      </c>
      <c r="UC99">
        <v>1</v>
      </c>
      <c r="UD99">
        <v>1</v>
      </c>
      <c r="UE99">
        <v>2</v>
      </c>
      <c r="UF99">
        <v>2</v>
      </c>
      <c r="UG99">
        <v>0</v>
      </c>
      <c r="UH99">
        <v>0</v>
      </c>
      <c r="UI99">
        <v>7</v>
      </c>
      <c r="UJ99">
        <v>7</v>
      </c>
      <c r="UK99">
        <v>7</v>
      </c>
      <c r="UL99">
        <v>7</v>
      </c>
      <c r="UM99">
        <v>3</v>
      </c>
      <c r="UN99">
        <v>3</v>
      </c>
      <c r="UO99">
        <v>2</v>
      </c>
      <c r="XJ99">
        <v>7</v>
      </c>
      <c r="XK99">
        <v>5</v>
      </c>
      <c r="XL99">
        <v>5</v>
      </c>
      <c r="XM99">
        <v>7</v>
      </c>
      <c r="XN99">
        <v>5</v>
      </c>
      <c r="XO99">
        <v>1</v>
      </c>
      <c r="XP99">
        <v>7</v>
      </c>
      <c r="XQ99">
        <v>7</v>
      </c>
      <c r="XR99">
        <v>6</v>
      </c>
      <c r="XS99">
        <v>1</v>
      </c>
      <c r="XT99">
        <v>5</v>
      </c>
      <c r="XU99">
        <v>7</v>
      </c>
      <c r="YU99">
        <v>0</v>
      </c>
      <c r="YV99">
        <v>0</v>
      </c>
      <c r="YY99">
        <v>0</v>
      </c>
      <c r="YZ99">
        <v>0</v>
      </c>
      <c r="ZA99">
        <v>1</v>
      </c>
      <c r="ZD99">
        <v>0</v>
      </c>
      <c r="ZE99">
        <v>0</v>
      </c>
      <c r="ZF99">
        <v>1</v>
      </c>
      <c r="ZK99">
        <v>1</v>
      </c>
      <c r="ZL99">
        <v>3</v>
      </c>
      <c r="ZO99">
        <v>55</v>
      </c>
      <c r="ZP99">
        <v>30</v>
      </c>
      <c r="ZQ99">
        <v>15</v>
      </c>
      <c r="ZR99">
        <v>6</v>
      </c>
      <c r="ZS99">
        <v>2</v>
      </c>
      <c r="ZT99">
        <v>10</v>
      </c>
      <c r="ZV99" t="s">
        <v>2265</v>
      </c>
      <c r="ZW99">
        <v>3</v>
      </c>
      <c r="ZX99" t="s">
        <v>1557</v>
      </c>
      <c r="ZY99">
        <v>1</v>
      </c>
      <c r="ZZ99">
        <v>4</v>
      </c>
      <c r="AAA99">
        <v>7</v>
      </c>
      <c r="AAB99">
        <v>4</v>
      </c>
      <c r="AAC99">
        <v>7</v>
      </c>
      <c r="AAD99">
        <v>4</v>
      </c>
      <c r="AAE99">
        <v>4</v>
      </c>
      <c r="AAF99">
        <v>7</v>
      </c>
      <c r="AAG99">
        <v>4</v>
      </c>
      <c r="AAH99">
        <v>7</v>
      </c>
      <c r="AAI99">
        <v>4</v>
      </c>
      <c r="AAJ99">
        <v>0</v>
      </c>
      <c r="AAK99">
        <v>0</v>
      </c>
      <c r="AAL99">
        <v>0</v>
      </c>
      <c r="AAM99">
        <v>0</v>
      </c>
      <c r="AAN99">
        <v>0</v>
      </c>
      <c r="ABD99">
        <v>4</v>
      </c>
      <c r="ABE99">
        <v>4</v>
      </c>
      <c r="ABF99">
        <v>5</v>
      </c>
      <c r="ABG99">
        <v>7</v>
      </c>
      <c r="ABH99">
        <v>4</v>
      </c>
      <c r="ABL99">
        <v>3</v>
      </c>
      <c r="ABN99" t="s">
        <v>2194</v>
      </c>
      <c r="ABP99">
        <v>20</v>
      </c>
      <c r="ABQ99">
        <v>80</v>
      </c>
      <c r="ABR99">
        <v>3</v>
      </c>
      <c r="ABS99">
        <v>3</v>
      </c>
      <c r="ABT99">
        <v>30</v>
      </c>
      <c r="ABU99">
        <v>90</v>
      </c>
      <c r="ABV99">
        <v>3</v>
      </c>
      <c r="ABW99">
        <v>3</v>
      </c>
      <c r="ABX99">
        <v>0</v>
      </c>
      <c r="ABY99">
        <v>0</v>
      </c>
      <c r="ABZ99">
        <v>0</v>
      </c>
      <c r="ACA99">
        <v>2</v>
      </c>
      <c r="ACB99">
        <v>5</v>
      </c>
      <c r="ACC99">
        <v>0</v>
      </c>
      <c r="ACD99">
        <v>80</v>
      </c>
      <c r="ACE99">
        <v>20</v>
      </c>
      <c r="ACF99">
        <v>0</v>
      </c>
      <c r="ACG99">
        <v>0</v>
      </c>
      <c r="ACH99">
        <v>0</v>
      </c>
      <c r="ACI99">
        <v>0</v>
      </c>
      <c r="ACJ99">
        <v>5</v>
      </c>
      <c r="ACK99">
        <v>20</v>
      </c>
      <c r="ACL99">
        <v>25</v>
      </c>
      <c r="ACM99">
        <v>30</v>
      </c>
      <c r="ACN99">
        <v>20</v>
      </c>
      <c r="ACO99">
        <v>0</v>
      </c>
      <c r="ACP99">
        <v>1</v>
      </c>
      <c r="ACQ99">
        <v>3</v>
      </c>
      <c r="ACR99">
        <v>10</v>
      </c>
      <c r="ACS99">
        <v>7</v>
      </c>
      <c r="ACT99">
        <v>1</v>
      </c>
      <c r="ACU99">
        <v>2</v>
      </c>
      <c r="ACV99">
        <v>3</v>
      </c>
      <c r="ACW99">
        <v>3</v>
      </c>
      <c r="ACX99">
        <v>3</v>
      </c>
      <c r="ACY99">
        <v>1</v>
      </c>
      <c r="ACZ99">
        <f t="shared" si="1"/>
        <v>1</v>
      </c>
    </row>
    <row r="100" spans="1:780" hidden="1" x14ac:dyDescent="0.35">
      <c r="A100">
        <v>8502</v>
      </c>
      <c r="B100" t="s">
        <v>1555</v>
      </c>
      <c r="C100" t="s">
        <v>1555</v>
      </c>
      <c r="D100" s="2">
        <v>45646.459822106481</v>
      </c>
      <c r="E100" s="2">
        <v>45646.47218553241</v>
      </c>
      <c r="F100" t="s">
        <v>2266</v>
      </c>
      <c r="G100">
        <v>1033</v>
      </c>
      <c r="H100">
        <v>16.02</v>
      </c>
      <c r="I100">
        <v>2</v>
      </c>
      <c r="J100">
        <v>4</v>
      </c>
      <c r="K100">
        <v>1588675359</v>
      </c>
      <c r="L100">
        <v>100084319</v>
      </c>
      <c r="M100">
        <v>1033</v>
      </c>
      <c r="N100">
        <v>24</v>
      </c>
      <c r="O100">
        <v>1</v>
      </c>
      <c r="P100">
        <v>2</v>
      </c>
      <c r="Q100">
        <v>0</v>
      </c>
      <c r="R100">
        <v>0</v>
      </c>
      <c r="S100">
        <v>0</v>
      </c>
      <c r="T100">
        <v>0</v>
      </c>
      <c r="U100">
        <v>1</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1</v>
      </c>
      <c r="BX100">
        <v>3</v>
      </c>
      <c r="BY100">
        <v>18</v>
      </c>
      <c r="BZ100">
        <v>80</v>
      </c>
      <c r="CA100">
        <v>125</v>
      </c>
      <c r="CB100">
        <v>50</v>
      </c>
      <c r="CC100">
        <v>0</v>
      </c>
      <c r="CD100">
        <v>10</v>
      </c>
      <c r="CE100">
        <v>10</v>
      </c>
      <c r="CF100">
        <v>75</v>
      </c>
      <c r="CG100">
        <v>30</v>
      </c>
      <c r="CH100">
        <v>50</v>
      </c>
      <c r="CI100">
        <v>25</v>
      </c>
      <c r="CJ100">
        <v>50</v>
      </c>
      <c r="CK100">
        <v>10</v>
      </c>
      <c r="CL100">
        <v>75</v>
      </c>
      <c r="CM100">
        <v>30</v>
      </c>
      <c r="CN100">
        <v>50</v>
      </c>
      <c r="CO100">
        <v>15</v>
      </c>
      <c r="CP100">
        <v>5</v>
      </c>
      <c r="CQ100">
        <v>15</v>
      </c>
      <c r="CR100">
        <v>5</v>
      </c>
      <c r="CS100">
        <v>20</v>
      </c>
      <c r="CT100">
        <v>75</v>
      </c>
      <c r="CU100">
        <v>0</v>
      </c>
      <c r="CV100">
        <v>25</v>
      </c>
      <c r="CW100">
        <v>0</v>
      </c>
      <c r="CX100">
        <v>50</v>
      </c>
      <c r="CY100">
        <v>1</v>
      </c>
      <c r="CZ100">
        <v>1</v>
      </c>
      <c r="DA100">
        <v>1</v>
      </c>
      <c r="DB100" t="s">
        <v>1557</v>
      </c>
      <c r="DC100">
        <v>0</v>
      </c>
      <c r="DD100">
        <v>0</v>
      </c>
      <c r="DE100">
        <v>80</v>
      </c>
      <c r="DF100">
        <v>20</v>
      </c>
      <c r="DG100">
        <v>0</v>
      </c>
      <c r="DH100">
        <v>10</v>
      </c>
      <c r="DI100">
        <v>10</v>
      </c>
      <c r="DJ100">
        <v>5</v>
      </c>
      <c r="DK100">
        <v>5</v>
      </c>
      <c r="DL100">
        <v>5</v>
      </c>
      <c r="DM100">
        <v>5</v>
      </c>
      <c r="DN100">
        <v>0</v>
      </c>
      <c r="DO100">
        <v>0</v>
      </c>
      <c r="DP100">
        <v>5</v>
      </c>
      <c r="DQ100">
        <v>0</v>
      </c>
      <c r="DR100">
        <v>0</v>
      </c>
      <c r="DS100">
        <v>2</v>
      </c>
      <c r="DT100">
        <v>2</v>
      </c>
      <c r="DU100">
        <v>2</v>
      </c>
      <c r="FY100">
        <v>5</v>
      </c>
      <c r="FZ100">
        <v>0</v>
      </c>
      <c r="GA100">
        <v>0</v>
      </c>
      <c r="GB100">
        <v>0</v>
      </c>
      <c r="GC100">
        <v>0</v>
      </c>
      <c r="GN100" t="s">
        <v>1557</v>
      </c>
      <c r="GO100">
        <v>0</v>
      </c>
      <c r="GP100">
        <v>1</v>
      </c>
      <c r="GQ100">
        <v>0</v>
      </c>
      <c r="GR100">
        <v>0</v>
      </c>
      <c r="GS100">
        <v>0</v>
      </c>
      <c r="GT100">
        <v>0</v>
      </c>
      <c r="GU100">
        <v>0</v>
      </c>
      <c r="GV100">
        <v>0</v>
      </c>
      <c r="GW100">
        <v>1</v>
      </c>
      <c r="GX100">
        <v>1</v>
      </c>
      <c r="GY100">
        <v>3</v>
      </c>
      <c r="HB100">
        <v>2</v>
      </c>
      <c r="HC100">
        <v>0</v>
      </c>
      <c r="HD100">
        <v>10</v>
      </c>
      <c r="HE100">
        <v>5</v>
      </c>
      <c r="HF100">
        <v>0</v>
      </c>
      <c r="HG100">
        <v>5</v>
      </c>
      <c r="HH100">
        <v>0</v>
      </c>
      <c r="HI100">
        <v>0</v>
      </c>
      <c r="HJ100">
        <v>0</v>
      </c>
      <c r="HK100">
        <v>5</v>
      </c>
      <c r="HM100">
        <v>0</v>
      </c>
      <c r="HQ100">
        <v>5</v>
      </c>
      <c r="HS100">
        <v>5</v>
      </c>
      <c r="HU100">
        <v>0</v>
      </c>
      <c r="HY100">
        <v>5</v>
      </c>
      <c r="IA100">
        <v>5</v>
      </c>
      <c r="IB100">
        <v>0</v>
      </c>
      <c r="IC100">
        <v>0</v>
      </c>
      <c r="ID100">
        <v>0</v>
      </c>
      <c r="IE100">
        <v>0</v>
      </c>
      <c r="IF100">
        <v>0</v>
      </c>
      <c r="IG100">
        <v>0</v>
      </c>
      <c r="IH100">
        <v>5</v>
      </c>
      <c r="IO100">
        <v>0</v>
      </c>
      <c r="JC100">
        <v>5</v>
      </c>
      <c r="JJ100" t="s">
        <v>1557</v>
      </c>
      <c r="JK100">
        <v>3</v>
      </c>
      <c r="JQ100">
        <v>1</v>
      </c>
      <c r="JR100">
        <v>1</v>
      </c>
      <c r="JS100">
        <v>3</v>
      </c>
      <c r="KD100" t="s">
        <v>1557</v>
      </c>
      <c r="KE100">
        <v>0</v>
      </c>
      <c r="KF100">
        <v>1</v>
      </c>
      <c r="KG100">
        <v>0</v>
      </c>
      <c r="KH100">
        <v>0</v>
      </c>
      <c r="KI100" t="s">
        <v>1557</v>
      </c>
      <c r="KJ100">
        <v>1</v>
      </c>
      <c r="KK100">
        <v>0</v>
      </c>
      <c r="KL100">
        <v>0</v>
      </c>
      <c r="KM100">
        <v>0</v>
      </c>
      <c r="KQ100">
        <v>1</v>
      </c>
      <c r="KR100">
        <v>1</v>
      </c>
      <c r="KS100">
        <v>1</v>
      </c>
      <c r="KT100" t="s">
        <v>1557</v>
      </c>
      <c r="KU100">
        <v>3</v>
      </c>
      <c r="KV100" t="s">
        <v>1557</v>
      </c>
      <c r="KW100">
        <v>5</v>
      </c>
      <c r="KX100">
        <v>0</v>
      </c>
      <c r="KY100">
        <v>5</v>
      </c>
      <c r="LF100">
        <v>2</v>
      </c>
      <c r="LG100">
        <v>2</v>
      </c>
      <c r="LH100">
        <v>2</v>
      </c>
      <c r="NL100">
        <v>48</v>
      </c>
      <c r="NM100" t="s">
        <v>2267</v>
      </c>
      <c r="NN100">
        <v>48</v>
      </c>
      <c r="NO100">
        <v>5</v>
      </c>
      <c r="NP100">
        <v>6</v>
      </c>
      <c r="NQ100">
        <v>5</v>
      </c>
      <c r="NR100">
        <v>6</v>
      </c>
      <c r="NS100">
        <v>6</v>
      </c>
      <c r="NT100">
        <v>5</v>
      </c>
      <c r="NU100">
        <v>4</v>
      </c>
      <c r="NV100">
        <v>4</v>
      </c>
      <c r="NW100">
        <v>6</v>
      </c>
      <c r="NX100">
        <v>5</v>
      </c>
      <c r="NY100">
        <v>5</v>
      </c>
      <c r="NZ100">
        <v>5</v>
      </c>
      <c r="OA100">
        <v>5</v>
      </c>
      <c r="OB100">
        <v>6</v>
      </c>
      <c r="OC100">
        <v>5</v>
      </c>
      <c r="OD100">
        <v>5</v>
      </c>
      <c r="OE100">
        <v>6</v>
      </c>
      <c r="OF100">
        <v>3</v>
      </c>
      <c r="OH100">
        <v>0</v>
      </c>
      <c r="OJ100">
        <v>5</v>
      </c>
      <c r="OK100">
        <v>20</v>
      </c>
      <c r="OO100">
        <v>25</v>
      </c>
      <c r="OT100">
        <v>50</v>
      </c>
      <c r="OW100">
        <v>0</v>
      </c>
      <c r="OX100">
        <v>2</v>
      </c>
      <c r="OY100">
        <v>2</v>
      </c>
      <c r="OZ100">
        <v>2</v>
      </c>
      <c r="PA100">
        <v>6</v>
      </c>
      <c r="PB100">
        <v>6</v>
      </c>
      <c r="PC100">
        <v>6</v>
      </c>
      <c r="PD100">
        <v>5</v>
      </c>
      <c r="PE100">
        <v>5</v>
      </c>
      <c r="PF100">
        <v>4</v>
      </c>
      <c r="PG100">
        <v>5</v>
      </c>
      <c r="PH100">
        <v>5</v>
      </c>
      <c r="PI100">
        <v>4</v>
      </c>
      <c r="PJ100">
        <v>5</v>
      </c>
      <c r="PK100">
        <v>5</v>
      </c>
      <c r="PL100">
        <v>5</v>
      </c>
      <c r="PM100">
        <v>4</v>
      </c>
      <c r="PN100">
        <v>5</v>
      </c>
      <c r="PO100">
        <v>5</v>
      </c>
      <c r="PP100">
        <v>5</v>
      </c>
      <c r="PQ100">
        <v>5</v>
      </c>
      <c r="PR100">
        <v>5</v>
      </c>
      <c r="PS100">
        <v>4</v>
      </c>
      <c r="PT100">
        <v>5</v>
      </c>
      <c r="PU100">
        <v>5</v>
      </c>
      <c r="PV100">
        <v>3</v>
      </c>
      <c r="PW100">
        <v>4</v>
      </c>
      <c r="PX100">
        <v>4</v>
      </c>
      <c r="PY100">
        <v>4</v>
      </c>
      <c r="PZ100">
        <v>4</v>
      </c>
      <c r="QA100">
        <v>4</v>
      </c>
      <c r="QB100">
        <v>4</v>
      </c>
      <c r="QC100">
        <v>4</v>
      </c>
      <c r="QD100">
        <v>4</v>
      </c>
      <c r="QE100">
        <v>6</v>
      </c>
      <c r="QF100">
        <v>6</v>
      </c>
      <c r="QG100">
        <v>3</v>
      </c>
      <c r="QH100">
        <v>6</v>
      </c>
      <c r="QI100">
        <v>4</v>
      </c>
      <c r="QJ100">
        <v>4</v>
      </c>
      <c r="QK100">
        <v>4</v>
      </c>
      <c r="QL100">
        <v>4</v>
      </c>
      <c r="QM100">
        <v>5</v>
      </c>
      <c r="QN100">
        <v>5</v>
      </c>
      <c r="QO100">
        <v>5</v>
      </c>
      <c r="QP100">
        <v>5</v>
      </c>
      <c r="QQ100">
        <v>4</v>
      </c>
      <c r="QR100">
        <v>5</v>
      </c>
      <c r="QS100">
        <v>4</v>
      </c>
      <c r="QT100">
        <v>4</v>
      </c>
      <c r="QU100">
        <v>4</v>
      </c>
      <c r="QV100">
        <v>4</v>
      </c>
      <c r="QW100">
        <v>4</v>
      </c>
      <c r="QX100">
        <v>4</v>
      </c>
      <c r="QY100">
        <v>5</v>
      </c>
      <c r="QZ100">
        <v>4</v>
      </c>
      <c r="RA100">
        <v>5</v>
      </c>
      <c r="RB100">
        <v>5</v>
      </c>
      <c r="RC100">
        <v>5</v>
      </c>
      <c r="RD100">
        <v>5</v>
      </c>
      <c r="RE100">
        <v>5</v>
      </c>
      <c r="RF100">
        <v>48</v>
      </c>
      <c r="RG100" t="s">
        <v>2268</v>
      </c>
      <c r="RH100">
        <v>48</v>
      </c>
      <c r="RI100">
        <v>1</v>
      </c>
      <c r="RJ100">
        <v>1</v>
      </c>
      <c r="RK100">
        <v>2</v>
      </c>
      <c r="RL100" t="s">
        <v>1557</v>
      </c>
      <c r="RM100">
        <v>0</v>
      </c>
      <c r="RN100">
        <v>0</v>
      </c>
      <c r="RO100">
        <v>0</v>
      </c>
      <c r="RP100">
        <v>0</v>
      </c>
      <c r="RQ100">
        <v>1</v>
      </c>
      <c r="RR100">
        <v>0</v>
      </c>
      <c r="RS100">
        <v>0</v>
      </c>
      <c r="RT100">
        <v>1</v>
      </c>
      <c r="RU100">
        <v>1</v>
      </c>
      <c r="RV100">
        <v>0</v>
      </c>
      <c r="RW100">
        <v>0</v>
      </c>
      <c r="RX100">
        <v>0</v>
      </c>
      <c r="RY100">
        <v>0</v>
      </c>
      <c r="RZ100">
        <v>0</v>
      </c>
      <c r="SA100">
        <v>0</v>
      </c>
      <c r="SB100">
        <v>0</v>
      </c>
      <c r="SC100">
        <v>1</v>
      </c>
      <c r="TB100">
        <v>5</v>
      </c>
      <c r="TC100">
        <v>0</v>
      </c>
      <c r="TD100">
        <v>0</v>
      </c>
      <c r="TE100">
        <v>5</v>
      </c>
      <c r="TF100">
        <v>5</v>
      </c>
      <c r="TG100">
        <v>0</v>
      </c>
      <c r="TH100">
        <v>0</v>
      </c>
      <c r="TI100">
        <v>5</v>
      </c>
      <c r="TJ100">
        <v>4</v>
      </c>
      <c r="TK100">
        <v>20</v>
      </c>
      <c r="TL100">
        <v>20</v>
      </c>
      <c r="TM100">
        <v>50</v>
      </c>
      <c r="TN100">
        <v>50</v>
      </c>
      <c r="TO100">
        <v>5</v>
      </c>
      <c r="TQ100">
        <v>3</v>
      </c>
      <c r="TS100">
        <v>5</v>
      </c>
      <c r="TU100">
        <v>51</v>
      </c>
      <c r="TV100">
        <v>-50</v>
      </c>
      <c r="TW100">
        <v>1</v>
      </c>
      <c r="TY100">
        <v>0</v>
      </c>
      <c r="TZ100">
        <v>0</v>
      </c>
      <c r="UA100">
        <v>0</v>
      </c>
      <c r="UB100">
        <v>0</v>
      </c>
      <c r="UC100">
        <v>1</v>
      </c>
      <c r="UD100">
        <v>0</v>
      </c>
      <c r="UE100">
        <v>0</v>
      </c>
      <c r="UF100">
        <v>0</v>
      </c>
      <c r="UG100">
        <v>0</v>
      </c>
      <c r="UH100">
        <v>0</v>
      </c>
      <c r="UI100">
        <v>1</v>
      </c>
      <c r="UJ100">
        <v>1</v>
      </c>
      <c r="UK100">
        <v>1</v>
      </c>
      <c r="UL100">
        <v>1</v>
      </c>
      <c r="UO100">
        <v>2</v>
      </c>
      <c r="XJ100">
        <v>5</v>
      </c>
      <c r="XK100">
        <v>5</v>
      </c>
      <c r="XL100">
        <v>4</v>
      </c>
      <c r="XM100">
        <v>4</v>
      </c>
      <c r="XN100">
        <v>4</v>
      </c>
      <c r="XO100">
        <v>4</v>
      </c>
      <c r="XP100">
        <v>5</v>
      </c>
      <c r="XQ100">
        <v>5</v>
      </c>
      <c r="XR100">
        <v>4</v>
      </c>
      <c r="XS100">
        <v>3</v>
      </c>
      <c r="XT100">
        <v>4</v>
      </c>
      <c r="XU100">
        <v>4</v>
      </c>
      <c r="YU100">
        <v>0</v>
      </c>
      <c r="YV100">
        <v>0</v>
      </c>
      <c r="YY100">
        <v>0</v>
      </c>
      <c r="YZ100">
        <v>0</v>
      </c>
      <c r="ZA100">
        <v>1</v>
      </c>
      <c r="ZD100">
        <v>0</v>
      </c>
      <c r="ZE100">
        <v>0</v>
      </c>
      <c r="ZF100">
        <v>1</v>
      </c>
      <c r="ZK100">
        <v>1</v>
      </c>
      <c r="ZL100">
        <v>2</v>
      </c>
      <c r="ZO100">
        <v>20</v>
      </c>
      <c r="ZP100">
        <v>80</v>
      </c>
      <c r="ZQ100">
        <v>0</v>
      </c>
      <c r="ZR100">
        <v>7</v>
      </c>
      <c r="ZS100">
        <v>3</v>
      </c>
      <c r="ZT100">
        <v>3</v>
      </c>
      <c r="ZV100" t="s">
        <v>2269</v>
      </c>
      <c r="ZW100">
        <v>1</v>
      </c>
      <c r="ZX100" t="s">
        <v>1557</v>
      </c>
      <c r="ZY100">
        <v>7</v>
      </c>
      <c r="ZZ100">
        <v>4</v>
      </c>
      <c r="AAA100">
        <v>4</v>
      </c>
      <c r="AAB100">
        <v>5</v>
      </c>
      <c r="AAC100">
        <v>1</v>
      </c>
      <c r="AAD100">
        <v>1</v>
      </c>
      <c r="AAE100">
        <v>4</v>
      </c>
      <c r="AAF100">
        <v>4</v>
      </c>
      <c r="AAG100">
        <v>5</v>
      </c>
      <c r="AAH100">
        <v>1</v>
      </c>
      <c r="AAI100">
        <v>1</v>
      </c>
      <c r="AAJ100">
        <v>0</v>
      </c>
      <c r="AAK100">
        <v>0</v>
      </c>
      <c r="AAL100">
        <v>0</v>
      </c>
      <c r="AAM100">
        <v>0</v>
      </c>
      <c r="AAN100">
        <v>0</v>
      </c>
      <c r="ABD100">
        <v>4</v>
      </c>
      <c r="ABE100">
        <v>4</v>
      </c>
      <c r="ABF100">
        <v>5</v>
      </c>
      <c r="ABG100">
        <v>1</v>
      </c>
      <c r="ABH100">
        <v>1</v>
      </c>
      <c r="ABL100">
        <v>1</v>
      </c>
      <c r="ABM100" t="s">
        <v>2268</v>
      </c>
      <c r="ABP100">
        <v>90</v>
      </c>
      <c r="ABQ100">
        <v>10</v>
      </c>
      <c r="ABR100">
        <v>1</v>
      </c>
      <c r="ABS100">
        <v>1</v>
      </c>
      <c r="ABT100">
        <v>30</v>
      </c>
      <c r="ABU100">
        <v>60</v>
      </c>
      <c r="ABV100">
        <v>0</v>
      </c>
      <c r="ABW100">
        <v>1</v>
      </c>
      <c r="ABX100">
        <v>0</v>
      </c>
      <c r="ABY100">
        <v>0</v>
      </c>
      <c r="ABZ100">
        <v>10</v>
      </c>
      <c r="ACA100">
        <v>5</v>
      </c>
      <c r="ACB100">
        <v>0</v>
      </c>
      <c r="ACC100">
        <v>0</v>
      </c>
      <c r="ACD100">
        <v>40</v>
      </c>
      <c r="ACE100">
        <v>60</v>
      </c>
      <c r="ACF100">
        <v>0</v>
      </c>
      <c r="ACG100">
        <v>0</v>
      </c>
      <c r="ACH100">
        <v>0</v>
      </c>
      <c r="ACI100">
        <v>0</v>
      </c>
      <c r="ACJ100">
        <v>0</v>
      </c>
      <c r="ACK100">
        <v>15</v>
      </c>
      <c r="ACL100">
        <v>50</v>
      </c>
      <c r="ACM100">
        <v>25</v>
      </c>
      <c r="ACN100">
        <v>10</v>
      </c>
      <c r="ACO100">
        <v>0</v>
      </c>
      <c r="ACP100">
        <v>2</v>
      </c>
      <c r="ACQ100">
        <v>3</v>
      </c>
      <c r="ACR100">
        <v>10</v>
      </c>
      <c r="ACS100">
        <v>4</v>
      </c>
      <c r="ACT100">
        <v>2</v>
      </c>
      <c r="ACU100">
        <v>2</v>
      </c>
      <c r="ACV100">
        <v>1</v>
      </c>
      <c r="ACW100">
        <v>1</v>
      </c>
      <c r="ACX100">
        <v>1</v>
      </c>
      <c r="ACY100">
        <v>1</v>
      </c>
      <c r="ACZ100">
        <f t="shared" si="1"/>
        <v>0</v>
      </c>
    </row>
    <row r="101" spans="1:780" x14ac:dyDescent="0.35">
      <c r="A101">
        <v>3101</v>
      </c>
      <c r="B101" t="s">
        <v>1555</v>
      </c>
      <c r="C101" t="s">
        <v>1555</v>
      </c>
      <c r="D101" s="2">
        <v>45646.502999386576</v>
      </c>
      <c r="E101" s="2">
        <v>45646.533701886576</v>
      </c>
      <c r="F101" t="s">
        <v>2270</v>
      </c>
      <c r="G101">
        <v>1033</v>
      </c>
      <c r="H101">
        <v>24.32</v>
      </c>
      <c r="I101">
        <v>2</v>
      </c>
      <c r="J101">
        <v>4</v>
      </c>
      <c r="K101">
        <v>1497844757</v>
      </c>
      <c r="L101">
        <v>100044404</v>
      </c>
      <c r="M101">
        <v>1033</v>
      </c>
      <c r="N101">
        <v>24</v>
      </c>
      <c r="O101">
        <v>1</v>
      </c>
      <c r="P101">
        <v>2</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1</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1</v>
      </c>
      <c r="BX101">
        <v>3</v>
      </c>
      <c r="BY101">
        <v>20</v>
      </c>
      <c r="BZ101">
        <v>90</v>
      </c>
      <c r="CA101">
        <v>450</v>
      </c>
      <c r="CB101">
        <v>250</v>
      </c>
      <c r="CC101">
        <v>25</v>
      </c>
      <c r="CD101">
        <v>50</v>
      </c>
      <c r="CE101">
        <v>40</v>
      </c>
      <c r="CF101">
        <v>300</v>
      </c>
      <c r="CG101">
        <v>150</v>
      </c>
      <c r="CH101">
        <v>200</v>
      </c>
      <c r="CI101">
        <v>55</v>
      </c>
      <c r="CJ101">
        <v>250</v>
      </c>
      <c r="CK101">
        <v>40</v>
      </c>
      <c r="CL101">
        <v>300</v>
      </c>
      <c r="CM101">
        <v>150</v>
      </c>
      <c r="CN101">
        <v>200</v>
      </c>
      <c r="CO101">
        <v>20</v>
      </c>
      <c r="CP101">
        <v>5</v>
      </c>
      <c r="CQ101">
        <v>20</v>
      </c>
      <c r="CR101">
        <v>35</v>
      </c>
      <c r="CS101">
        <v>20</v>
      </c>
      <c r="CT101">
        <v>75</v>
      </c>
      <c r="CU101">
        <v>150</v>
      </c>
      <c r="CV101">
        <v>25</v>
      </c>
      <c r="CW101">
        <v>35</v>
      </c>
      <c r="CX101">
        <v>58</v>
      </c>
      <c r="CY101">
        <v>1</v>
      </c>
      <c r="CZ101">
        <v>1</v>
      </c>
      <c r="DA101">
        <v>1</v>
      </c>
      <c r="DB101" t="s">
        <v>1557</v>
      </c>
      <c r="DC101">
        <v>60</v>
      </c>
      <c r="DD101">
        <v>10</v>
      </c>
      <c r="DE101">
        <v>20</v>
      </c>
      <c r="DF101">
        <v>10</v>
      </c>
      <c r="DG101">
        <v>0</v>
      </c>
      <c r="DH101">
        <v>5</v>
      </c>
      <c r="DI101">
        <v>15</v>
      </c>
      <c r="DJ101">
        <v>35</v>
      </c>
      <c r="DK101">
        <v>5</v>
      </c>
      <c r="DL101">
        <v>10</v>
      </c>
      <c r="DM101">
        <v>2</v>
      </c>
      <c r="DN101">
        <v>0</v>
      </c>
      <c r="DO101">
        <v>3</v>
      </c>
      <c r="DP101">
        <v>1</v>
      </c>
      <c r="DQ101">
        <v>0</v>
      </c>
      <c r="DR101">
        <v>1</v>
      </c>
      <c r="DS101">
        <v>2</v>
      </c>
      <c r="DT101">
        <v>2</v>
      </c>
      <c r="DU101">
        <v>2</v>
      </c>
      <c r="FY101">
        <v>1</v>
      </c>
      <c r="FZ101">
        <v>1</v>
      </c>
      <c r="GA101">
        <v>0</v>
      </c>
      <c r="GB101">
        <v>0</v>
      </c>
      <c r="GC101">
        <v>0</v>
      </c>
      <c r="GI101">
        <v>2</v>
      </c>
      <c r="GJ101">
        <v>1</v>
      </c>
      <c r="GK101">
        <v>0</v>
      </c>
      <c r="GL101">
        <v>0</v>
      </c>
      <c r="GM101">
        <v>0</v>
      </c>
      <c r="GN101" t="s">
        <v>1557</v>
      </c>
      <c r="GO101">
        <v>1</v>
      </c>
      <c r="GP101">
        <v>1</v>
      </c>
      <c r="GQ101">
        <v>0</v>
      </c>
      <c r="GR101">
        <v>0</v>
      </c>
      <c r="GS101">
        <v>0</v>
      </c>
      <c r="GT101">
        <v>0</v>
      </c>
      <c r="GU101">
        <v>0</v>
      </c>
      <c r="GV101">
        <v>0</v>
      </c>
      <c r="GW101">
        <v>2</v>
      </c>
      <c r="GX101">
        <v>2</v>
      </c>
      <c r="GY101">
        <v>2</v>
      </c>
      <c r="HC101">
        <v>3</v>
      </c>
      <c r="HD101">
        <v>2</v>
      </c>
      <c r="HE101">
        <v>1</v>
      </c>
      <c r="HF101">
        <v>1</v>
      </c>
      <c r="HG101">
        <v>1</v>
      </c>
      <c r="HH101">
        <v>1</v>
      </c>
      <c r="HI101">
        <v>0</v>
      </c>
      <c r="HJ101">
        <v>1</v>
      </c>
      <c r="HK101">
        <v>0</v>
      </c>
      <c r="HL101">
        <v>0</v>
      </c>
      <c r="HM101">
        <v>0</v>
      </c>
      <c r="HN101">
        <v>0</v>
      </c>
      <c r="HO101">
        <v>1</v>
      </c>
      <c r="HP101">
        <v>1</v>
      </c>
      <c r="HQ101">
        <v>1</v>
      </c>
      <c r="HR101">
        <v>1</v>
      </c>
      <c r="HS101">
        <v>1</v>
      </c>
      <c r="HT101">
        <v>1</v>
      </c>
      <c r="HU101">
        <v>0</v>
      </c>
      <c r="HV101">
        <v>0</v>
      </c>
      <c r="HW101">
        <v>0</v>
      </c>
      <c r="HX101">
        <v>0</v>
      </c>
      <c r="HY101">
        <v>1</v>
      </c>
      <c r="HZ101">
        <v>1</v>
      </c>
      <c r="IA101">
        <v>1</v>
      </c>
      <c r="IB101">
        <v>0</v>
      </c>
      <c r="IC101">
        <v>0</v>
      </c>
      <c r="ID101">
        <v>1</v>
      </c>
      <c r="IE101">
        <v>0</v>
      </c>
      <c r="IF101">
        <v>0</v>
      </c>
      <c r="IG101">
        <v>0</v>
      </c>
      <c r="IH101">
        <v>1</v>
      </c>
      <c r="IK101">
        <v>1</v>
      </c>
      <c r="IO101">
        <v>0</v>
      </c>
      <c r="IR101">
        <v>0</v>
      </c>
      <c r="IV101">
        <v>0</v>
      </c>
      <c r="IY101">
        <v>0</v>
      </c>
      <c r="JC101">
        <v>1</v>
      </c>
      <c r="JF101">
        <v>1</v>
      </c>
      <c r="JJ101" t="s">
        <v>1557</v>
      </c>
      <c r="JK101">
        <v>3</v>
      </c>
      <c r="JQ101">
        <v>1</v>
      </c>
      <c r="JR101">
        <v>3</v>
      </c>
      <c r="JS101">
        <v>1</v>
      </c>
      <c r="JY101" t="s">
        <v>1557</v>
      </c>
      <c r="JZ101">
        <v>0</v>
      </c>
      <c r="KA101">
        <v>1</v>
      </c>
      <c r="KB101">
        <v>0</v>
      </c>
      <c r="KC101">
        <v>0</v>
      </c>
      <c r="KI101" t="s">
        <v>1557</v>
      </c>
      <c r="KJ101">
        <v>0</v>
      </c>
      <c r="KK101">
        <v>1</v>
      </c>
      <c r="KL101">
        <v>0</v>
      </c>
      <c r="KM101">
        <v>0</v>
      </c>
      <c r="KN101" t="s">
        <v>1864</v>
      </c>
      <c r="KO101" t="s">
        <v>1594</v>
      </c>
      <c r="KP101" t="s">
        <v>1557</v>
      </c>
      <c r="KQ101">
        <v>0</v>
      </c>
      <c r="KR101">
        <v>2</v>
      </c>
      <c r="KS101">
        <v>3</v>
      </c>
      <c r="KT101" t="s">
        <v>1557</v>
      </c>
      <c r="KU101">
        <v>3</v>
      </c>
      <c r="KV101" t="s">
        <v>1557</v>
      </c>
      <c r="KW101">
        <v>1</v>
      </c>
      <c r="KX101">
        <v>25</v>
      </c>
      <c r="KY101">
        <v>10</v>
      </c>
      <c r="KZ101">
        <v>15</v>
      </c>
      <c r="LA101">
        <v>0</v>
      </c>
      <c r="LB101">
        <v>10</v>
      </c>
      <c r="LC101">
        <v>3</v>
      </c>
      <c r="LD101">
        <v>0</v>
      </c>
      <c r="LE101">
        <v>3</v>
      </c>
      <c r="LF101">
        <v>2</v>
      </c>
      <c r="LG101">
        <v>2</v>
      </c>
      <c r="LH101">
        <v>2</v>
      </c>
      <c r="NL101">
        <v>0</v>
      </c>
      <c r="NM101" t="s">
        <v>2271</v>
      </c>
      <c r="NN101">
        <v>0</v>
      </c>
      <c r="NO101">
        <v>5</v>
      </c>
      <c r="NP101">
        <v>6</v>
      </c>
      <c r="NQ101">
        <v>6</v>
      </c>
      <c r="NR101">
        <v>6</v>
      </c>
      <c r="NS101">
        <v>1</v>
      </c>
      <c r="NT101">
        <v>6</v>
      </c>
      <c r="NU101">
        <v>6</v>
      </c>
      <c r="NV101">
        <v>7</v>
      </c>
      <c r="NW101">
        <v>6</v>
      </c>
      <c r="NX101">
        <v>7</v>
      </c>
      <c r="NY101">
        <v>6</v>
      </c>
      <c r="NZ101">
        <v>7</v>
      </c>
      <c r="OA101">
        <v>6</v>
      </c>
      <c r="OB101">
        <v>7</v>
      </c>
      <c r="OC101">
        <v>3</v>
      </c>
      <c r="OD101">
        <v>6</v>
      </c>
      <c r="OE101">
        <v>2</v>
      </c>
      <c r="OF101">
        <v>3</v>
      </c>
      <c r="OH101">
        <v>4</v>
      </c>
      <c r="OI101">
        <v>4</v>
      </c>
      <c r="OJ101">
        <v>5</v>
      </c>
      <c r="OL101">
        <v>10</v>
      </c>
      <c r="OM101">
        <v>8</v>
      </c>
      <c r="ON101">
        <v>3</v>
      </c>
      <c r="OO101">
        <v>5</v>
      </c>
      <c r="OP101">
        <v>2</v>
      </c>
      <c r="OQ101">
        <v>30</v>
      </c>
      <c r="OR101">
        <v>1</v>
      </c>
      <c r="OS101">
        <v>2</v>
      </c>
      <c r="OT101">
        <v>25</v>
      </c>
      <c r="OV101">
        <v>1</v>
      </c>
      <c r="OX101">
        <v>2</v>
      </c>
      <c r="OY101">
        <v>2</v>
      </c>
      <c r="OZ101">
        <v>2</v>
      </c>
      <c r="PA101">
        <v>4</v>
      </c>
      <c r="PB101">
        <v>4</v>
      </c>
      <c r="PC101">
        <v>4</v>
      </c>
      <c r="PD101">
        <v>6</v>
      </c>
      <c r="PE101">
        <v>6</v>
      </c>
      <c r="PF101">
        <v>6</v>
      </c>
      <c r="PG101">
        <v>5</v>
      </c>
      <c r="PH101">
        <v>1</v>
      </c>
      <c r="PI101">
        <v>6</v>
      </c>
      <c r="PJ101">
        <v>6</v>
      </c>
      <c r="PK101">
        <v>6</v>
      </c>
      <c r="PL101">
        <v>6</v>
      </c>
      <c r="PM101">
        <v>5</v>
      </c>
      <c r="PN101">
        <v>5</v>
      </c>
      <c r="PO101">
        <v>6</v>
      </c>
      <c r="PP101">
        <v>5</v>
      </c>
      <c r="PQ101">
        <v>6</v>
      </c>
      <c r="PR101">
        <v>5</v>
      </c>
      <c r="PS101">
        <v>5</v>
      </c>
      <c r="PT101">
        <v>2</v>
      </c>
      <c r="PU101">
        <v>5</v>
      </c>
      <c r="PV101">
        <v>4</v>
      </c>
      <c r="PW101">
        <v>4</v>
      </c>
      <c r="PX101">
        <v>4</v>
      </c>
      <c r="PY101">
        <v>4</v>
      </c>
      <c r="PZ101">
        <v>4</v>
      </c>
      <c r="QA101">
        <v>4</v>
      </c>
      <c r="QB101">
        <v>4</v>
      </c>
      <c r="QC101">
        <v>4</v>
      </c>
      <c r="QD101">
        <v>4</v>
      </c>
      <c r="QE101">
        <v>4</v>
      </c>
      <c r="QF101">
        <v>4</v>
      </c>
      <c r="QG101">
        <v>4</v>
      </c>
      <c r="QH101">
        <v>4</v>
      </c>
      <c r="QI101">
        <v>4</v>
      </c>
      <c r="QJ101">
        <v>4</v>
      </c>
      <c r="QK101">
        <v>4</v>
      </c>
      <c r="QL101">
        <v>4</v>
      </c>
      <c r="QM101">
        <v>5</v>
      </c>
      <c r="QN101">
        <v>5</v>
      </c>
      <c r="QO101">
        <v>5</v>
      </c>
      <c r="QP101">
        <v>6</v>
      </c>
      <c r="QQ101">
        <v>6</v>
      </c>
      <c r="QR101">
        <v>2</v>
      </c>
      <c r="QS101">
        <v>6</v>
      </c>
      <c r="QT101">
        <v>6</v>
      </c>
      <c r="QU101">
        <v>6</v>
      </c>
      <c r="QV101">
        <v>6</v>
      </c>
      <c r="QW101">
        <v>5</v>
      </c>
      <c r="QX101">
        <v>4</v>
      </c>
      <c r="QY101">
        <v>6</v>
      </c>
      <c r="QZ101">
        <v>5</v>
      </c>
      <c r="RA101">
        <v>6</v>
      </c>
      <c r="RB101">
        <v>5</v>
      </c>
      <c r="RC101">
        <v>6</v>
      </c>
      <c r="RD101">
        <v>2</v>
      </c>
      <c r="RE101">
        <v>5</v>
      </c>
      <c r="RF101">
        <v>0</v>
      </c>
      <c r="RG101" t="s">
        <v>2272</v>
      </c>
      <c r="RH101">
        <v>0</v>
      </c>
      <c r="RI101">
        <v>1</v>
      </c>
      <c r="RJ101">
        <v>1</v>
      </c>
      <c r="RK101">
        <v>1</v>
      </c>
      <c r="RL101" t="s">
        <v>1557</v>
      </c>
      <c r="RM101">
        <v>1</v>
      </c>
      <c r="RN101">
        <v>1</v>
      </c>
      <c r="RO101">
        <v>0</v>
      </c>
      <c r="RP101">
        <v>0</v>
      </c>
      <c r="RQ101">
        <v>0</v>
      </c>
      <c r="RR101">
        <v>0</v>
      </c>
      <c r="RS101">
        <v>0</v>
      </c>
      <c r="RT101">
        <v>1</v>
      </c>
      <c r="RU101">
        <v>1</v>
      </c>
      <c r="RV101">
        <v>0</v>
      </c>
      <c r="RW101">
        <v>0</v>
      </c>
      <c r="RX101">
        <v>0</v>
      </c>
      <c r="RY101">
        <v>0</v>
      </c>
      <c r="RZ101">
        <v>0</v>
      </c>
      <c r="SA101">
        <v>0</v>
      </c>
      <c r="SB101">
        <v>0</v>
      </c>
      <c r="SC101">
        <v>1</v>
      </c>
      <c r="SL101">
        <v>0</v>
      </c>
      <c r="SM101">
        <v>0</v>
      </c>
      <c r="SN101">
        <v>0</v>
      </c>
      <c r="SO101">
        <v>0</v>
      </c>
      <c r="SP101">
        <v>0</v>
      </c>
      <c r="SQ101">
        <v>0</v>
      </c>
      <c r="SR101">
        <v>0</v>
      </c>
      <c r="SS101">
        <v>1</v>
      </c>
      <c r="TB101">
        <v>2</v>
      </c>
      <c r="TC101">
        <v>0</v>
      </c>
      <c r="TD101">
        <v>3</v>
      </c>
      <c r="TE101">
        <v>10</v>
      </c>
      <c r="TF101">
        <v>2</v>
      </c>
      <c r="TG101">
        <v>0</v>
      </c>
      <c r="TH101">
        <v>3</v>
      </c>
      <c r="TI101">
        <v>10</v>
      </c>
      <c r="TJ101">
        <v>7</v>
      </c>
      <c r="TK101">
        <v>15</v>
      </c>
      <c r="TL101">
        <v>15</v>
      </c>
      <c r="TM101">
        <v>35</v>
      </c>
      <c r="TN101">
        <v>35</v>
      </c>
      <c r="TO101">
        <v>6</v>
      </c>
      <c r="TP101">
        <v>6</v>
      </c>
      <c r="TQ101">
        <v>6</v>
      </c>
      <c r="TR101">
        <v>5</v>
      </c>
      <c r="TS101">
        <v>6</v>
      </c>
      <c r="TT101">
        <v>6</v>
      </c>
      <c r="TU101">
        <v>99</v>
      </c>
      <c r="TV101">
        <v>-2</v>
      </c>
      <c r="TW101">
        <v>2</v>
      </c>
      <c r="TX101">
        <v>2</v>
      </c>
      <c r="TY101">
        <v>5</v>
      </c>
      <c r="TZ101">
        <v>5</v>
      </c>
      <c r="UA101">
        <v>5</v>
      </c>
      <c r="UB101">
        <v>5</v>
      </c>
      <c r="UC101">
        <v>1</v>
      </c>
      <c r="UD101">
        <v>1</v>
      </c>
      <c r="UE101">
        <v>3</v>
      </c>
      <c r="UF101">
        <v>3</v>
      </c>
      <c r="UG101">
        <v>15</v>
      </c>
      <c r="UH101">
        <v>15</v>
      </c>
      <c r="UI101">
        <v>6</v>
      </c>
      <c r="UJ101">
        <v>5</v>
      </c>
      <c r="UK101">
        <v>2</v>
      </c>
      <c r="UL101">
        <v>5</v>
      </c>
      <c r="UM101">
        <v>7</v>
      </c>
      <c r="UN101">
        <v>4</v>
      </c>
      <c r="UO101">
        <v>1</v>
      </c>
      <c r="UP101">
        <v>3</v>
      </c>
      <c r="UQ101">
        <v>3</v>
      </c>
      <c r="UR101">
        <v>0</v>
      </c>
      <c r="US101">
        <v>0</v>
      </c>
      <c r="UT101">
        <v>3</v>
      </c>
      <c r="UU101">
        <v>3</v>
      </c>
      <c r="UV101">
        <v>2</v>
      </c>
      <c r="UW101">
        <v>2</v>
      </c>
      <c r="UX101">
        <v>2</v>
      </c>
      <c r="UY101">
        <v>2</v>
      </c>
      <c r="UZ101">
        <v>3</v>
      </c>
      <c r="VA101">
        <v>2</v>
      </c>
      <c r="VB101" t="s">
        <v>2273</v>
      </c>
      <c r="VC101">
        <v>5</v>
      </c>
      <c r="VD101" t="s">
        <v>2274</v>
      </c>
      <c r="VE101">
        <v>5</v>
      </c>
      <c r="VF101" t="s">
        <v>1557</v>
      </c>
      <c r="VG101">
        <v>1</v>
      </c>
      <c r="VH101">
        <v>0</v>
      </c>
      <c r="VI101">
        <v>0</v>
      </c>
      <c r="VJ101">
        <v>0</v>
      </c>
      <c r="VK101">
        <v>0</v>
      </c>
      <c r="VL101">
        <v>1</v>
      </c>
      <c r="VM101">
        <v>0</v>
      </c>
      <c r="VN101">
        <v>0</v>
      </c>
      <c r="VO101">
        <v>0</v>
      </c>
      <c r="VP101">
        <v>0</v>
      </c>
      <c r="VQ101">
        <v>5</v>
      </c>
      <c r="VV101">
        <v>5</v>
      </c>
      <c r="VZ101" t="s">
        <v>1557</v>
      </c>
      <c r="WA101">
        <v>1</v>
      </c>
      <c r="WB101">
        <v>0</v>
      </c>
      <c r="WC101">
        <v>0</v>
      </c>
      <c r="WD101">
        <v>0</v>
      </c>
      <c r="WE101">
        <v>0</v>
      </c>
      <c r="WF101">
        <v>1</v>
      </c>
      <c r="WG101">
        <v>0</v>
      </c>
      <c r="WH101">
        <v>0</v>
      </c>
      <c r="WI101">
        <v>0</v>
      </c>
      <c r="WJ101">
        <v>0</v>
      </c>
      <c r="WK101">
        <v>5</v>
      </c>
      <c r="WP101">
        <v>5</v>
      </c>
      <c r="WT101">
        <v>0</v>
      </c>
      <c r="WU101">
        <v>0</v>
      </c>
      <c r="WV101">
        <v>1</v>
      </c>
      <c r="WW101">
        <v>0</v>
      </c>
      <c r="WX101">
        <v>0</v>
      </c>
      <c r="WY101">
        <v>0</v>
      </c>
      <c r="WZ101">
        <v>0</v>
      </c>
      <c r="XA101">
        <v>0</v>
      </c>
      <c r="XB101">
        <v>3</v>
      </c>
      <c r="XE101">
        <v>5</v>
      </c>
      <c r="XJ101">
        <v>6</v>
      </c>
      <c r="XK101">
        <v>5</v>
      </c>
      <c r="XL101">
        <v>4</v>
      </c>
      <c r="XM101">
        <v>4</v>
      </c>
      <c r="XN101">
        <v>5</v>
      </c>
      <c r="XO101">
        <v>5</v>
      </c>
      <c r="XP101">
        <v>6</v>
      </c>
      <c r="XQ101">
        <v>5</v>
      </c>
      <c r="XR101">
        <v>4</v>
      </c>
      <c r="XS101">
        <v>4</v>
      </c>
      <c r="XT101">
        <v>5</v>
      </c>
      <c r="XU101">
        <v>5</v>
      </c>
      <c r="XV101">
        <v>5</v>
      </c>
      <c r="XW101">
        <v>5</v>
      </c>
      <c r="XX101">
        <v>5</v>
      </c>
      <c r="XY101">
        <v>5</v>
      </c>
      <c r="XZ101">
        <v>6</v>
      </c>
      <c r="YA101">
        <v>5</v>
      </c>
      <c r="YB101">
        <v>6</v>
      </c>
      <c r="YC101">
        <v>5</v>
      </c>
      <c r="YD101">
        <v>4</v>
      </c>
      <c r="YE101">
        <v>5</v>
      </c>
      <c r="YK101">
        <v>5</v>
      </c>
      <c r="YL101">
        <v>6</v>
      </c>
      <c r="YM101">
        <v>6</v>
      </c>
      <c r="YN101">
        <v>5</v>
      </c>
      <c r="YO101">
        <v>5</v>
      </c>
      <c r="YU101">
        <v>0</v>
      </c>
      <c r="YV101">
        <v>0</v>
      </c>
      <c r="YY101">
        <v>1</v>
      </c>
      <c r="YZ101">
        <v>1</v>
      </c>
      <c r="ZA101">
        <v>0</v>
      </c>
      <c r="ZB101">
        <v>1</v>
      </c>
      <c r="ZC101">
        <v>1</v>
      </c>
      <c r="ZD101">
        <v>1</v>
      </c>
      <c r="ZE101">
        <v>1</v>
      </c>
      <c r="ZF101">
        <v>0</v>
      </c>
      <c r="ZG101">
        <v>1</v>
      </c>
      <c r="ZH101">
        <v>1</v>
      </c>
      <c r="ZI101">
        <v>2</v>
      </c>
      <c r="ZJ101">
        <v>2</v>
      </c>
      <c r="ZK101">
        <v>3</v>
      </c>
      <c r="ZL101">
        <v>3</v>
      </c>
      <c r="ZM101">
        <v>100</v>
      </c>
      <c r="ZN101">
        <v>0</v>
      </c>
      <c r="ZO101">
        <v>25</v>
      </c>
      <c r="ZP101">
        <v>25</v>
      </c>
      <c r="ZQ101">
        <v>50</v>
      </c>
      <c r="ZR101">
        <v>9</v>
      </c>
      <c r="ZS101">
        <v>2</v>
      </c>
      <c r="ZT101">
        <v>9</v>
      </c>
      <c r="ZV101" t="s">
        <v>2275</v>
      </c>
      <c r="ZW101">
        <v>3</v>
      </c>
      <c r="ZX101" t="s">
        <v>1557</v>
      </c>
      <c r="ZY101">
        <v>9</v>
      </c>
      <c r="ZZ101">
        <v>5</v>
      </c>
      <c r="AAA101">
        <v>5</v>
      </c>
      <c r="AAB101">
        <v>5</v>
      </c>
      <c r="AAC101">
        <v>5</v>
      </c>
      <c r="AAD101">
        <v>4</v>
      </c>
      <c r="AAE101">
        <v>5</v>
      </c>
      <c r="AAF101">
        <v>5</v>
      </c>
      <c r="AAG101">
        <v>5</v>
      </c>
      <c r="AAH101">
        <v>5</v>
      </c>
      <c r="AAI101">
        <v>4</v>
      </c>
      <c r="AAJ101">
        <v>0</v>
      </c>
      <c r="AAK101">
        <v>0</v>
      </c>
      <c r="AAL101">
        <v>0</v>
      </c>
      <c r="AAM101">
        <v>0</v>
      </c>
      <c r="AAN101">
        <v>0</v>
      </c>
      <c r="ABD101">
        <v>6</v>
      </c>
      <c r="ABE101">
        <v>6</v>
      </c>
      <c r="ABF101">
        <v>6</v>
      </c>
      <c r="ABG101">
        <v>6</v>
      </c>
      <c r="ABH101">
        <v>1</v>
      </c>
      <c r="ABL101">
        <v>3</v>
      </c>
      <c r="ABN101" t="s">
        <v>2276</v>
      </c>
      <c r="ABO101">
        <v>3</v>
      </c>
      <c r="ABP101">
        <v>20</v>
      </c>
      <c r="ABQ101">
        <v>80</v>
      </c>
      <c r="ABR101">
        <v>3</v>
      </c>
      <c r="ABS101">
        <v>3</v>
      </c>
      <c r="ABT101">
        <v>30</v>
      </c>
      <c r="ABU101">
        <v>30</v>
      </c>
      <c r="ABV101">
        <v>0</v>
      </c>
      <c r="ABW101">
        <v>3</v>
      </c>
      <c r="ABX101">
        <v>0</v>
      </c>
      <c r="ABY101">
        <v>0</v>
      </c>
      <c r="ABZ101">
        <v>0</v>
      </c>
      <c r="ACA101">
        <v>0</v>
      </c>
      <c r="ACB101">
        <v>20</v>
      </c>
      <c r="ACC101">
        <v>15</v>
      </c>
      <c r="ACD101">
        <v>50</v>
      </c>
      <c r="ACE101">
        <v>19</v>
      </c>
      <c r="ACF101">
        <v>5</v>
      </c>
      <c r="ACG101">
        <v>10</v>
      </c>
      <c r="ACH101">
        <v>0</v>
      </c>
      <c r="ACI101">
        <v>1</v>
      </c>
      <c r="ACJ101">
        <v>15</v>
      </c>
      <c r="ACK101">
        <v>20</v>
      </c>
      <c r="ACL101">
        <v>20</v>
      </c>
      <c r="ACM101">
        <v>20</v>
      </c>
      <c r="ACN101">
        <v>20</v>
      </c>
      <c r="ACO101">
        <v>5</v>
      </c>
      <c r="ACP101">
        <v>2</v>
      </c>
      <c r="ACQ101">
        <v>2</v>
      </c>
      <c r="ACR101">
        <v>8</v>
      </c>
      <c r="ACS101">
        <v>5</v>
      </c>
      <c r="ACT101">
        <v>1</v>
      </c>
      <c r="ACU101">
        <v>2</v>
      </c>
      <c r="ACV101">
        <v>3</v>
      </c>
      <c r="ACW101">
        <v>3</v>
      </c>
      <c r="ACX101">
        <v>3</v>
      </c>
      <c r="ACY101">
        <v>3</v>
      </c>
      <c r="ACZ101">
        <f t="shared" si="1"/>
        <v>1</v>
      </c>
    </row>
    <row r="102" spans="1:780" x14ac:dyDescent="0.35">
      <c r="A102">
        <v>3770</v>
      </c>
      <c r="B102" t="s">
        <v>1555</v>
      </c>
      <c r="C102" t="s">
        <v>1555</v>
      </c>
      <c r="D102" s="2">
        <v>45646.614699965277</v>
      </c>
      <c r="E102" s="2">
        <v>45646.658504895837</v>
      </c>
      <c r="F102" t="s">
        <v>2277</v>
      </c>
      <c r="G102">
        <v>1033</v>
      </c>
      <c r="H102">
        <v>47.97</v>
      </c>
      <c r="I102">
        <v>2</v>
      </c>
      <c r="J102">
        <v>4</v>
      </c>
      <c r="K102">
        <v>1760652879</v>
      </c>
      <c r="L102">
        <v>100024575</v>
      </c>
      <c r="M102">
        <v>1033</v>
      </c>
      <c r="N102">
        <v>24</v>
      </c>
      <c r="O102">
        <v>1</v>
      </c>
      <c r="P102">
        <v>2</v>
      </c>
      <c r="Q102">
        <v>0</v>
      </c>
      <c r="R102">
        <v>0</v>
      </c>
      <c r="S102">
        <v>0</v>
      </c>
      <c r="T102">
        <v>0</v>
      </c>
      <c r="U102">
        <v>0</v>
      </c>
      <c r="V102">
        <v>0</v>
      </c>
      <c r="W102">
        <v>0</v>
      </c>
      <c r="X102">
        <v>0</v>
      </c>
      <c r="Y102">
        <v>0</v>
      </c>
      <c r="Z102">
        <v>1</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1</v>
      </c>
      <c r="BX102">
        <v>3</v>
      </c>
      <c r="BY102">
        <v>13</v>
      </c>
      <c r="BZ102">
        <v>90</v>
      </c>
      <c r="CA102">
        <v>800</v>
      </c>
      <c r="CB102">
        <v>250</v>
      </c>
      <c r="CC102">
        <v>5</v>
      </c>
      <c r="CD102">
        <v>200</v>
      </c>
      <c r="CE102">
        <v>100</v>
      </c>
      <c r="CF102">
        <v>400</v>
      </c>
      <c r="CG102">
        <v>80</v>
      </c>
      <c r="CH102">
        <v>350</v>
      </c>
      <c r="CI102">
        <v>50</v>
      </c>
      <c r="CJ102">
        <v>250</v>
      </c>
      <c r="CK102">
        <v>100</v>
      </c>
      <c r="CL102">
        <v>400</v>
      </c>
      <c r="CM102">
        <v>80</v>
      </c>
      <c r="CN102">
        <v>350</v>
      </c>
      <c r="CO102">
        <v>5</v>
      </c>
      <c r="CP102">
        <v>5</v>
      </c>
      <c r="CQ102">
        <v>10</v>
      </c>
      <c r="CR102">
        <v>25</v>
      </c>
      <c r="CS102">
        <v>5</v>
      </c>
      <c r="CT102">
        <v>200</v>
      </c>
      <c r="CU102">
        <v>400</v>
      </c>
      <c r="CV102">
        <v>40</v>
      </c>
      <c r="CW102">
        <v>20</v>
      </c>
      <c r="CX102">
        <v>40</v>
      </c>
      <c r="CY102">
        <v>1</v>
      </c>
      <c r="CZ102">
        <v>1</v>
      </c>
      <c r="DA102">
        <v>1</v>
      </c>
      <c r="DB102" t="s">
        <v>1557</v>
      </c>
      <c r="DC102">
        <v>50</v>
      </c>
      <c r="DD102">
        <v>0</v>
      </c>
      <c r="DE102">
        <v>30</v>
      </c>
      <c r="DF102">
        <v>20</v>
      </c>
      <c r="DG102">
        <v>0</v>
      </c>
      <c r="DH102">
        <v>25</v>
      </c>
      <c r="DI102">
        <v>5</v>
      </c>
      <c r="DJ102">
        <v>20</v>
      </c>
      <c r="DK102">
        <v>3</v>
      </c>
      <c r="DL102">
        <v>2</v>
      </c>
      <c r="DM102">
        <v>1</v>
      </c>
      <c r="DN102">
        <v>0</v>
      </c>
      <c r="DO102">
        <v>2</v>
      </c>
      <c r="DP102">
        <v>1</v>
      </c>
      <c r="DQ102">
        <v>0</v>
      </c>
      <c r="DR102">
        <v>1</v>
      </c>
      <c r="DS102">
        <v>2</v>
      </c>
      <c r="DT102">
        <v>1</v>
      </c>
      <c r="DU102">
        <v>2</v>
      </c>
      <c r="FB102" t="s">
        <v>1557</v>
      </c>
      <c r="FC102" t="s">
        <v>1557</v>
      </c>
      <c r="FK102">
        <v>1</v>
      </c>
      <c r="FL102">
        <v>0</v>
      </c>
      <c r="FM102">
        <v>0</v>
      </c>
      <c r="FN102">
        <v>0</v>
      </c>
      <c r="FP102">
        <v>0</v>
      </c>
      <c r="FQ102">
        <v>0</v>
      </c>
      <c r="FY102">
        <v>1</v>
      </c>
      <c r="FZ102">
        <v>0</v>
      </c>
      <c r="GA102">
        <v>0</v>
      </c>
      <c r="GB102">
        <v>0</v>
      </c>
      <c r="GC102">
        <v>0</v>
      </c>
      <c r="GI102">
        <v>1</v>
      </c>
      <c r="GJ102">
        <v>1</v>
      </c>
      <c r="GK102">
        <v>0</v>
      </c>
      <c r="GL102">
        <v>0</v>
      </c>
      <c r="GM102">
        <v>0</v>
      </c>
      <c r="GN102" t="s">
        <v>1557</v>
      </c>
      <c r="GO102">
        <v>1</v>
      </c>
      <c r="GP102">
        <v>1</v>
      </c>
      <c r="GQ102">
        <v>0</v>
      </c>
      <c r="GR102">
        <v>1</v>
      </c>
      <c r="GS102">
        <v>1</v>
      </c>
      <c r="GT102">
        <v>0</v>
      </c>
      <c r="GU102">
        <v>0</v>
      </c>
      <c r="GV102">
        <v>0</v>
      </c>
      <c r="GW102">
        <v>3</v>
      </c>
      <c r="GX102">
        <v>1</v>
      </c>
      <c r="GY102">
        <v>1</v>
      </c>
      <c r="GZ102">
        <v>1</v>
      </c>
      <c r="HC102">
        <v>10</v>
      </c>
      <c r="HD102">
        <v>15</v>
      </c>
      <c r="HE102">
        <v>10</v>
      </c>
      <c r="HF102">
        <v>5</v>
      </c>
      <c r="HG102">
        <v>5</v>
      </c>
      <c r="HH102">
        <v>0</v>
      </c>
      <c r="HI102">
        <v>0</v>
      </c>
      <c r="HJ102">
        <v>5</v>
      </c>
      <c r="HM102">
        <v>1</v>
      </c>
      <c r="HN102">
        <v>1</v>
      </c>
      <c r="HO102">
        <v>9</v>
      </c>
      <c r="HP102">
        <v>4</v>
      </c>
      <c r="HQ102">
        <v>10</v>
      </c>
      <c r="HR102">
        <v>5</v>
      </c>
      <c r="HU102">
        <v>1</v>
      </c>
      <c r="HW102">
        <v>4</v>
      </c>
      <c r="HY102">
        <v>5</v>
      </c>
      <c r="IA102">
        <v>0</v>
      </c>
      <c r="IB102">
        <v>1</v>
      </c>
      <c r="IC102">
        <v>4</v>
      </c>
      <c r="ID102">
        <v>0</v>
      </c>
      <c r="IE102">
        <v>0</v>
      </c>
      <c r="IF102">
        <v>0</v>
      </c>
      <c r="IG102">
        <v>0</v>
      </c>
      <c r="IP102">
        <v>1</v>
      </c>
      <c r="IQ102">
        <v>0</v>
      </c>
      <c r="IW102">
        <v>0</v>
      </c>
      <c r="IX102">
        <v>4</v>
      </c>
      <c r="JD102">
        <v>1</v>
      </c>
      <c r="JE102">
        <v>4</v>
      </c>
      <c r="JJ102" t="s">
        <v>1557</v>
      </c>
      <c r="JK102">
        <v>3</v>
      </c>
      <c r="JQ102">
        <v>2</v>
      </c>
      <c r="JR102">
        <v>1</v>
      </c>
      <c r="JS102">
        <v>1</v>
      </c>
      <c r="JT102" t="s">
        <v>1557</v>
      </c>
      <c r="JU102">
        <v>0</v>
      </c>
      <c r="JV102">
        <v>1</v>
      </c>
      <c r="JW102">
        <v>0</v>
      </c>
      <c r="JX102">
        <v>0</v>
      </c>
      <c r="KI102" t="s">
        <v>1557</v>
      </c>
      <c r="KJ102">
        <v>0</v>
      </c>
      <c r="KK102">
        <v>1</v>
      </c>
      <c r="KL102">
        <v>1</v>
      </c>
      <c r="KM102">
        <v>0</v>
      </c>
      <c r="KN102" t="s">
        <v>2278</v>
      </c>
      <c r="KO102" t="s">
        <v>2279</v>
      </c>
      <c r="KP102" t="s">
        <v>2280</v>
      </c>
      <c r="KQ102">
        <v>0</v>
      </c>
      <c r="KR102">
        <v>3</v>
      </c>
      <c r="KS102">
        <v>3</v>
      </c>
      <c r="KT102" t="s">
        <v>1557</v>
      </c>
      <c r="KU102">
        <v>4</v>
      </c>
      <c r="KV102" t="s">
        <v>1557</v>
      </c>
      <c r="KW102">
        <v>2</v>
      </c>
      <c r="KX102">
        <v>4</v>
      </c>
      <c r="KY102">
        <v>16</v>
      </c>
      <c r="KZ102">
        <v>0</v>
      </c>
      <c r="LA102">
        <v>0</v>
      </c>
      <c r="LB102">
        <v>4</v>
      </c>
      <c r="LC102">
        <v>0</v>
      </c>
      <c r="LD102">
        <v>0</v>
      </c>
      <c r="LE102">
        <v>1</v>
      </c>
      <c r="LF102">
        <v>2</v>
      </c>
      <c r="LG102">
        <v>1</v>
      </c>
      <c r="LH102">
        <v>2</v>
      </c>
      <c r="MI102" t="s">
        <v>1557</v>
      </c>
      <c r="MJ102" t="s">
        <v>1557</v>
      </c>
      <c r="MT102">
        <v>0</v>
      </c>
      <c r="MU102">
        <v>1</v>
      </c>
      <c r="MV102">
        <v>0</v>
      </c>
      <c r="MW102">
        <v>0</v>
      </c>
      <c r="MY102">
        <v>0</v>
      </c>
      <c r="MZ102">
        <v>0</v>
      </c>
      <c r="NA102">
        <v>0</v>
      </c>
      <c r="NB102">
        <v>0</v>
      </c>
      <c r="NL102">
        <v>98</v>
      </c>
      <c r="NM102" t="s">
        <v>2281</v>
      </c>
      <c r="NN102">
        <v>-3</v>
      </c>
      <c r="NO102">
        <v>7</v>
      </c>
      <c r="NP102">
        <v>7</v>
      </c>
      <c r="NQ102">
        <v>7</v>
      </c>
      <c r="NR102">
        <v>7</v>
      </c>
      <c r="NS102">
        <v>7</v>
      </c>
      <c r="NT102">
        <v>7</v>
      </c>
      <c r="NU102">
        <v>7</v>
      </c>
      <c r="NV102">
        <v>7</v>
      </c>
      <c r="NW102">
        <v>7</v>
      </c>
      <c r="NX102">
        <v>4</v>
      </c>
      <c r="NY102">
        <v>7</v>
      </c>
      <c r="NZ102">
        <v>7</v>
      </c>
      <c r="OA102">
        <v>7</v>
      </c>
      <c r="OB102">
        <v>7</v>
      </c>
      <c r="OC102">
        <v>6</v>
      </c>
      <c r="OD102">
        <v>7</v>
      </c>
      <c r="OE102">
        <v>7</v>
      </c>
      <c r="OF102">
        <v>3</v>
      </c>
      <c r="OG102">
        <v>5</v>
      </c>
      <c r="OH102">
        <v>7</v>
      </c>
      <c r="OI102">
        <v>7</v>
      </c>
      <c r="OJ102">
        <v>6</v>
      </c>
      <c r="OK102">
        <v>6</v>
      </c>
      <c r="OL102">
        <v>7</v>
      </c>
      <c r="OM102">
        <v>6</v>
      </c>
      <c r="ON102">
        <v>7</v>
      </c>
      <c r="OO102">
        <v>7</v>
      </c>
      <c r="OQ102">
        <v>6</v>
      </c>
      <c r="OR102">
        <v>7</v>
      </c>
      <c r="OS102">
        <v>5</v>
      </c>
      <c r="OT102">
        <v>6</v>
      </c>
      <c r="OU102">
        <v>5</v>
      </c>
      <c r="OV102">
        <v>6</v>
      </c>
      <c r="OW102">
        <v>7</v>
      </c>
      <c r="OX102">
        <v>2</v>
      </c>
      <c r="OY102">
        <v>1</v>
      </c>
      <c r="OZ102">
        <v>1</v>
      </c>
      <c r="PA102">
        <v>7</v>
      </c>
      <c r="PB102">
        <v>60</v>
      </c>
      <c r="PC102">
        <v>60</v>
      </c>
      <c r="PD102">
        <v>7</v>
      </c>
      <c r="PE102">
        <v>7</v>
      </c>
      <c r="PF102">
        <v>7</v>
      </c>
      <c r="PG102">
        <v>7</v>
      </c>
      <c r="PH102">
        <v>7</v>
      </c>
      <c r="PI102">
        <v>7</v>
      </c>
      <c r="PJ102">
        <v>7</v>
      </c>
      <c r="PK102">
        <v>7</v>
      </c>
      <c r="PL102">
        <v>7</v>
      </c>
      <c r="PM102">
        <v>7</v>
      </c>
      <c r="PN102">
        <v>7</v>
      </c>
      <c r="PO102">
        <v>7</v>
      </c>
      <c r="PP102">
        <v>7</v>
      </c>
      <c r="PQ102">
        <v>7</v>
      </c>
      <c r="PR102">
        <v>6</v>
      </c>
      <c r="PS102">
        <v>7</v>
      </c>
      <c r="PT102">
        <v>7</v>
      </c>
      <c r="PU102">
        <v>5</v>
      </c>
      <c r="PV102">
        <v>7</v>
      </c>
      <c r="PW102">
        <v>7</v>
      </c>
      <c r="PX102">
        <v>5</v>
      </c>
      <c r="PY102">
        <v>6</v>
      </c>
      <c r="PZ102">
        <v>7</v>
      </c>
      <c r="QA102">
        <v>5</v>
      </c>
      <c r="QB102">
        <v>7</v>
      </c>
      <c r="QC102">
        <v>4</v>
      </c>
      <c r="QD102">
        <v>3</v>
      </c>
      <c r="QE102">
        <v>7</v>
      </c>
      <c r="QF102">
        <v>7</v>
      </c>
      <c r="QG102">
        <v>7</v>
      </c>
      <c r="QH102">
        <v>7</v>
      </c>
      <c r="QI102">
        <v>7</v>
      </c>
      <c r="QJ102">
        <v>7</v>
      </c>
      <c r="QK102">
        <v>6</v>
      </c>
      <c r="QL102">
        <v>5</v>
      </c>
      <c r="QM102">
        <v>5</v>
      </c>
      <c r="QN102">
        <v>7</v>
      </c>
      <c r="QO102">
        <v>7</v>
      </c>
      <c r="QP102">
        <v>7</v>
      </c>
      <c r="QQ102">
        <v>7</v>
      </c>
      <c r="QR102">
        <v>7</v>
      </c>
      <c r="QS102">
        <v>7</v>
      </c>
      <c r="QT102">
        <v>7</v>
      </c>
      <c r="QU102">
        <v>7</v>
      </c>
      <c r="QV102">
        <v>7</v>
      </c>
      <c r="QW102">
        <v>7</v>
      </c>
      <c r="QX102">
        <v>7</v>
      </c>
      <c r="QY102">
        <v>7</v>
      </c>
      <c r="QZ102">
        <v>7</v>
      </c>
      <c r="RA102">
        <v>7</v>
      </c>
      <c r="RB102">
        <v>7</v>
      </c>
      <c r="RC102">
        <v>7</v>
      </c>
      <c r="RD102">
        <v>7</v>
      </c>
      <c r="RE102">
        <v>5</v>
      </c>
      <c r="RF102">
        <v>100</v>
      </c>
      <c r="RG102" t="s">
        <v>2282</v>
      </c>
      <c r="RH102">
        <v>-1</v>
      </c>
      <c r="RI102">
        <v>1</v>
      </c>
      <c r="RJ102">
        <v>1</v>
      </c>
      <c r="RK102">
        <v>1</v>
      </c>
      <c r="RL102" t="s">
        <v>1557</v>
      </c>
      <c r="RM102">
        <v>0</v>
      </c>
      <c r="RN102">
        <v>1</v>
      </c>
      <c r="RO102">
        <v>0</v>
      </c>
      <c r="RP102">
        <v>1</v>
      </c>
      <c r="RQ102">
        <v>0</v>
      </c>
      <c r="RR102">
        <v>0</v>
      </c>
      <c r="RS102">
        <v>0</v>
      </c>
      <c r="RT102">
        <v>1</v>
      </c>
      <c r="RU102">
        <v>1</v>
      </c>
      <c r="RV102">
        <v>1</v>
      </c>
      <c r="RW102">
        <v>0</v>
      </c>
      <c r="RX102">
        <v>1</v>
      </c>
      <c r="RY102">
        <v>0</v>
      </c>
      <c r="RZ102">
        <v>0</v>
      </c>
      <c r="SA102">
        <v>1</v>
      </c>
      <c r="SB102">
        <v>1</v>
      </c>
      <c r="SC102">
        <v>0</v>
      </c>
      <c r="SD102">
        <v>100</v>
      </c>
      <c r="SF102">
        <v>100</v>
      </c>
      <c r="SI102">
        <v>75</v>
      </c>
      <c r="SJ102">
        <v>100</v>
      </c>
      <c r="SL102">
        <v>0</v>
      </c>
      <c r="SM102">
        <v>0</v>
      </c>
      <c r="SN102">
        <v>0</v>
      </c>
      <c r="SO102">
        <v>0</v>
      </c>
      <c r="SP102">
        <v>0</v>
      </c>
      <c r="SQ102">
        <v>1</v>
      </c>
      <c r="SR102">
        <v>1</v>
      </c>
      <c r="SS102">
        <v>0</v>
      </c>
      <c r="SY102">
        <v>25</v>
      </c>
      <c r="SZ102">
        <v>50</v>
      </c>
      <c r="TB102">
        <v>1</v>
      </c>
      <c r="TC102">
        <v>0</v>
      </c>
      <c r="TD102">
        <v>2</v>
      </c>
      <c r="TE102">
        <v>2</v>
      </c>
      <c r="TF102">
        <v>0</v>
      </c>
      <c r="TG102">
        <v>0</v>
      </c>
      <c r="TH102">
        <v>1</v>
      </c>
      <c r="TI102">
        <v>4</v>
      </c>
      <c r="TJ102">
        <v>6</v>
      </c>
      <c r="TK102">
        <v>1000</v>
      </c>
      <c r="TL102">
        <v>600</v>
      </c>
      <c r="TM102">
        <v>0</v>
      </c>
      <c r="TN102">
        <v>0</v>
      </c>
      <c r="TO102">
        <v>7</v>
      </c>
      <c r="TP102">
        <v>7</v>
      </c>
      <c r="TQ102">
        <v>3</v>
      </c>
      <c r="TR102">
        <v>7</v>
      </c>
      <c r="TS102">
        <v>4</v>
      </c>
      <c r="TT102">
        <v>5</v>
      </c>
      <c r="TU102">
        <v>43</v>
      </c>
      <c r="TV102">
        <v>43</v>
      </c>
      <c r="TW102">
        <v>3</v>
      </c>
      <c r="TX102">
        <v>2</v>
      </c>
      <c r="TY102">
        <v>75</v>
      </c>
      <c r="TZ102">
        <v>100</v>
      </c>
      <c r="UA102">
        <v>10</v>
      </c>
      <c r="UB102">
        <v>50</v>
      </c>
      <c r="UC102">
        <v>0</v>
      </c>
      <c r="UD102">
        <v>1</v>
      </c>
      <c r="UE102">
        <v>0</v>
      </c>
      <c r="UF102">
        <v>5</v>
      </c>
      <c r="UG102">
        <v>0</v>
      </c>
      <c r="UH102">
        <v>5</v>
      </c>
      <c r="UI102">
        <v>7</v>
      </c>
      <c r="UJ102">
        <v>4</v>
      </c>
      <c r="UK102">
        <v>2</v>
      </c>
      <c r="UL102">
        <v>7</v>
      </c>
      <c r="UN102">
        <v>3</v>
      </c>
      <c r="UO102">
        <v>1</v>
      </c>
      <c r="UP102">
        <v>0</v>
      </c>
      <c r="UQ102">
        <v>0</v>
      </c>
      <c r="UR102">
        <v>0</v>
      </c>
      <c r="US102">
        <v>0</v>
      </c>
      <c r="UT102">
        <v>0</v>
      </c>
      <c r="UU102">
        <v>0</v>
      </c>
      <c r="XJ102">
        <v>7</v>
      </c>
      <c r="XK102">
        <v>3</v>
      </c>
      <c r="XL102">
        <v>5</v>
      </c>
      <c r="XM102">
        <v>6</v>
      </c>
      <c r="XN102">
        <v>7</v>
      </c>
      <c r="XO102">
        <v>4</v>
      </c>
      <c r="XP102">
        <v>7</v>
      </c>
      <c r="XQ102">
        <v>7</v>
      </c>
      <c r="XR102">
        <v>3</v>
      </c>
      <c r="XS102">
        <v>6</v>
      </c>
      <c r="XT102">
        <v>7</v>
      </c>
      <c r="XU102">
        <v>4</v>
      </c>
      <c r="XV102">
        <v>7</v>
      </c>
      <c r="XW102">
        <v>4</v>
      </c>
      <c r="XX102">
        <v>4</v>
      </c>
      <c r="XY102">
        <v>4</v>
      </c>
      <c r="XZ102">
        <v>4</v>
      </c>
      <c r="YU102">
        <v>0</v>
      </c>
      <c r="YV102">
        <v>0</v>
      </c>
      <c r="YY102">
        <v>0</v>
      </c>
      <c r="YZ102">
        <v>0</v>
      </c>
      <c r="ZA102">
        <v>1</v>
      </c>
      <c r="ZD102">
        <v>0</v>
      </c>
      <c r="ZE102">
        <v>0</v>
      </c>
      <c r="ZF102">
        <v>1</v>
      </c>
      <c r="ZK102">
        <v>2</v>
      </c>
      <c r="ZL102">
        <v>3</v>
      </c>
      <c r="ZO102">
        <v>30</v>
      </c>
      <c r="ZP102">
        <v>60</v>
      </c>
      <c r="ZQ102">
        <v>10</v>
      </c>
      <c r="ZR102">
        <v>7</v>
      </c>
      <c r="ZS102">
        <v>5</v>
      </c>
      <c r="ZT102">
        <v>9</v>
      </c>
      <c r="ZV102" t="s">
        <v>1953</v>
      </c>
      <c r="ZW102">
        <v>3</v>
      </c>
      <c r="ZX102" t="s">
        <v>1557</v>
      </c>
      <c r="ZY102">
        <v>5</v>
      </c>
      <c r="ZZ102">
        <v>7</v>
      </c>
      <c r="AAA102">
        <v>6</v>
      </c>
      <c r="AAB102">
        <v>7</v>
      </c>
      <c r="AAC102">
        <v>7</v>
      </c>
      <c r="AAD102">
        <v>1</v>
      </c>
      <c r="AAE102">
        <v>6</v>
      </c>
      <c r="AAF102">
        <v>6</v>
      </c>
      <c r="AAG102">
        <v>7</v>
      </c>
      <c r="AAH102">
        <v>7</v>
      </c>
      <c r="AAI102">
        <v>1</v>
      </c>
      <c r="AAJ102">
        <v>1</v>
      </c>
      <c r="AAK102">
        <v>0</v>
      </c>
      <c r="AAL102">
        <v>0</v>
      </c>
      <c r="AAM102">
        <v>0</v>
      </c>
      <c r="AAN102">
        <v>0</v>
      </c>
      <c r="ABD102">
        <v>4</v>
      </c>
      <c r="ABE102">
        <v>4</v>
      </c>
      <c r="ABF102">
        <v>4</v>
      </c>
      <c r="ABG102">
        <v>4</v>
      </c>
      <c r="ABH102">
        <v>1</v>
      </c>
      <c r="ABL102">
        <v>3</v>
      </c>
      <c r="ABN102" t="s">
        <v>2283</v>
      </c>
      <c r="ABP102">
        <v>20</v>
      </c>
      <c r="ABQ102">
        <v>80</v>
      </c>
      <c r="ABR102">
        <v>3</v>
      </c>
      <c r="ABS102">
        <v>3</v>
      </c>
      <c r="ABT102">
        <v>30</v>
      </c>
      <c r="ABU102">
        <v>30</v>
      </c>
      <c r="ABV102">
        <v>1</v>
      </c>
      <c r="ABW102">
        <v>6</v>
      </c>
      <c r="ABX102">
        <v>0</v>
      </c>
      <c r="ABY102">
        <v>0</v>
      </c>
      <c r="ABZ102">
        <v>1</v>
      </c>
      <c r="ACA102">
        <v>3</v>
      </c>
      <c r="ACB102">
        <v>6</v>
      </c>
      <c r="ACC102">
        <v>10</v>
      </c>
      <c r="ACD102">
        <v>50</v>
      </c>
      <c r="ACE102">
        <v>20</v>
      </c>
      <c r="ACF102">
        <v>10</v>
      </c>
      <c r="ACG102">
        <v>10</v>
      </c>
      <c r="ACH102">
        <v>0</v>
      </c>
      <c r="ACI102">
        <v>0</v>
      </c>
      <c r="ACJ102">
        <v>0</v>
      </c>
      <c r="ACK102">
        <v>10</v>
      </c>
      <c r="ACL102">
        <v>60</v>
      </c>
      <c r="ACM102">
        <v>10</v>
      </c>
      <c r="ACN102">
        <v>20</v>
      </c>
      <c r="ACO102">
        <v>0</v>
      </c>
      <c r="ACP102">
        <v>1</v>
      </c>
      <c r="ACQ102">
        <v>2</v>
      </c>
      <c r="ACR102">
        <v>6</v>
      </c>
      <c r="ACS102">
        <v>5</v>
      </c>
      <c r="ACT102">
        <v>2</v>
      </c>
      <c r="ACU102">
        <v>2</v>
      </c>
      <c r="ACV102">
        <v>3</v>
      </c>
      <c r="ACW102">
        <v>3</v>
      </c>
      <c r="ACX102">
        <v>1</v>
      </c>
      <c r="ACY102">
        <v>1</v>
      </c>
      <c r="ACZ102">
        <f t="shared" si="1"/>
        <v>1</v>
      </c>
    </row>
  </sheetData>
  <autoFilter ref="A2:ACZ102" xr:uid="{5A1900EC-C9E9-4EA0-84CD-698EDDBC945F}">
    <filterColumn colId="116">
      <filters>
        <filter val="0"/>
        <filter val="1"/>
        <filter val="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56C-B2C3-4933-98A9-615E9959DAC5}">
  <sheetPr filterMode="1"/>
  <dimension ref="A1:L101"/>
  <sheetViews>
    <sheetView workbookViewId="0">
      <selection activeCell="L8" sqref="L8:L101"/>
    </sheetView>
  </sheetViews>
  <sheetFormatPr defaultRowHeight="14.5" x14ac:dyDescent="0.35"/>
  <sheetData>
    <row r="1" spans="1:12" x14ac:dyDescent="0.35">
      <c r="E1" t="s">
        <v>2284</v>
      </c>
      <c r="F1" t="s">
        <v>2285</v>
      </c>
      <c r="H1" t="s">
        <v>2286</v>
      </c>
      <c r="I1" t="s">
        <v>2287</v>
      </c>
    </row>
    <row r="2" spans="1:12" hidden="1" x14ac:dyDescent="0.35">
      <c r="A2">
        <v>43974</v>
      </c>
      <c r="B2">
        <v>41732</v>
      </c>
      <c r="C2">
        <v>43974</v>
      </c>
      <c r="E2">
        <v>43974</v>
      </c>
      <c r="F2">
        <f>VLOOKUP(E2,$H$2:$I$101,2,FALSE)</f>
        <v>2</v>
      </c>
      <c r="H2">
        <v>43974</v>
      </c>
      <c r="I2">
        <v>2</v>
      </c>
    </row>
    <row r="3" spans="1:12" hidden="1" x14ac:dyDescent="0.35">
      <c r="A3">
        <v>45086</v>
      </c>
      <c r="B3">
        <v>43936</v>
      </c>
      <c r="C3">
        <v>45086</v>
      </c>
      <c r="E3">
        <v>45086</v>
      </c>
      <c r="F3">
        <f t="shared" ref="F3:F66" si="0">VLOOKUP(E3,$H$2:$I$101,2,FALSE)</f>
        <v>2</v>
      </c>
      <c r="H3">
        <v>45086</v>
      </c>
      <c r="I3">
        <v>2</v>
      </c>
    </row>
    <row r="4" spans="1:12" hidden="1" x14ac:dyDescent="0.35">
      <c r="A4">
        <v>41171</v>
      </c>
      <c r="B4">
        <v>43323</v>
      </c>
      <c r="C4">
        <v>42230</v>
      </c>
      <c r="E4">
        <v>42230</v>
      </c>
      <c r="F4">
        <f t="shared" si="0"/>
        <v>1</v>
      </c>
      <c r="H4">
        <v>42230</v>
      </c>
      <c r="I4">
        <v>1</v>
      </c>
    </row>
    <row r="5" spans="1:12" hidden="1" x14ac:dyDescent="0.35">
      <c r="A5">
        <v>45005</v>
      </c>
      <c r="B5">
        <v>42735</v>
      </c>
      <c r="C5">
        <v>44765</v>
      </c>
      <c r="E5">
        <v>44765</v>
      </c>
      <c r="F5">
        <f t="shared" si="0"/>
        <v>2</v>
      </c>
      <c r="H5">
        <v>44765</v>
      </c>
      <c r="I5">
        <v>2</v>
      </c>
    </row>
    <row r="6" spans="1:12" hidden="1" x14ac:dyDescent="0.35">
      <c r="A6">
        <v>42403</v>
      </c>
      <c r="B6">
        <v>43019</v>
      </c>
      <c r="C6">
        <v>43302</v>
      </c>
      <c r="E6">
        <v>43302</v>
      </c>
      <c r="F6">
        <f t="shared" si="0"/>
        <v>2</v>
      </c>
      <c r="H6">
        <v>43302</v>
      </c>
      <c r="I6">
        <v>2</v>
      </c>
    </row>
    <row r="7" spans="1:12" x14ac:dyDescent="0.35">
      <c r="B7">
        <v>44706</v>
      </c>
      <c r="C7">
        <v>41732</v>
      </c>
      <c r="E7">
        <v>41732</v>
      </c>
      <c r="F7">
        <f t="shared" si="0"/>
        <v>3</v>
      </c>
      <c r="H7">
        <v>41732</v>
      </c>
      <c r="I7">
        <v>3</v>
      </c>
    </row>
    <row r="8" spans="1:12" x14ac:dyDescent="0.35">
      <c r="B8">
        <v>43433</v>
      </c>
      <c r="C8">
        <v>43936</v>
      </c>
      <c r="E8">
        <v>43936</v>
      </c>
      <c r="F8">
        <f t="shared" si="0"/>
        <v>3</v>
      </c>
      <c r="H8">
        <v>43936</v>
      </c>
      <c r="I8">
        <v>3</v>
      </c>
    </row>
    <row r="9" spans="1:12" hidden="1" x14ac:dyDescent="0.35">
      <c r="B9">
        <v>43288</v>
      </c>
      <c r="C9">
        <v>42446</v>
      </c>
      <c r="E9">
        <v>42446</v>
      </c>
      <c r="F9">
        <f t="shared" si="0"/>
        <v>2</v>
      </c>
      <c r="H9">
        <v>42362</v>
      </c>
      <c r="I9">
        <v>2</v>
      </c>
      <c r="L9">
        <v>1508182437</v>
      </c>
    </row>
    <row r="10" spans="1:12" hidden="1" x14ac:dyDescent="0.35">
      <c r="B10">
        <v>44413</v>
      </c>
      <c r="C10">
        <v>41013</v>
      </c>
      <c r="E10">
        <v>41013</v>
      </c>
      <c r="F10">
        <f t="shared" si="0"/>
        <v>2</v>
      </c>
      <c r="H10">
        <v>42446</v>
      </c>
      <c r="I10">
        <v>2</v>
      </c>
      <c r="L10">
        <v>1881645315</v>
      </c>
    </row>
    <row r="11" spans="1:12" x14ac:dyDescent="0.35">
      <c r="B11">
        <v>41358</v>
      </c>
      <c r="C11">
        <v>41025</v>
      </c>
      <c r="E11">
        <v>41025</v>
      </c>
      <c r="F11">
        <f t="shared" si="0"/>
        <v>3</v>
      </c>
      <c r="H11">
        <v>41013</v>
      </c>
      <c r="I11">
        <v>2</v>
      </c>
    </row>
    <row r="12" spans="1:12" x14ac:dyDescent="0.35">
      <c r="B12">
        <v>42184</v>
      </c>
      <c r="C12">
        <v>43664</v>
      </c>
      <c r="E12">
        <v>43664</v>
      </c>
      <c r="F12">
        <f t="shared" si="0"/>
        <v>3</v>
      </c>
      <c r="H12">
        <v>41025</v>
      </c>
      <c r="I12">
        <v>3</v>
      </c>
    </row>
    <row r="13" spans="1:12" x14ac:dyDescent="0.35">
      <c r="B13">
        <v>42403</v>
      </c>
      <c r="C13">
        <v>44402</v>
      </c>
      <c r="E13">
        <v>44402</v>
      </c>
      <c r="F13">
        <f t="shared" si="0"/>
        <v>3</v>
      </c>
      <c r="H13">
        <v>41265</v>
      </c>
      <c r="I13">
        <v>3</v>
      </c>
    </row>
    <row r="14" spans="1:12" hidden="1" x14ac:dyDescent="0.35">
      <c r="B14">
        <v>44534</v>
      </c>
      <c r="C14">
        <v>41489</v>
      </c>
      <c r="E14">
        <v>41489</v>
      </c>
      <c r="F14">
        <f t="shared" si="0"/>
        <v>2</v>
      </c>
      <c r="H14">
        <v>43664</v>
      </c>
      <c r="I14">
        <v>3</v>
      </c>
      <c r="L14">
        <v>1003881889</v>
      </c>
    </row>
    <row r="15" spans="1:12" x14ac:dyDescent="0.35">
      <c r="B15">
        <v>6867</v>
      </c>
      <c r="C15">
        <v>44422</v>
      </c>
      <c r="E15">
        <v>44422</v>
      </c>
      <c r="F15">
        <f t="shared" si="0"/>
        <v>3</v>
      </c>
      <c r="H15">
        <v>43323</v>
      </c>
      <c r="I15">
        <v>2</v>
      </c>
    </row>
    <row r="16" spans="1:12" hidden="1" x14ac:dyDescent="0.35">
      <c r="B16">
        <v>7178</v>
      </c>
      <c r="C16">
        <v>42950</v>
      </c>
      <c r="E16">
        <v>42950</v>
      </c>
      <c r="F16">
        <f t="shared" si="0"/>
        <v>2</v>
      </c>
      <c r="H16">
        <v>44402</v>
      </c>
      <c r="I16">
        <v>3</v>
      </c>
      <c r="L16">
        <v>1811199227</v>
      </c>
    </row>
    <row r="17" spans="3:12" hidden="1" x14ac:dyDescent="0.35">
      <c r="C17">
        <v>43900</v>
      </c>
      <c r="E17">
        <v>43900</v>
      </c>
      <c r="F17">
        <f t="shared" si="0"/>
        <v>2</v>
      </c>
      <c r="H17">
        <v>45215</v>
      </c>
      <c r="I17">
        <v>2</v>
      </c>
      <c r="L17">
        <v>1114969268</v>
      </c>
    </row>
    <row r="18" spans="3:12" hidden="1" x14ac:dyDescent="0.35">
      <c r="C18">
        <v>41554</v>
      </c>
      <c r="E18">
        <v>41554</v>
      </c>
      <c r="F18">
        <f t="shared" si="0"/>
        <v>2</v>
      </c>
      <c r="H18">
        <v>41489</v>
      </c>
      <c r="I18">
        <v>2</v>
      </c>
      <c r="L18">
        <v>1255382214</v>
      </c>
    </row>
    <row r="19" spans="3:12" hidden="1" x14ac:dyDescent="0.35">
      <c r="C19">
        <v>41335</v>
      </c>
      <c r="E19">
        <v>41335</v>
      </c>
      <c r="F19">
        <f t="shared" si="0"/>
        <v>1</v>
      </c>
      <c r="H19">
        <v>43501</v>
      </c>
      <c r="I19">
        <v>2</v>
      </c>
      <c r="L19">
        <v>1972624591</v>
      </c>
    </row>
    <row r="20" spans="3:12" hidden="1" x14ac:dyDescent="0.35">
      <c r="C20">
        <v>43019</v>
      </c>
      <c r="E20">
        <v>43019</v>
      </c>
      <c r="F20">
        <f t="shared" si="0"/>
        <v>2</v>
      </c>
      <c r="H20">
        <v>44422</v>
      </c>
      <c r="I20">
        <v>3</v>
      </c>
      <c r="L20">
        <v>1205193331</v>
      </c>
    </row>
    <row r="21" spans="3:12" hidden="1" x14ac:dyDescent="0.35">
      <c r="C21">
        <v>41703</v>
      </c>
      <c r="E21">
        <v>41703</v>
      </c>
      <c r="F21">
        <f t="shared" si="0"/>
        <v>1</v>
      </c>
      <c r="H21">
        <v>42950</v>
      </c>
      <c r="I21">
        <v>2</v>
      </c>
      <c r="L21">
        <v>1497108153</v>
      </c>
    </row>
    <row r="22" spans="3:12" x14ac:dyDescent="0.35">
      <c r="C22">
        <v>45034</v>
      </c>
      <c r="E22">
        <v>45034</v>
      </c>
      <c r="F22">
        <f t="shared" si="0"/>
        <v>3</v>
      </c>
      <c r="H22">
        <v>43900</v>
      </c>
      <c r="I22">
        <v>2</v>
      </c>
    </row>
    <row r="23" spans="3:12" x14ac:dyDescent="0.35">
      <c r="C23">
        <v>41171</v>
      </c>
      <c r="E23">
        <v>41171</v>
      </c>
      <c r="F23">
        <f t="shared" si="0"/>
        <v>3</v>
      </c>
      <c r="H23">
        <v>41554</v>
      </c>
      <c r="I23">
        <v>2</v>
      </c>
    </row>
    <row r="24" spans="3:12" x14ac:dyDescent="0.35">
      <c r="C24">
        <v>43530</v>
      </c>
      <c r="E24">
        <v>43530</v>
      </c>
      <c r="F24">
        <f t="shared" si="0"/>
        <v>3</v>
      </c>
      <c r="H24">
        <v>42735</v>
      </c>
      <c r="I24">
        <v>2</v>
      </c>
    </row>
    <row r="25" spans="3:12" hidden="1" x14ac:dyDescent="0.35">
      <c r="C25">
        <v>43454</v>
      </c>
      <c r="E25">
        <v>43454</v>
      </c>
      <c r="F25">
        <f t="shared" si="0"/>
        <v>2</v>
      </c>
      <c r="H25">
        <v>41335</v>
      </c>
      <c r="I25">
        <v>1</v>
      </c>
      <c r="L25">
        <v>1831176189</v>
      </c>
    </row>
    <row r="26" spans="3:12" hidden="1" x14ac:dyDescent="0.35">
      <c r="C26">
        <v>42826</v>
      </c>
      <c r="E26">
        <v>42826</v>
      </c>
      <c r="F26">
        <f t="shared" si="0"/>
        <v>2</v>
      </c>
      <c r="H26">
        <v>43019</v>
      </c>
      <c r="I26">
        <v>2</v>
      </c>
      <c r="L26">
        <v>1255527339</v>
      </c>
    </row>
    <row r="27" spans="3:12" hidden="1" x14ac:dyDescent="0.35">
      <c r="C27">
        <v>43111</v>
      </c>
      <c r="E27">
        <v>43111</v>
      </c>
      <c r="F27">
        <f t="shared" si="0"/>
        <v>2</v>
      </c>
      <c r="H27">
        <v>41703</v>
      </c>
      <c r="I27">
        <v>1</v>
      </c>
      <c r="L27">
        <v>1700035961</v>
      </c>
    </row>
    <row r="28" spans="3:12" hidden="1" x14ac:dyDescent="0.35">
      <c r="C28">
        <v>44940</v>
      </c>
      <c r="E28">
        <v>44940</v>
      </c>
      <c r="F28">
        <f t="shared" si="0"/>
        <v>2</v>
      </c>
      <c r="H28">
        <v>45034</v>
      </c>
      <c r="I28">
        <v>3</v>
      </c>
      <c r="L28">
        <v>1922341189</v>
      </c>
    </row>
    <row r="29" spans="3:12" hidden="1" x14ac:dyDescent="0.35">
      <c r="C29">
        <v>44063</v>
      </c>
      <c r="E29">
        <v>44063</v>
      </c>
      <c r="F29">
        <f t="shared" si="0"/>
        <v>2</v>
      </c>
      <c r="H29">
        <v>41171</v>
      </c>
      <c r="I29">
        <v>3</v>
      </c>
      <c r="L29">
        <v>1487623427</v>
      </c>
    </row>
    <row r="30" spans="3:12" x14ac:dyDescent="0.35">
      <c r="C30">
        <v>41885</v>
      </c>
      <c r="E30">
        <v>41885</v>
      </c>
      <c r="F30">
        <f t="shared" si="0"/>
        <v>3</v>
      </c>
      <c r="H30">
        <v>43530</v>
      </c>
      <c r="I30">
        <v>3</v>
      </c>
    </row>
    <row r="31" spans="3:12" hidden="1" x14ac:dyDescent="0.35">
      <c r="C31">
        <v>40798</v>
      </c>
      <c r="E31">
        <v>40798</v>
      </c>
      <c r="F31">
        <f t="shared" si="0"/>
        <v>2</v>
      </c>
      <c r="H31">
        <v>44706</v>
      </c>
      <c r="I31">
        <v>2</v>
      </c>
      <c r="L31">
        <v>1063438018</v>
      </c>
    </row>
    <row r="32" spans="3:12" hidden="1" x14ac:dyDescent="0.35">
      <c r="C32">
        <v>41174</v>
      </c>
      <c r="E32">
        <v>41174</v>
      </c>
      <c r="F32">
        <f t="shared" si="0"/>
        <v>1</v>
      </c>
      <c r="H32">
        <v>43433</v>
      </c>
      <c r="I32">
        <v>2</v>
      </c>
      <c r="L32">
        <v>1699707463</v>
      </c>
    </row>
    <row r="33" spans="3:12" hidden="1" x14ac:dyDescent="0.35">
      <c r="C33">
        <v>44081</v>
      </c>
      <c r="E33">
        <v>44081</v>
      </c>
      <c r="F33">
        <f t="shared" si="0"/>
        <v>2</v>
      </c>
      <c r="H33">
        <v>43454</v>
      </c>
      <c r="I33">
        <v>2</v>
      </c>
      <c r="L33">
        <v>1003813015</v>
      </c>
    </row>
    <row r="34" spans="3:12" hidden="1" x14ac:dyDescent="0.35">
      <c r="C34">
        <v>41137</v>
      </c>
      <c r="E34">
        <v>41137</v>
      </c>
      <c r="F34">
        <f t="shared" si="0"/>
        <v>2</v>
      </c>
      <c r="H34">
        <v>42826</v>
      </c>
      <c r="I34">
        <v>2</v>
      </c>
      <c r="L34">
        <v>1437442613</v>
      </c>
    </row>
    <row r="35" spans="3:12" hidden="1" x14ac:dyDescent="0.35">
      <c r="C35">
        <v>40940</v>
      </c>
      <c r="E35">
        <v>40940</v>
      </c>
      <c r="F35">
        <f t="shared" si="0"/>
        <v>2</v>
      </c>
      <c r="H35">
        <v>43111</v>
      </c>
      <c r="I35">
        <v>2</v>
      </c>
      <c r="L35">
        <v>1770877193</v>
      </c>
    </row>
    <row r="36" spans="3:12" hidden="1" x14ac:dyDescent="0.35">
      <c r="C36">
        <v>42579</v>
      </c>
      <c r="E36">
        <v>42579</v>
      </c>
      <c r="F36">
        <f t="shared" si="0"/>
        <v>2</v>
      </c>
      <c r="H36">
        <v>44940</v>
      </c>
      <c r="I36">
        <v>2</v>
      </c>
      <c r="L36">
        <v>1447675087</v>
      </c>
    </row>
    <row r="37" spans="3:12" x14ac:dyDescent="0.35">
      <c r="C37">
        <v>43288</v>
      </c>
      <c r="E37">
        <v>43288</v>
      </c>
      <c r="F37">
        <f t="shared" si="0"/>
        <v>3</v>
      </c>
      <c r="H37">
        <v>44063</v>
      </c>
      <c r="I37">
        <v>2</v>
      </c>
    </row>
    <row r="38" spans="3:12" hidden="1" x14ac:dyDescent="0.35">
      <c r="C38">
        <v>41290</v>
      </c>
      <c r="E38">
        <v>41290</v>
      </c>
      <c r="F38">
        <f t="shared" si="0"/>
        <v>1</v>
      </c>
      <c r="H38">
        <v>41885</v>
      </c>
      <c r="I38">
        <v>3</v>
      </c>
      <c r="L38">
        <v>1336140250</v>
      </c>
    </row>
    <row r="39" spans="3:12" hidden="1" x14ac:dyDescent="0.35">
      <c r="C39">
        <v>43144</v>
      </c>
      <c r="E39">
        <v>43144</v>
      </c>
      <c r="F39">
        <f t="shared" si="0"/>
        <v>2</v>
      </c>
      <c r="H39">
        <v>40798</v>
      </c>
      <c r="I39">
        <v>2</v>
      </c>
      <c r="L39">
        <v>1568450534</v>
      </c>
    </row>
    <row r="40" spans="3:12" x14ac:dyDescent="0.35">
      <c r="C40">
        <v>43866</v>
      </c>
      <c r="E40">
        <v>43866</v>
      </c>
      <c r="F40">
        <f t="shared" si="0"/>
        <v>3</v>
      </c>
      <c r="H40">
        <v>41174</v>
      </c>
      <c r="I40">
        <v>1</v>
      </c>
    </row>
    <row r="41" spans="3:12" hidden="1" x14ac:dyDescent="0.35">
      <c r="C41">
        <v>43769</v>
      </c>
      <c r="E41">
        <v>43769</v>
      </c>
      <c r="F41">
        <f t="shared" si="0"/>
        <v>2</v>
      </c>
      <c r="H41">
        <v>41368</v>
      </c>
      <c r="I41">
        <v>2</v>
      </c>
      <c r="L41">
        <v>1437763299</v>
      </c>
    </row>
    <row r="42" spans="3:12" hidden="1" x14ac:dyDescent="0.35">
      <c r="C42">
        <v>42866</v>
      </c>
      <c r="E42">
        <v>42866</v>
      </c>
      <c r="F42">
        <f t="shared" si="0"/>
        <v>1</v>
      </c>
      <c r="H42">
        <v>44081</v>
      </c>
      <c r="I42">
        <v>2</v>
      </c>
      <c r="L42">
        <v>1417186578</v>
      </c>
    </row>
    <row r="43" spans="3:12" hidden="1" x14ac:dyDescent="0.35">
      <c r="C43">
        <v>41635</v>
      </c>
      <c r="E43">
        <v>41635</v>
      </c>
      <c r="F43">
        <f t="shared" si="0"/>
        <v>1</v>
      </c>
      <c r="H43">
        <v>41137</v>
      </c>
      <c r="I43">
        <v>2</v>
      </c>
      <c r="L43">
        <v>1851774160</v>
      </c>
    </row>
    <row r="44" spans="3:12" hidden="1" x14ac:dyDescent="0.35">
      <c r="C44">
        <v>41358</v>
      </c>
      <c r="E44">
        <v>41358</v>
      </c>
      <c r="F44">
        <f t="shared" si="0"/>
        <v>2</v>
      </c>
      <c r="H44">
        <v>40940</v>
      </c>
      <c r="I44">
        <v>2</v>
      </c>
      <c r="L44">
        <v>1609286087</v>
      </c>
    </row>
    <row r="45" spans="3:12" hidden="1" x14ac:dyDescent="0.35">
      <c r="C45">
        <v>44257</v>
      </c>
      <c r="E45">
        <v>44257</v>
      </c>
      <c r="F45">
        <f t="shared" si="0"/>
        <v>1</v>
      </c>
      <c r="H45">
        <v>42579</v>
      </c>
      <c r="I45">
        <v>2</v>
      </c>
      <c r="L45">
        <v>1750817243</v>
      </c>
    </row>
    <row r="46" spans="3:12" hidden="1" x14ac:dyDescent="0.35">
      <c r="C46">
        <v>42184</v>
      </c>
      <c r="E46">
        <v>42184</v>
      </c>
      <c r="F46">
        <f t="shared" si="0"/>
        <v>2</v>
      </c>
      <c r="H46">
        <v>43288</v>
      </c>
      <c r="I46">
        <v>3</v>
      </c>
      <c r="L46">
        <v>1912579301</v>
      </c>
    </row>
    <row r="47" spans="3:12" hidden="1" x14ac:dyDescent="0.35">
      <c r="C47">
        <v>44322</v>
      </c>
      <c r="E47">
        <v>44322</v>
      </c>
      <c r="F47">
        <f t="shared" si="0"/>
        <v>1</v>
      </c>
      <c r="H47">
        <v>41290</v>
      </c>
      <c r="I47">
        <v>1</v>
      </c>
      <c r="L47">
        <v>1356669766</v>
      </c>
    </row>
    <row r="48" spans="3:12" hidden="1" x14ac:dyDescent="0.35">
      <c r="C48">
        <v>41202</v>
      </c>
      <c r="E48">
        <v>41202</v>
      </c>
      <c r="F48">
        <f t="shared" si="0"/>
        <v>2</v>
      </c>
      <c r="H48">
        <v>43144</v>
      </c>
      <c r="I48">
        <v>2</v>
      </c>
      <c r="L48">
        <v>1801093919</v>
      </c>
    </row>
    <row r="49" spans="3:12" hidden="1" x14ac:dyDescent="0.35">
      <c r="C49">
        <v>42550</v>
      </c>
      <c r="E49">
        <v>42550</v>
      </c>
      <c r="F49">
        <f t="shared" si="0"/>
        <v>2</v>
      </c>
      <c r="H49">
        <v>43866</v>
      </c>
      <c r="I49">
        <v>3</v>
      </c>
      <c r="L49">
        <v>1679738629</v>
      </c>
    </row>
    <row r="50" spans="3:12" x14ac:dyDescent="0.35">
      <c r="C50">
        <v>44279</v>
      </c>
      <c r="E50">
        <v>44279</v>
      </c>
      <c r="F50">
        <f t="shared" si="0"/>
        <v>3</v>
      </c>
      <c r="H50">
        <v>42961</v>
      </c>
      <c r="I50">
        <v>2</v>
      </c>
    </row>
    <row r="51" spans="3:12" hidden="1" x14ac:dyDescent="0.35">
      <c r="C51">
        <v>44534</v>
      </c>
      <c r="E51">
        <v>44534</v>
      </c>
      <c r="F51">
        <f t="shared" si="0"/>
        <v>2</v>
      </c>
      <c r="H51">
        <v>43769</v>
      </c>
      <c r="I51">
        <v>2</v>
      </c>
      <c r="L51">
        <v>1528211372</v>
      </c>
    </row>
    <row r="52" spans="3:12" hidden="1" x14ac:dyDescent="0.35">
      <c r="C52">
        <v>41495</v>
      </c>
      <c r="E52">
        <v>41495</v>
      </c>
      <c r="F52">
        <f t="shared" si="0"/>
        <v>2</v>
      </c>
      <c r="H52">
        <v>45005</v>
      </c>
      <c r="I52">
        <v>2</v>
      </c>
      <c r="L52">
        <v>1366732752</v>
      </c>
    </row>
    <row r="53" spans="3:12" hidden="1" x14ac:dyDescent="0.35">
      <c r="C53">
        <v>42836</v>
      </c>
      <c r="E53">
        <v>42836</v>
      </c>
      <c r="F53">
        <f t="shared" si="0"/>
        <v>1</v>
      </c>
      <c r="H53">
        <v>42866</v>
      </c>
      <c r="I53">
        <v>1</v>
      </c>
      <c r="L53">
        <v>1790975191</v>
      </c>
    </row>
    <row r="54" spans="3:12" hidden="1" x14ac:dyDescent="0.35">
      <c r="C54">
        <v>41103</v>
      </c>
      <c r="E54">
        <v>41103</v>
      </c>
      <c r="F54">
        <f t="shared" si="0"/>
        <v>2</v>
      </c>
      <c r="H54">
        <v>45149</v>
      </c>
      <c r="I54">
        <v>1</v>
      </c>
      <c r="L54">
        <v>1093779936</v>
      </c>
    </row>
    <row r="55" spans="3:12" hidden="1" x14ac:dyDescent="0.35">
      <c r="C55">
        <v>43134</v>
      </c>
      <c r="E55">
        <v>43134</v>
      </c>
      <c r="F55">
        <f t="shared" si="0"/>
        <v>2</v>
      </c>
      <c r="H55">
        <v>44413</v>
      </c>
      <c r="I55">
        <v>3</v>
      </c>
      <c r="L55">
        <v>1174510747</v>
      </c>
    </row>
    <row r="56" spans="3:12" hidden="1" x14ac:dyDescent="0.35">
      <c r="C56">
        <v>40872</v>
      </c>
      <c r="E56">
        <v>40872</v>
      </c>
      <c r="F56">
        <f t="shared" si="0"/>
        <v>2</v>
      </c>
      <c r="H56">
        <v>41635</v>
      </c>
      <c r="I56">
        <v>1</v>
      </c>
      <c r="L56">
        <v>1942263678</v>
      </c>
    </row>
    <row r="57" spans="3:12" hidden="1" x14ac:dyDescent="0.35">
      <c r="C57">
        <v>45026</v>
      </c>
      <c r="E57">
        <v>45026</v>
      </c>
      <c r="F57">
        <f t="shared" si="0"/>
        <v>2</v>
      </c>
      <c r="H57">
        <v>41225</v>
      </c>
      <c r="I57">
        <v>2</v>
      </c>
      <c r="L57">
        <v>1609972728</v>
      </c>
    </row>
    <row r="58" spans="3:12" hidden="1" x14ac:dyDescent="0.35">
      <c r="C58">
        <v>42324</v>
      </c>
      <c r="E58">
        <v>42324</v>
      </c>
      <c r="F58">
        <f t="shared" si="0"/>
        <v>2</v>
      </c>
      <c r="H58">
        <v>41358</v>
      </c>
      <c r="I58">
        <v>2</v>
      </c>
      <c r="L58">
        <v>1811262900</v>
      </c>
    </row>
    <row r="59" spans="3:12" hidden="1" x14ac:dyDescent="0.35">
      <c r="C59">
        <v>42331</v>
      </c>
      <c r="E59">
        <v>42331</v>
      </c>
      <c r="F59">
        <f t="shared" si="0"/>
        <v>1</v>
      </c>
      <c r="H59">
        <v>44257</v>
      </c>
      <c r="I59">
        <v>1</v>
      </c>
      <c r="L59">
        <v>1447363247</v>
      </c>
    </row>
    <row r="60" spans="3:12" hidden="1" x14ac:dyDescent="0.35">
      <c r="C60">
        <v>42209</v>
      </c>
      <c r="E60">
        <v>42209</v>
      </c>
      <c r="F60">
        <f t="shared" si="0"/>
        <v>2</v>
      </c>
      <c r="H60">
        <v>42184</v>
      </c>
      <c r="I60">
        <v>2</v>
      </c>
      <c r="L60">
        <v>1710032255</v>
      </c>
    </row>
    <row r="61" spans="3:12" hidden="1" x14ac:dyDescent="0.35">
      <c r="C61">
        <v>42725</v>
      </c>
      <c r="E61">
        <v>42725</v>
      </c>
      <c r="F61">
        <f t="shared" si="0"/>
        <v>2</v>
      </c>
      <c r="H61">
        <v>42403</v>
      </c>
      <c r="I61">
        <v>2</v>
      </c>
      <c r="L61">
        <v>1699727982</v>
      </c>
    </row>
    <row r="62" spans="3:12" hidden="1" x14ac:dyDescent="0.35">
      <c r="C62">
        <v>6867</v>
      </c>
      <c r="E62">
        <v>6867</v>
      </c>
      <c r="F62">
        <f t="shared" si="0"/>
        <v>2</v>
      </c>
      <c r="H62">
        <v>44322</v>
      </c>
      <c r="I62">
        <v>1</v>
      </c>
      <c r="L62">
        <v>1619916756</v>
      </c>
    </row>
    <row r="63" spans="3:12" hidden="1" x14ac:dyDescent="0.35">
      <c r="C63">
        <v>6041</v>
      </c>
      <c r="E63">
        <v>6041</v>
      </c>
      <c r="F63">
        <f t="shared" si="0"/>
        <v>2</v>
      </c>
      <c r="H63">
        <v>41202</v>
      </c>
      <c r="I63">
        <v>2</v>
      </c>
      <c r="L63">
        <v>1023538675</v>
      </c>
    </row>
    <row r="64" spans="3:12" hidden="1" x14ac:dyDescent="0.35">
      <c r="C64">
        <v>4999</v>
      </c>
      <c r="E64">
        <v>4999</v>
      </c>
      <c r="F64">
        <f t="shared" si="0"/>
        <v>2</v>
      </c>
      <c r="H64">
        <v>45020</v>
      </c>
      <c r="I64">
        <v>2</v>
      </c>
      <c r="L64">
        <v>1073952479</v>
      </c>
    </row>
    <row r="65" spans="3:12" hidden="1" x14ac:dyDescent="0.35">
      <c r="C65">
        <v>6865</v>
      </c>
      <c r="E65">
        <v>6865</v>
      </c>
      <c r="F65">
        <f t="shared" si="0"/>
        <v>2</v>
      </c>
      <c r="H65">
        <v>44619</v>
      </c>
      <c r="I65">
        <v>2</v>
      </c>
      <c r="L65">
        <v>1083208003</v>
      </c>
    </row>
    <row r="66" spans="3:12" hidden="1" x14ac:dyDescent="0.35">
      <c r="C66">
        <v>4447</v>
      </c>
      <c r="E66">
        <v>4447</v>
      </c>
      <c r="F66">
        <f t="shared" si="0"/>
        <v>1</v>
      </c>
      <c r="H66">
        <v>42550</v>
      </c>
      <c r="I66">
        <v>2</v>
      </c>
      <c r="L66">
        <v>1477689792</v>
      </c>
    </row>
    <row r="67" spans="3:12" hidden="1" x14ac:dyDescent="0.35">
      <c r="C67">
        <v>1685</v>
      </c>
      <c r="E67">
        <v>1685</v>
      </c>
      <c r="F67">
        <f t="shared" ref="F67:F83" si="1">VLOOKUP(E67,$H$2:$I$101,2,FALSE)</f>
        <v>2</v>
      </c>
      <c r="H67">
        <v>44279</v>
      </c>
      <c r="I67">
        <v>3</v>
      </c>
      <c r="L67">
        <v>1619352713</v>
      </c>
    </row>
    <row r="68" spans="3:12" hidden="1" x14ac:dyDescent="0.35">
      <c r="C68">
        <v>1378</v>
      </c>
      <c r="E68">
        <v>1378</v>
      </c>
      <c r="F68">
        <f t="shared" si="1"/>
        <v>1</v>
      </c>
      <c r="H68">
        <v>44534</v>
      </c>
      <c r="I68">
        <v>2</v>
      </c>
      <c r="L68">
        <v>1932193471</v>
      </c>
    </row>
    <row r="69" spans="3:12" hidden="1" x14ac:dyDescent="0.35">
      <c r="C69">
        <v>4768</v>
      </c>
      <c r="E69">
        <v>4768</v>
      </c>
      <c r="F69">
        <f t="shared" si="1"/>
        <v>2</v>
      </c>
      <c r="H69">
        <v>41495</v>
      </c>
      <c r="I69">
        <v>2</v>
      </c>
      <c r="L69">
        <v>1740731413</v>
      </c>
    </row>
    <row r="70" spans="3:12" x14ac:dyDescent="0.35">
      <c r="C70">
        <v>9123</v>
      </c>
      <c r="E70">
        <v>9123</v>
      </c>
      <c r="F70">
        <f t="shared" si="1"/>
        <v>3</v>
      </c>
      <c r="H70">
        <v>42836</v>
      </c>
      <c r="I70">
        <v>1</v>
      </c>
    </row>
    <row r="71" spans="3:12" x14ac:dyDescent="0.35">
      <c r="C71">
        <v>44261</v>
      </c>
      <c r="E71">
        <v>44261</v>
      </c>
      <c r="F71">
        <f t="shared" si="1"/>
        <v>3</v>
      </c>
      <c r="H71">
        <v>41103</v>
      </c>
      <c r="I71">
        <v>2</v>
      </c>
    </row>
    <row r="72" spans="3:12" hidden="1" x14ac:dyDescent="0.35">
      <c r="C72">
        <v>7043</v>
      </c>
      <c r="E72">
        <v>7043</v>
      </c>
      <c r="F72">
        <f t="shared" si="1"/>
        <v>2</v>
      </c>
      <c r="H72">
        <v>43134</v>
      </c>
      <c r="I72">
        <v>2</v>
      </c>
      <c r="L72">
        <v>1184913063</v>
      </c>
    </row>
    <row r="73" spans="3:12" hidden="1" x14ac:dyDescent="0.35">
      <c r="C73">
        <v>9221</v>
      </c>
      <c r="E73">
        <v>9221</v>
      </c>
      <c r="F73">
        <f t="shared" si="1"/>
        <v>1</v>
      </c>
      <c r="H73">
        <v>44504</v>
      </c>
      <c r="I73">
        <v>2</v>
      </c>
      <c r="L73">
        <v>1174973077</v>
      </c>
    </row>
    <row r="74" spans="3:12" hidden="1" x14ac:dyDescent="0.35">
      <c r="C74">
        <v>3101</v>
      </c>
      <c r="E74">
        <v>3101</v>
      </c>
      <c r="F74">
        <f t="shared" si="1"/>
        <v>2</v>
      </c>
      <c r="H74">
        <v>40872</v>
      </c>
      <c r="I74">
        <v>2</v>
      </c>
      <c r="L74">
        <v>1770012718</v>
      </c>
    </row>
    <row r="75" spans="3:12" hidden="1" x14ac:dyDescent="0.35">
      <c r="C75">
        <v>3770</v>
      </c>
      <c r="E75">
        <v>3770</v>
      </c>
      <c r="F75">
        <f t="shared" si="1"/>
        <v>2</v>
      </c>
      <c r="H75">
        <v>45026</v>
      </c>
      <c r="I75">
        <v>2</v>
      </c>
      <c r="L75">
        <v>1073906939</v>
      </c>
    </row>
    <row r="76" spans="3:12" hidden="1" x14ac:dyDescent="0.35">
      <c r="E76">
        <v>43323</v>
      </c>
      <c r="F76">
        <f t="shared" si="1"/>
        <v>2</v>
      </c>
      <c r="H76">
        <v>41467</v>
      </c>
      <c r="I76">
        <v>2</v>
      </c>
      <c r="L76">
        <v>1477502888</v>
      </c>
    </row>
    <row r="77" spans="3:12" hidden="1" x14ac:dyDescent="0.35">
      <c r="E77">
        <v>42735</v>
      </c>
      <c r="F77">
        <f t="shared" si="1"/>
        <v>2</v>
      </c>
      <c r="H77">
        <v>42324</v>
      </c>
      <c r="I77">
        <v>2</v>
      </c>
      <c r="L77">
        <v>1487619045</v>
      </c>
    </row>
    <row r="78" spans="3:12" hidden="1" x14ac:dyDescent="0.35">
      <c r="E78">
        <v>44706</v>
      </c>
      <c r="F78">
        <f t="shared" si="1"/>
        <v>2</v>
      </c>
      <c r="H78">
        <v>42331</v>
      </c>
      <c r="I78">
        <v>1</v>
      </c>
      <c r="L78">
        <v>1982687570</v>
      </c>
    </row>
    <row r="79" spans="3:12" hidden="1" x14ac:dyDescent="0.35">
      <c r="E79">
        <v>43433</v>
      </c>
      <c r="F79">
        <f t="shared" si="1"/>
        <v>2</v>
      </c>
      <c r="H79">
        <v>42209</v>
      </c>
      <c r="I79">
        <v>2</v>
      </c>
      <c r="L79">
        <v>1447279245</v>
      </c>
    </row>
    <row r="80" spans="3:12" x14ac:dyDescent="0.35">
      <c r="E80">
        <v>44413</v>
      </c>
      <c r="F80">
        <f t="shared" si="1"/>
        <v>3</v>
      </c>
      <c r="H80">
        <v>41566</v>
      </c>
      <c r="I80">
        <v>2</v>
      </c>
    </row>
    <row r="81" spans="5:12" hidden="1" x14ac:dyDescent="0.35">
      <c r="E81">
        <v>42403</v>
      </c>
      <c r="F81">
        <f t="shared" si="1"/>
        <v>2</v>
      </c>
      <c r="H81">
        <v>42725</v>
      </c>
      <c r="I81">
        <v>2</v>
      </c>
      <c r="L81">
        <v>1558457556</v>
      </c>
    </row>
    <row r="82" spans="5:12" hidden="1" x14ac:dyDescent="0.35">
      <c r="E82">
        <v>7178</v>
      </c>
      <c r="F82">
        <f t="shared" si="1"/>
        <v>1</v>
      </c>
      <c r="H82">
        <v>8830</v>
      </c>
      <c r="I82">
        <v>2</v>
      </c>
      <c r="L82">
        <v>1275736993</v>
      </c>
    </row>
    <row r="83" spans="5:12" hidden="1" x14ac:dyDescent="0.35">
      <c r="E83">
        <v>45005</v>
      </c>
      <c r="F83">
        <f t="shared" si="1"/>
        <v>2</v>
      </c>
      <c r="H83">
        <v>6867</v>
      </c>
      <c r="I83">
        <v>2</v>
      </c>
      <c r="L83">
        <v>1386651552</v>
      </c>
    </row>
    <row r="84" spans="5:12" x14ac:dyDescent="0.35">
      <c r="H84">
        <v>6041</v>
      </c>
      <c r="I84">
        <v>2</v>
      </c>
    </row>
    <row r="85" spans="5:12" x14ac:dyDescent="0.35">
      <c r="H85">
        <v>4999</v>
      </c>
      <c r="I85">
        <v>2</v>
      </c>
    </row>
    <row r="86" spans="5:12" x14ac:dyDescent="0.35">
      <c r="H86">
        <v>6865</v>
      </c>
      <c r="I86">
        <v>2</v>
      </c>
    </row>
    <row r="87" spans="5:12" x14ac:dyDescent="0.35">
      <c r="H87">
        <v>763</v>
      </c>
      <c r="I87">
        <v>3</v>
      </c>
    </row>
    <row r="88" spans="5:12" x14ac:dyDescent="0.35">
      <c r="H88">
        <v>4447</v>
      </c>
      <c r="I88">
        <v>1</v>
      </c>
    </row>
    <row r="89" spans="5:12" x14ac:dyDescent="0.35">
      <c r="H89">
        <v>6343</v>
      </c>
      <c r="I89">
        <v>3</v>
      </c>
    </row>
    <row r="90" spans="5:12" x14ac:dyDescent="0.35">
      <c r="H90">
        <v>1685</v>
      </c>
      <c r="I90">
        <v>2</v>
      </c>
    </row>
    <row r="91" spans="5:12" x14ac:dyDescent="0.35">
      <c r="H91">
        <v>7178</v>
      </c>
      <c r="I91">
        <v>1</v>
      </c>
    </row>
    <row r="92" spans="5:12" x14ac:dyDescent="0.35">
      <c r="H92">
        <v>1378</v>
      </c>
      <c r="I92">
        <v>1</v>
      </c>
    </row>
    <row r="93" spans="5:12" x14ac:dyDescent="0.35">
      <c r="H93">
        <v>4768</v>
      </c>
      <c r="I93">
        <v>2</v>
      </c>
    </row>
    <row r="94" spans="5:12" x14ac:dyDescent="0.35">
      <c r="H94">
        <v>1469</v>
      </c>
      <c r="I94">
        <v>2</v>
      </c>
    </row>
    <row r="95" spans="5:12" x14ac:dyDescent="0.35">
      <c r="H95">
        <v>9123</v>
      </c>
      <c r="I95">
        <v>3</v>
      </c>
    </row>
    <row r="96" spans="5:12" x14ac:dyDescent="0.35">
      <c r="H96">
        <v>44261</v>
      </c>
      <c r="I96">
        <v>3</v>
      </c>
    </row>
    <row r="97" spans="8:9" x14ac:dyDescent="0.35">
      <c r="H97">
        <v>7043</v>
      </c>
      <c r="I97">
        <v>2</v>
      </c>
    </row>
    <row r="98" spans="8:9" x14ac:dyDescent="0.35">
      <c r="H98">
        <v>9221</v>
      </c>
      <c r="I98">
        <v>1</v>
      </c>
    </row>
    <row r="99" spans="8:9" x14ac:dyDescent="0.35">
      <c r="H99">
        <v>8502</v>
      </c>
      <c r="I99">
        <v>2</v>
      </c>
    </row>
    <row r="100" spans="8:9" x14ac:dyDescent="0.35">
      <c r="H100">
        <v>3101</v>
      </c>
      <c r="I100">
        <v>2</v>
      </c>
    </row>
    <row r="101" spans="8:9" x14ac:dyDescent="0.35">
      <c r="H101">
        <v>3770</v>
      </c>
      <c r="I101">
        <v>2</v>
      </c>
    </row>
  </sheetData>
  <autoFilter ref="E1:F83" xr:uid="{B34B556C-B2C3-4933-98A9-615E9959DAC5}">
    <filterColumn colId="1">
      <filters>
        <filter val="3"/>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2475368-c83e-4b28-abc8-d656fb07b75d" xsi:nil="true"/>
    <lcf76f155ced4ddcb4097134ff3c332f xmlns="30fbcfe8-52f9-445a-8759-43f021e5263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233779EFD8C9488A0C3DCCC3B95A99" ma:contentTypeVersion="11" ma:contentTypeDescription="Create a new document." ma:contentTypeScope="" ma:versionID="b41161b32ce57957e045c52f255344f7">
  <xsd:schema xmlns:xsd="http://www.w3.org/2001/XMLSchema" xmlns:xs="http://www.w3.org/2001/XMLSchema" xmlns:p="http://schemas.microsoft.com/office/2006/metadata/properties" xmlns:ns2="30fbcfe8-52f9-445a-8759-43f021e5263d" xmlns:ns3="52475368-c83e-4b28-abc8-d656fb07b75d" targetNamespace="http://schemas.microsoft.com/office/2006/metadata/properties" ma:root="true" ma:fieldsID="46f7aeb93cc054387bfecda1694f4e55" ns2:_="" ns3:_="">
    <xsd:import namespace="30fbcfe8-52f9-445a-8759-43f021e5263d"/>
    <xsd:import namespace="52475368-c83e-4b28-abc8-d656fb07b75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fbcfe8-52f9-445a-8759-43f021e526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4f2186e-b8a8-4dde-8762-5706e26414f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75368-c83e-4b28-abc8-d656fb07b75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9daf7cd-056c-4f8f-9149-76ce8765b3fe}" ma:internalName="TaxCatchAll" ma:showField="CatchAllData" ma:web="52475368-c83e-4b28-abc8-d656fb07b7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910611-1DC7-4AEC-ABAA-FA83B4BF8A87}">
  <ds:schemaRefs>
    <ds:schemaRef ds:uri="http://schemas.microsoft.com/office/2006/metadata/properties"/>
    <ds:schemaRef ds:uri="http://schemas.microsoft.com/office/infopath/2007/PartnerControls"/>
    <ds:schemaRef ds:uri="52475368-c83e-4b28-abc8-d656fb07b75d"/>
    <ds:schemaRef ds:uri="30fbcfe8-52f9-445a-8759-43f021e5263d"/>
  </ds:schemaRefs>
</ds:datastoreItem>
</file>

<file path=customXml/itemProps2.xml><?xml version="1.0" encoding="utf-8"?>
<ds:datastoreItem xmlns:ds="http://schemas.openxmlformats.org/officeDocument/2006/customXml" ds:itemID="{123C4FE0-DAD3-401D-8D0F-6977D4E8F76D}">
  <ds:schemaRefs>
    <ds:schemaRef ds:uri="http://schemas.microsoft.com/sharepoint/v3/contenttype/forms"/>
  </ds:schemaRefs>
</ds:datastoreItem>
</file>

<file path=customXml/itemProps3.xml><?xml version="1.0" encoding="utf-8"?>
<ds:datastoreItem xmlns:ds="http://schemas.openxmlformats.org/officeDocument/2006/customXml" ds:itemID="{870964C0-F702-44FE-A0A7-78E47C37C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fbcfe8-52f9-445a-8759-43f021e5263d"/>
    <ds:schemaRef ds:uri="52475368-c83e-4b28-abc8-d656fb07b7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Bhatia</dc:creator>
  <cp:keywords/>
  <dc:description/>
  <cp:lastModifiedBy>Akhil Narasimha</cp:lastModifiedBy>
  <cp:revision/>
  <dcterms:created xsi:type="dcterms:W3CDTF">2024-12-27T06:20:45Z</dcterms:created>
  <dcterms:modified xsi:type="dcterms:W3CDTF">2025-02-03T11:50:32Z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0x0101006E233779EFD8C9488A0C3DCCC3B95A99</vt:lpwstr>
  </property>
</Properties>
</file>