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Final Year Project/"/>
    </mc:Choice>
  </mc:AlternateContent>
  <xr:revisionPtr revIDLastSave="0" documentId="8_{0A29CE96-1BE3-9045-9E1E-B7F0676C8523}" xr6:coauthVersionLast="47" xr6:coauthVersionMax="47" xr10:uidLastSave="{00000000-0000-0000-0000-000000000000}"/>
  <bookViews>
    <workbookView xWindow="0" yWindow="740" windowWidth="34560" windowHeight="21600" xr2:uid="{AC3DB252-2F9A-7D4E-868C-1DB116F5F250}"/>
  </bookViews>
  <sheets>
    <sheet name="Sheet1" sheetId="1" r:id="rId1"/>
  </sheets>
  <definedNames>
    <definedName name="_xlnm._FilterDatabase" localSheetId="0" hidden="1">Sheet1!$A$2:$B$9</definedName>
    <definedName name="_xlchart.v1.0" hidden="1">Sheet1!$A$2:$B$10</definedName>
    <definedName name="_xlchart.v1.1" hidden="1">Sheet1!$D$2:$D$10</definedName>
    <definedName name="_xlchart.v1.10" hidden="1">Sheet1!$A$2:$B$10</definedName>
    <definedName name="_xlchart.v1.11" hidden="1">Sheet1!$D$2:$D$10</definedName>
    <definedName name="_xlchart.v1.12" hidden="1">Sheet1!$A$2:$B$10</definedName>
    <definedName name="_xlchart.v1.13" hidden="1">Sheet1!$D$2:$D$10</definedName>
    <definedName name="_xlchart.v1.14" hidden="1">Sheet1!$A$2:$B$10</definedName>
    <definedName name="_xlchart.v1.15" hidden="1">Sheet1!$D$2:$D$10</definedName>
    <definedName name="_xlchart.v1.2" hidden="1">Sheet1!$A$2:$B$10</definedName>
    <definedName name="_xlchart.v1.3" hidden="1">Sheet1!$D$2:$D$10</definedName>
    <definedName name="_xlchart.v1.4" hidden="1">Sheet1!$A$2:$B$10</definedName>
    <definedName name="_xlchart.v1.5" hidden="1">Sheet1!$D$2:$D$10</definedName>
    <definedName name="_xlchart.v1.6" hidden="1">Sheet1!$A$2:$B$10</definedName>
    <definedName name="_xlchart.v1.7" hidden="1">Sheet1!$D$2:$D$10</definedName>
    <definedName name="_xlchart.v1.8" hidden="1">Sheet1!$A$2:$B$10</definedName>
    <definedName name="_xlchart.v1.9" hidden="1">Sheet1!$D$2:$D$10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<sst xmlns="http://schemas.openxmlformats.org/spreadsheetml/2006/main" count="12" uniqueCount="12">
  <si>
    <t>Research Phase</t>
  </si>
  <si>
    <t>Prototype</t>
  </si>
  <si>
    <t>Initial Implementation</t>
  </si>
  <si>
    <t>Refinement and Feature Expansion</t>
  </si>
  <si>
    <t>Testing and Evaluation</t>
  </si>
  <si>
    <t>Final Report and Documentation</t>
  </si>
  <si>
    <t>Final Submission</t>
  </si>
  <si>
    <t>Requirements gathering and Design</t>
  </si>
  <si>
    <t>Task</t>
  </si>
  <si>
    <t>Start Date</t>
  </si>
  <si>
    <t>End Date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</si>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</sst>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Sheet1!$A$2:$B$10</c:f>
              <c:multiLvlStrCache>
                <c:ptCount val="8"/>
                <c:lvl>
                  <c:pt idx="0">
                    <c:v>14/10/2025</c:v>
                  </c:pt>
                  <c:pt idx="1">
                    <c:v>28/10/2025</c:v>
                  </c:pt>
                  <c:pt idx="2">
                    <c:v>04/11/2025</c:v>
                  </c:pt>
                  <c:pt idx="3">
                    <c:v>01/12/2025</c:v>
                  </c:pt>
                  <c:pt idx="4">
                    <c:v>02/12/2025</c:v>
                  </c:pt>
                  <c:pt idx="5">
                    <c:v>06/01/2026</c:v>
                  </c:pt>
                  <c:pt idx="6">
                    <c:v>03/02/2026</c:v>
                  </c:pt>
                  <c:pt idx="7">
                    <c:v>03/03/2026</c:v>
                  </c:pt>
                </c:lvl>
                <c:lvl>
                  <c:pt idx="0">
                    <c:v>Research Phase</c:v>
                  </c:pt>
                  <c:pt idx="1">
                    <c:v>Requirements gathering and Design</c:v>
                  </c:pt>
                  <c:pt idx="2">
                    <c:v>Initial Implementation</c:v>
                  </c:pt>
                  <c:pt idx="3">
                    <c:v>Prototype</c:v>
                  </c:pt>
                  <c:pt idx="4">
                    <c:v>Refinement and Feature Expansion</c:v>
                  </c:pt>
                  <c:pt idx="5">
                    <c:v>Testing and Evaluation</c:v>
                  </c:pt>
                  <c:pt idx="6">
                    <c:v>Final Report and Documentation</c:v>
                  </c:pt>
                  <c:pt idx="7">
                    <c:v>Final Submission</c:v>
                  </c:pt>
                </c:lvl>
              </c:multiLvlStrCache>
            </c:multiLvl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13</c:v>
                </c:pt>
                <c:pt idx="1">
                  <c:v>6</c:v>
                </c:pt>
                <c:pt idx="2">
                  <c:v>27</c:v>
                </c:pt>
                <c:pt idx="3">
                  <c:v>0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4-274D-849B-758863540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98011440"/>
        <c:axId val="585813216"/>
      </c:barChart>
      <c:catAx>
        <c:axId val="59801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13216"/>
        <c:crosses val="autoZero"/>
        <c:auto val="1"/>
        <c:lblAlgn val="ctr"/>
        <c:lblOffset val="100"/>
        <c:noMultiLvlLbl val="0"/>
      </c:catAx>
      <c:valAx>
        <c:axId val="58581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1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261492</xdr:colOff>
      <xdr:row>8</xdr:row>
      <xdr:rowOff>161604</xdr:rowOff>
    </xdr:from>
    <xdr:to>
      <xdr:col>10</xdr:col>
      <xdr:colOff>108949</xdr:colOff>
      <xdr:row>22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DE19DD-2776-EBAD-C2B8-D6CB656BD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A7AAC-CAC8-0F41-8FF2-D974FC7A0CF9}" name="Table1" displayName="Table1" ref="A1:D9" totalsRowShown="0">
  <autoFilter ref="A1:D9" xr:uid="{653A7AAC-CAC8-0F41-8FF2-D974FC7A0CF9}"/>
  <tableColumns count="4">
    <tableColumn id="1" xr3:uid="{CF125807-1510-3B45-B160-E1B1328F4E2D}" name="Task"/>
    <tableColumn id="2" xr3:uid="{B91464FB-43C3-6A4F-B7A9-88716113834B}" name="Start Date" dataDxfId="1"/>
    <tableColumn id="3" xr3:uid="{72AC8B4C-F6CE-D14A-9198-1275FDF396B4}" name="End Date" dataDxfId="0"/>
    <tableColumn id="4" xr3:uid="{D5C2EE79-1857-E34D-B717-7D87FFB7D229}" name="Duration">
      <calculatedColumnFormula>C2-B2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6498-5A5B-AE4C-A45C-8BCD17A66D17}">
  <dimension ref="A1:D9"/>
  <sheetViews>
    <sheetView tabSelected="1" zoomScale="200" zoomScaleNormal="261" workbookViewId="0">
      <selection sqref="A1:D9"/>
    </sheetView>
  </sheetViews>
  <sheetFormatPr baseColWidth="10" defaultRowHeight="16" x14ac:dyDescent="0.2"/>
  <cols>
    <col min="1" max="1" width="30.1640625" customWidth="1"/>
    <col min="2" max="3" width="10.5" bestFit="1" customWidth="1"/>
    <col min="4" max="4" width="8.6640625" customWidth="1"/>
  </cols>
  <sheetData>
    <row r="1" spans="1:4" x14ac:dyDescent="0.2">
      <c r="A1" t="s">
        <v>8</v>
      </c>
      <c r="B1" t="s">
        <v>9</v>
      </c>
      <c r="C1" t="s">
        <v>10</v>
      </c>
      <c r="D1" t="s">
        <v>11</v>
      </c>
    </row>
    <row r="2" spans="1:4" x14ac:dyDescent="0.2">
      <c r="A2" t="s">
        <v>0</v>
      </c>
      <c r="B2" s="1">
        <v>45944</v>
      </c>
      <c r="C2" s="1">
        <v>45957</v>
      </c>
      <c r="D2">
        <f>C2-B2</f>
        <v>13</v>
      </c>
    </row>
    <row r="3" spans="1:4" x14ac:dyDescent="0.2">
      <c r="A3" t="s">
        <v>7</v>
      </c>
      <c r="B3" s="1">
        <v>45958</v>
      </c>
      <c r="C3" s="1">
        <v>45964</v>
      </c>
      <c r="D3">
        <f t="shared" ref="D3:D9" si="0">C3-B3</f>
        <v>6</v>
      </c>
    </row>
    <row r="4" spans="1:4" x14ac:dyDescent="0.2">
      <c r="A4" t="s">
        <v>2</v>
      </c>
      <c r="B4" s="1">
        <v>45965</v>
      </c>
      <c r="C4" s="1">
        <v>45992</v>
      </c>
      <c r="D4">
        <f t="shared" si="0"/>
        <v>27</v>
      </c>
    </row>
    <row r="5" spans="1:4" x14ac:dyDescent="0.2">
      <c r="A5" t="s">
        <v>1</v>
      </c>
      <c r="B5" s="1">
        <v>45992</v>
      </c>
      <c r="C5" s="1">
        <v>45992</v>
      </c>
      <c r="D5">
        <f t="shared" si="0"/>
        <v>0</v>
      </c>
    </row>
    <row r="6" spans="1:4" x14ac:dyDescent="0.2">
      <c r="A6" t="s">
        <v>3</v>
      </c>
      <c r="B6" s="1">
        <v>45993</v>
      </c>
      <c r="C6" s="1">
        <v>46020</v>
      </c>
      <c r="D6">
        <f t="shared" si="0"/>
        <v>27</v>
      </c>
    </row>
    <row r="7" spans="1:4" x14ac:dyDescent="0.2">
      <c r="A7" t="s">
        <v>4</v>
      </c>
      <c r="B7" s="1">
        <v>46028</v>
      </c>
      <c r="C7" s="1">
        <v>46055</v>
      </c>
      <c r="D7">
        <f t="shared" si="0"/>
        <v>27</v>
      </c>
    </row>
    <row r="8" spans="1:4" x14ac:dyDescent="0.2">
      <c r="A8" t="s">
        <v>5</v>
      </c>
      <c r="B8" s="1">
        <v>46056</v>
      </c>
      <c r="C8" s="1">
        <v>46083</v>
      </c>
      <c r="D8">
        <f t="shared" si="0"/>
        <v>27</v>
      </c>
    </row>
    <row r="9" spans="1:4" x14ac:dyDescent="0.2">
      <c r="A9" t="s">
        <v>6</v>
      </c>
      <c r="B9" s="1">
        <v>46084</v>
      </c>
      <c r="C9" s="1">
        <v>46084</v>
      </c>
      <c r="D9">
        <f t="shared" si="0"/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C22393223 Cianan Finn</dc:creator>
  <cp:lastModifiedBy>C22393223 Cianan Finn</cp:lastModifiedBy>
  <dcterms:created xsi:type="dcterms:W3CDTF">2025-10-12T16:56:31Z</dcterms:created>
  <dcterms:modified xsi:type="dcterms:W3CDTF">2025-10-12T20:18:44Z</dcterms:modified>
</cp:coreProperties>
</file>