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8" i="1" l="1"/>
  <c r="D637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6" i="1"/>
  <c r="D17" i="1"/>
  <c r="D18" i="1"/>
  <c r="D19" i="1"/>
  <c r="D20" i="1"/>
  <c r="D21" i="1"/>
  <c r="D3" i="1"/>
  <c r="D2" i="1"/>
  <c r="D15" i="1"/>
  <c r="D14" i="1"/>
  <c r="D13" i="1"/>
  <c r="D12" i="1"/>
  <c r="D11" i="1"/>
  <c r="D10" i="1"/>
  <c r="D9" i="1"/>
  <c r="D8" i="1"/>
  <c r="D7" i="1"/>
  <c r="D6" i="1"/>
  <c r="D5" i="1"/>
  <c r="D23" i="1"/>
  <c r="D22" i="1"/>
  <c r="D71" i="1"/>
  <c r="D72" i="1"/>
  <c r="D73" i="1"/>
  <c r="D74" i="1"/>
</calcChain>
</file>

<file path=xl/sharedStrings.xml><?xml version="1.0" encoding="utf-8"?>
<sst xmlns="http://schemas.openxmlformats.org/spreadsheetml/2006/main" count="1725" uniqueCount="826">
  <si>
    <t>Variable name</t>
  </si>
  <si>
    <t>Logical default NULL?</t>
  </si>
  <si>
    <t>% present</t>
  </si>
  <si>
    <t>Plan for missingness</t>
  </si>
  <si>
    <t>Date of event</t>
  </si>
  <si>
    <t>Age band</t>
  </si>
  <si>
    <t>No DOB</t>
  </si>
  <si>
    <t>n</t>
  </si>
  <si>
    <t>rurality_score_TPP</t>
  </si>
  <si>
    <t>IMDq_LTHT</t>
  </si>
  <si>
    <t>IMDq_TPP_1</t>
  </si>
  <si>
    <t>CCG</t>
  </si>
  <si>
    <t>sex_LTHT</t>
  </si>
  <si>
    <t>sex_TPP</t>
  </si>
  <si>
    <t>ethnicity_LTHT</t>
  </si>
  <si>
    <t>ethnicity_TPP</t>
  </si>
  <si>
    <t>weight</t>
  </si>
  <si>
    <t>height</t>
  </si>
  <si>
    <t>death_status_LTHT</t>
  </si>
  <si>
    <t>death_date_TPP</t>
  </si>
  <si>
    <t>death_date_LTHT</t>
  </si>
  <si>
    <t>death_cause_1a</t>
  </si>
  <si>
    <t>death_cause_1b</t>
  </si>
  <si>
    <t>death_cause_1c</t>
  </si>
  <si>
    <t>death_cause_2</t>
  </si>
  <si>
    <t>primary_cancer_performance_status</t>
  </si>
  <si>
    <t>age_band_dxDate_or_controlEventDate</t>
  </si>
  <si>
    <t>primary_cancer_dxDate_LTHT</t>
  </si>
  <si>
    <t>primary_cancer_dxDate_TPP</t>
  </si>
  <si>
    <t>control_contact_event_Date</t>
  </si>
  <si>
    <t>control_contact_group_Nearest</t>
  </si>
  <si>
    <t>control_contact_group_AandE</t>
  </si>
  <si>
    <t>control_contact_group_Derm</t>
  </si>
  <si>
    <t>control_contact_group_Dental</t>
  </si>
  <si>
    <t>primary_cancer_ICDcode</t>
  </si>
  <si>
    <t>primary_cancer_disease_phase</t>
  </si>
  <si>
    <t>primary_cancer_tumour_label</t>
  </si>
  <si>
    <t>primary_cancer_node_label</t>
  </si>
  <si>
    <t>primary_cancer_metastasis_label</t>
  </si>
  <si>
    <t>primary_cancer_site_label</t>
  </si>
  <si>
    <t>primary_cancer_grade_label</t>
  </si>
  <si>
    <t>primary_cancer_stage_label</t>
  </si>
  <si>
    <t>primary_cancer_morphology_code</t>
  </si>
  <si>
    <t>primary_cancer_ER_status</t>
  </si>
  <si>
    <t>primary_cancer_PR_status</t>
  </si>
  <si>
    <t>primary_cancer_Her2_status</t>
  </si>
  <si>
    <t>primary_cancer_BRCA_status</t>
  </si>
  <si>
    <t>primary_cancer_EGFR_mutation</t>
  </si>
  <si>
    <t>primary_cancer_EGFRT790_resistance_mutation</t>
  </si>
  <si>
    <t>primary_cancer_ALK_mutation</t>
  </si>
  <si>
    <t>primary_cancer_PDL1_mutation</t>
  </si>
  <si>
    <t>primary_cancer_BRAF_mutation</t>
  </si>
  <si>
    <t>primary_cancer_RAS_mutation</t>
  </si>
  <si>
    <t>primary_cancer_KRAS_mutation</t>
  </si>
  <si>
    <t>any_cancer_ICDcode</t>
  </si>
  <si>
    <t>any_cancer_disease_phase</t>
  </si>
  <si>
    <t>any_cancer_tumour_label</t>
  </si>
  <si>
    <t>any_cancer_node_label</t>
  </si>
  <si>
    <t>any_cancer_metastasis_label</t>
  </si>
  <si>
    <t>any_cancer_site_label</t>
  </si>
  <si>
    <t>any_cancer_grade_label</t>
  </si>
  <si>
    <t>any_cancer_stage_label</t>
  </si>
  <si>
    <t>any_cancer_morphology_code</t>
  </si>
  <si>
    <t>any_cancer_ER_status</t>
  </si>
  <si>
    <t>any_cancer_PR_status</t>
  </si>
  <si>
    <t>any_cancer_Her2_status</t>
  </si>
  <si>
    <t>any_cancer_BRCA_status</t>
  </si>
  <si>
    <t>any_cancer_EGFR_mutation</t>
  </si>
  <si>
    <t>any_cancer_EGFRT790_resistance_mutation</t>
  </si>
  <si>
    <t>any_cancer_ALK_mutation</t>
  </si>
  <si>
    <t>any_cancer_PDL1_mutation</t>
  </si>
  <si>
    <t>any_cancer_BRAF_mutation</t>
  </si>
  <si>
    <t>any_cancer_RAS_mutation</t>
  </si>
  <si>
    <t>any_cancer_KRAS_mutation</t>
  </si>
  <si>
    <t>last_seen_by_primary_care_Date</t>
  </si>
  <si>
    <t>last_prescription_in_primary_care_Date</t>
  </si>
  <si>
    <t>eFrailty_at_diagnosis</t>
  </si>
  <si>
    <t>eFrailty_susequent_Score</t>
  </si>
  <si>
    <t>eFrailty_subsequent_Date</t>
  </si>
  <si>
    <t>comorb_PrimaryCare_VeneousInsufficiency_timeframe</t>
  </si>
  <si>
    <t>comorb_PrimaryCare_VaricoseVeins</t>
  </si>
  <si>
    <t>comorb_PrimaryCare_VaricoseVeins_timeframe</t>
  </si>
  <si>
    <t>comorb_PrimaryCare_COPD</t>
  </si>
  <si>
    <t>comorb_PrimaryCare_COPD_timeframe</t>
  </si>
  <si>
    <t>comorb_PrimaryCare_Asthma</t>
  </si>
  <si>
    <t>comorb_PrimaryCare_Asthma_timeframe</t>
  </si>
  <si>
    <t>comorb_PrimaryCare_LiverDisease</t>
  </si>
  <si>
    <t>comorb_PrimaryCare_LiverDisease_timeframe</t>
  </si>
  <si>
    <t>comorb_PrimaryCare_PepticUlcerDisease</t>
  </si>
  <si>
    <t>comorb_PrimaryCare_PepticUlcerDisease_timeframe</t>
  </si>
  <si>
    <t>comorb_PrimaryCare_Malabsorption</t>
  </si>
  <si>
    <t>comorb_PrimaryCare_Malabsorption_timeframe</t>
  </si>
  <si>
    <t>comorb_PrimaryCare_IBD</t>
  </si>
  <si>
    <t>comorb_PrimaryCare_IBD_timeframe</t>
  </si>
  <si>
    <t>comorb_PrimaryCare_Pancreatitis</t>
  </si>
  <si>
    <t>comorb_PrimaryCare_Pancreatitis_timeframe</t>
  </si>
  <si>
    <t>comorb_PrimaryCare_RenalDiseaseGrade1</t>
  </si>
  <si>
    <t>comorb_PrimaryCare_RenalDiseaseGrade1_timeframe</t>
  </si>
  <si>
    <t>comorb_PrimaryCare_RenalDiseaseGrade2</t>
  </si>
  <si>
    <t>comorb_PrimaryCare_RenalDiseaseGrade2_timeframe</t>
  </si>
  <si>
    <t>comorb_PrimaryCare_RenalDiseaseGrade3</t>
  </si>
  <si>
    <t>comorb_PrimaryCare_RenalDiseaseGrade3_timeframe</t>
  </si>
  <si>
    <t>comorb_PrimaryCare_RenalDiseaseGrade4</t>
  </si>
  <si>
    <t>comorb_PrimaryCare_RenalDiseaseGrade4_timeframe</t>
  </si>
  <si>
    <t>comorb_PrimaryCare_RenalDiseaseGrade5</t>
  </si>
  <si>
    <t>comorb_PrimaryCare_RenalDiseaseGrade5_timeframe</t>
  </si>
  <si>
    <t>comorb_PrimaryCare_DiabetesType1</t>
  </si>
  <si>
    <t>comorb_PrimaryCare_DiabetesType1_timeframe</t>
  </si>
  <si>
    <t>comorb_PrimaryCare_DiabetesType2</t>
  </si>
  <si>
    <t>comorb_PrimaryCare_DiabetesType2_timeframe</t>
  </si>
  <si>
    <t>comorb_PrimaryCare_DiabetesOther</t>
  </si>
  <si>
    <t>comorb_PrimaryCare_DiabetesOther_timeframe</t>
  </si>
  <si>
    <t>comorb_PrimaryCare_DiabetesInsulinDependent</t>
  </si>
  <si>
    <t>comorb_PrimaryCare_DiabetesInsulinDependent_timeframe</t>
  </si>
  <si>
    <t>comorb_PrimaryCare_DiabetesMedicationExcludingInsulin</t>
  </si>
  <si>
    <t>comorb_PrimaryCare_DiabetesMedicationExcludingInsulin_timeframe</t>
  </si>
  <si>
    <t>comorb_PrimaryCare_DiabetesNoMedication</t>
  </si>
  <si>
    <t>comorb_PrimaryCare_DiabetesNoMedication_timeframe</t>
  </si>
  <si>
    <t>comorb_PrimaryCare_Stroke</t>
  </si>
  <si>
    <t>comorb_PrimaryCare_Stroke_timeframe</t>
  </si>
  <si>
    <t>comorb_PrimaryCare_TIA</t>
  </si>
  <si>
    <t>comorb_PrimaryCare_TIA_timeframe</t>
  </si>
  <si>
    <t>comorb_PrimaryCare_Paralysis</t>
  </si>
  <si>
    <t>comorb_PrimaryCare_Paralysis_timeframe</t>
  </si>
  <si>
    <t>comorb_PrimaryCare_CordInjuryAndMyelopathy</t>
  </si>
  <si>
    <t>comorb_PrimaryCare_CordInjuryAndMyelopathy_timeframe</t>
  </si>
  <si>
    <t>comorb_PrimaryCare_DemyelinatingDisease</t>
  </si>
  <si>
    <t>comorb_PrimaryCare_DemyelinatingDisease_timeframe</t>
  </si>
  <si>
    <t>comorb_PrimaryCare_ParkinsonsDisease</t>
  </si>
  <si>
    <t>comorb_PrimaryCare_ParkinsonsDisease_timeframe</t>
  </si>
  <si>
    <t>comorb_PrimaryCare_MND</t>
  </si>
  <si>
    <t>comorb_PrimaryCare_MND_timeframe</t>
  </si>
  <si>
    <t>comorb_PrimaryCare_Dementia</t>
  </si>
  <si>
    <t>comorb_PrimaryCare_Dementia_timeframe</t>
  </si>
  <si>
    <t>comorb_PrimaryCare_Anxiety</t>
  </si>
  <si>
    <t>comorb_PrimaryCare_Anxiety_timeframe</t>
  </si>
  <si>
    <t>comorb_PrimaryCare_Depression</t>
  </si>
  <si>
    <t>comorb_PrimaryCare_Depression_timeframe</t>
  </si>
  <si>
    <t>comorb_PrimaryCare_SubstanceAbuse</t>
  </si>
  <si>
    <t>comorb_PrimaryCare_SubstanceAbuse_timeframe</t>
  </si>
  <si>
    <t>comorb_PrimaryCare_PTSD</t>
  </si>
  <si>
    <t>comorb_PrimaryCare_PTSD_timeframe</t>
  </si>
  <si>
    <t>comorb_PrimaryCare_Bipolar</t>
  </si>
  <si>
    <t>comorb_PrimaryCare_Bipolar_timeframe</t>
  </si>
  <si>
    <t>comorb_PrimaryCare_BehaviouralDisorder</t>
  </si>
  <si>
    <t>comorb_PrimaryCare_BehaviouralDisorder_timeframe</t>
  </si>
  <si>
    <t>comorb_PrimaryCare_SchizophreniaOrPsychosis</t>
  </si>
  <si>
    <t>comorb_PrimaryCare_SchizophreniaOrPsychosis_timeframe</t>
  </si>
  <si>
    <t>comorb_PrimaryCare_PerinatalMentalHealthDisorder</t>
  </si>
  <si>
    <t>comorb_PrimaryCare_PerinatalMentalHealthDisorder_timeframe</t>
  </si>
  <si>
    <t>comorb_PrimaryCare_OCD</t>
  </si>
  <si>
    <t>comorb_PrimaryCare_OCD_timeframe</t>
  </si>
  <si>
    <t>comorb_PrimaryCare_SomatisationOrDissociation</t>
  </si>
  <si>
    <t>comorb_PrimaryCare_SomatisationOrDissociation_timeframe</t>
  </si>
  <si>
    <t>comorb_PrimaryCare_EatingDisorder</t>
  </si>
  <si>
    <t>comorb_PrimaryCare_EatingDisorder_timeframe</t>
  </si>
  <si>
    <t>comorb_PrimaryCare_ADHD</t>
  </si>
  <si>
    <t>comorb_PrimaryCare_ADHD_timeframe</t>
  </si>
  <si>
    <t>comorb_PrimaryCare_RA</t>
  </si>
  <si>
    <t>comorb_PrimaryCare_RA_timeframe</t>
  </si>
  <si>
    <t>comorb_PrimaryCare_PsoriaticArthritis</t>
  </si>
  <si>
    <t>comorb_PrimaryCare_PsoriaticArthritis_timeframe</t>
  </si>
  <si>
    <t>comorb_PrimaryCare_AnkylosingSpondylitis</t>
  </si>
  <si>
    <t>comorb_PrimaryCare_AnkylosingSpondylitis_timeframe</t>
  </si>
  <si>
    <t>comorb_PrimaryCare_Gout</t>
  </si>
  <si>
    <t>comorb_PrimaryCare_Gout_timeframe</t>
  </si>
  <si>
    <t>comorb_PrimaryCare_BackPain</t>
  </si>
  <si>
    <t>comorb_PrimaryCare_BackPain_timeframe</t>
  </si>
  <si>
    <t>comorb_PrimaryCare_HIV</t>
  </si>
  <si>
    <t>comorb_PrimaryCare_HIV_timeframe</t>
  </si>
  <si>
    <t>comorb_PrimaryCare_Obesity</t>
  </si>
  <si>
    <t>comorb_PrimaryCare_Obesity_timeframe</t>
  </si>
  <si>
    <t>comorb_PrimaryCare_Hyperlipidaemia</t>
  </si>
  <si>
    <t>comorb_PrimaryCare_Hyperlipidaemia_timeframe</t>
  </si>
  <si>
    <t>comorb_PrimaryCare_AssistedDelivery</t>
  </si>
  <si>
    <t>comorb_PrimaryCare_AssistedDelivery_timeframe</t>
  </si>
  <si>
    <t>comorb_PrimaryCare_CSection</t>
  </si>
  <si>
    <t>comorb_PrimaryCare_CSection_timeframe</t>
  </si>
  <si>
    <t>comorb_PrimaryCare_CVST</t>
  </si>
  <si>
    <t>comorb_PrimaryCare_CVST_timeframe</t>
  </si>
  <si>
    <t>comorb_PrimaryCare_CervicalDysplasia</t>
  </si>
  <si>
    <t>comorb_PrimaryCare_CervicalDysplasia_timeframe</t>
  </si>
  <si>
    <t>comorb_PrimaryCare_EctopicPregnancy</t>
  </si>
  <si>
    <t>comorb_PrimaryCare_EctopicPregnancy_timeframe</t>
  </si>
  <si>
    <t>comorb_PrimaryCare_GenitalProlapse</t>
  </si>
  <si>
    <t>comorb_PrimaryCare_GenitalProlapse_timeframe</t>
  </si>
  <si>
    <t>comorb_PrimaryCare_Infertility</t>
  </si>
  <si>
    <t>comorb_PrimaryCare_Infertility_timeframe</t>
  </si>
  <si>
    <t>comorb_PrimaryCare_MaternalDeath</t>
  </si>
  <si>
    <t>comorb_PrimaryCare_MaternalDeath_timeframe</t>
  </si>
  <si>
    <t>comorb_PrimaryCare_Menopause</t>
  </si>
  <si>
    <t>comorb_PrimaryCare_Menopause_timeframe</t>
  </si>
  <si>
    <t>comorb_PrimaryCare_MenstrualDisorders</t>
  </si>
  <si>
    <t>comorb_PrimaryCare_MenstrualDisorders_timeframe</t>
  </si>
  <si>
    <t>comorb_PrimaryCare_Miscarriage</t>
  </si>
  <si>
    <t>comorb_PrimaryCare_Miscarriage_timeframe</t>
  </si>
  <si>
    <t>comorb_PrimaryCare_MolarPregnancy</t>
  </si>
  <si>
    <t>comorb_PrimaryCare_MolarPregnancy_timeframe</t>
  </si>
  <si>
    <t>comorb_PrimaryCare_MultiplePregnancy</t>
  </si>
  <si>
    <t>comorb_PrimaryCare_MultiplePregnancy_timeframe</t>
  </si>
  <si>
    <t>comorb_PrimaryCare_NormalDelivery</t>
  </si>
  <si>
    <t>comorb_PrimaryCare_NormalDelivery_timeframe</t>
  </si>
  <si>
    <t>comorb_PrimaryCare_PainfulIntercourse</t>
  </si>
  <si>
    <t>comorb_PrimaryCare_PainfulIntercourse_timeframe</t>
  </si>
  <si>
    <t>comorb_PrimaryCare_PostnatalDepression</t>
  </si>
  <si>
    <t>comorb_PrimaryCare_PostnatalDepression_timeframe</t>
  </si>
  <si>
    <t>comorb_PrimaryCare_PrecociousPuberty</t>
  </si>
  <si>
    <t>comorb_PrimaryCare_PrecociousPuberty_timeframe</t>
  </si>
  <si>
    <t>comorb_PrimaryCare_Pregnancy</t>
  </si>
  <si>
    <t>comorb_PrimaryCare_Pregnancy_timeframe</t>
  </si>
  <si>
    <t>comorb_PrimaryCare_PychosexualDysfunction</t>
  </si>
  <si>
    <t>comorb_PrimaryCare_PychosexualDysfunction_timeframe</t>
  </si>
  <si>
    <t>comorb_PrimaryCare_Sterilisation</t>
  </si>
  <si>
    <t>comorb_PrimaryCare_Sterilisation_timeframe</t>
  </si>
  <si>
    <t>comorb_PrimaryCare_Stillbirth</t>
  </si>
  <si>
    <t>comorb_PrimaryCare_Stillbirth_timeframe</t>
  </si>
  <si>
    <t>comorb_PrimaryCare_UrogenitalFistula</t>
  </si>
  <si>
    <t>comorb_PrimaryCare_UrogenitalFistula_timeframe</t>
  </si>
  <si>
    <t>comorb_PrimaryCare_CombinedOralContraception</t>
  </si>
  <si>
    <t>comorb_PrimaryCare_CombinedOralContraception_timeframe</t>
  </si>
  <si>
    <t>comorb_PrimaryCare_ContraceptiveDiaphragm</t>
  </si>
  <si>
    <t>comorb_PrimaryCare_ContraceptiveDiaphragm_timeframe</t>
  </si>
  <si>
    <t>comorb_PrimaryCare_ConttraceptiveImplant</t>
  </si>
  <si>
    <t>comorb_PrimaryCare_ConttraceptiveImplant_timeframe</t>
  </si>
  <si>
    <t>comorb_PrimaryCare_ContraceptiveInjectable</t>
  </si>
  <si>
    <t>comorb_PrimaryCare_ContraceptiveInjectable_timeframe</t>
  </si>
  <si>
    <t>comorb_PrimaryCare_ContraceptivePatch</t>
  </si>
  <si>
    <t>comorb_PrimaryCare_ContraceptivePatch_timeframe</t>
  </si>
  <si>
    <t>comorb_PrimaryCare_EmergencyHormonalContraception</t>
  </si>
  <si>
    <t>comorb_PrimaryCare_EmergencyHormonalContraception_timeframe</t>
  </si>
  <si>
    <t>comorb_PrimaryCare_IUD</t>
  </si>
  <si>
    <t>comorb_PrimaryCare_IUD_timeframe</t>
  </si>
  <si>
    <t>comorb_PrimaryCare_RemovalOfIUDOrIUS</t>
  </si>
  <si>
    <t>comorb_PrimaryCare_RemovalOfIUDOrIUS_timeframe</t>
  </si>
  <si>
    <t>comorb_PrimaryCare_IUS</t>
  </si>
  <si>
    <t>comorb_PrimaryCare_IUS_timeframe</t>
  </si>
  <si>
    <t>comorb_PrimaryCare_ProgesteroneOnlyOralContraception</t>
  </si>
  <si>
    <t>comorb_PrimaryCare_ProgesteroneOnlyOralContraception_timeframe</t>
  </si>
  <si>
    <t>comorb_PrimaryCare_RemovalOfContraceptiveImplant</t>
  </si>
  <si>
    <t>comorb_PrimaryCare_RemovalOfContraceptiveImplant_timeframe</t>
  </si>
  <si>
    <t>comorb_SecondaryCare_MI</t>
  </si>
  <si>
    <t>comorb_SecondaryCare_MI_timeframe</t>
  </si>
  <si>
    <t>comorb_SecondaryCare_AnginaOrCAD</t>
  </si>
  <si>
    <t>comorb_SecondaryCare_AnginaOrCAD_timeframe</t>
  </si>
  <si>
    <t>comorb_SecondaryCare_CHF</t>
  </si>
  <si>
    <t>comorb_SecondaryCare_CHF_timeframe</t>
  </si>
  <si>
    <t>comorb_SecondaryCare_CardiacArhythmia</t>
  </si>
  <si>
    <t>comorb_SecondaryCare_CardiacArhythmia_timeframe</t>
  </si>
  <si>
    <t>comorb_SecondaryCare_PAD</t>
  </si>
  <si>
    <t>comorb_SecondaryCare_PAD_timeframe</t>
  </si>
  <si>
    <t>comorb_SecondaryCare_Hypertension</t>
  </si>
  <si>
    <t>comorb_SecondaryCare_Hypertension_timeframe</t>
  </si>
  <si>
    <t>comorb_SecondaryCare_VeneousThromboembolicDisease</t>
  </si>
  <si>
    <t>comorb_SecondaryCare_VeneousThromboembolicDisease_timeframe</t>
  </si>
  <si>
    <t>comorb_SecondaryCare_VeneousInsufficiency</t>
  </si>
  <si>
    <t>comorb_SecondaryCare_VeneousInsufficiency_timeframe</t>
  </si>
  <si>
    <t>comorb_SecondaryCare_VaricoseVeins</t>
  </si>
  <si>
    <t>comorb_SecondaryCare_VaricoseVeins_timeframe</t>
  </si>
  <si>
    <t>comorb_SecondaryCare_COPD</t>
  </si>
  <si>
    <t>comorb_SecondaryCare_COPD_timeframe</t>
  </si>
  <si>
    <t>comorb_SecondaryCare_Asthma</t>
  </si>
  <si>
    <t>comorb_SecondaryCare_Asthma_timeframe</t>
  </si>
  <si>
    <t>comorb_SecondaryCare_LiverDisease</t>
  </si>
  <si>
    <t>comorb_SecondaryCare_LiverDisease_timeframe</t>
  </si>
  <si>
    <t>comorb_SecondaryCare_PepticUlcerDisease</t>
  </si>
  <si>
    <t>comorb_SecondaryCare_PepticUlcerDisease_timeframe</t>
  </si>
  <si>
    <t>comorb_SecondaryCare_Malabsorption</t>
  </si>
  <si>
    <t>comorb_SecondaryCare_Malabsorption_timeframe</t>
  </si>
  <si>
    <t>comorb_SecondaryCare_IBD</t>
  </si>
  <si>
    <t>comorb_SecondaryCare_IBD_timeframe</t>
  </si>
  <si>
    <t>comorb_SecondaryCare_Pancreatitis</t>
  </si>
  <si>
    <t>comorb_SecondaryCare_Pancreatitis_timeframe</t>
  </si>
  <si>
    <t>comorb_SecondaryCare_RenalDiseaseGrade1</t>
  </si>
  <si>
    <t>comorb_SecondaryCare_RenalDiseaseGrade1_timeframe</t>
  </si>
  <si>
    <t>comorb_SecondaryCare_RenalDiseaseGrade2</t>
  </si>
  <si>
    <t>comorb_SecondaryCare_RenalDiseaseGrade2_timeframe</t>
  </si>
  <si>
    <t>comorb_SecondaryCare_RenalDiseaseGrade3</t>
  </si>
  <si>
    <t>comorb_SecondaryCare_RenalDiseaseGrade3_timeframe</t>
  </si>
  <si>
    <t>comorb_SecondaryCare_RenalDiseaseGrade4</t>
  </si>
  <si>
    <t>comorb_SecondaryCare_RenalDiseaseGrade4_timeframe</t>
  </si>
  <si>
    <t>comorb_SecondaryCare_RenalDiseaseGrade5</t>
  </si>
  <si>
    <t>comorb_SecondaryCare_RenalDiseaseGrade5_timeframe</t>
  </si>
  <si>
    <t>comorb_SecondaryCare_DiabetesType1</t>
  </si>
  <si>
    <t>comorb_SecondaryCare_DiabetesType1_timeframe</t>
  </si>
  <si>
    <t>comorb_SecondaryCare_DiabetesType2</t>
  </si>
  <si>
    <t>comorb_SecondaryCare_DiabetesType2_timeframe</t>
  </si>
  <si>
    <t>comorb_SecondaryCare_DiabetesOther</t>
  </si>
  <si>
    <t>comorb_SecondaryCare_DiabetesOther_timeframe</t>
  </si>
  <si>
    <t>comorb_SecondaryCare_DiabetesInsulinDependent</t>
  </si>
  <si>
    <t>comorb_SecondaryCare_DiabetesInsulinDependent_timeframe</t>
  </si>
  <si>
    <t>comorb_SecondaryCare_DiabetesMedicationExcludingInsulin</t>
  </si>
  <si>
    <t>comorb_SecondaryCare_DiabetesMedicationExcludingInsulin_timeframe</t>
  </si>
  <si>
    <t>comorb_SecondaryCare_DiabetesNoMedication</t>
  </si>
  <si>
    <t>comorb_SecondaryCare_DiabetesNoMedication_timeframe</t>
  </si>
  <si>
    <t>comorb_SecondaryCare_Stroke</t>
  </si>
  <si>
    <t>comorb_SecondaryCare_Stroke_timeframe</t>
  </si>
  <si>
    <t>comorb_SecondaryCare_TIA</t>
  </si>
  <si>
    <t>comorb_SecondaryCare_TIA_timeframe</t>
  </si>
  <si>
    <t>comorb_SecondaryCare_Paralysis</t>
  </si>
  <si>
    <t>comorb_SecondaryCare_Paralysis_timeframe</t>
  </si>
  <si>
    <t>comorb_SecondaryCare_CordInjuryAndMyelopathy</t>
  </si>
  <si>
    <t>comorb_SecondaryCare_CordInjuryAndMyelopathy_timeframe</t>
  </si>
  <si>
    <t>comorb_SecondaryCare_DemyelinatingDisease</t>
  </si>
  <si>
    <t>comorb_SecondaryCare_DemyelinatingDisease_timeframe</t>
  </si>
  <si>
    <t>comorb_SecondaryCare_ParkinsonsDisease</t>
  </si>
  <si>
    <t>comorb_SecondaryCare_ParkinsonsDisease_timeframe</t>
  </si>
  <si>
    <t>comorb_SecondaryCare_MND</t>
  </si>
  <si>
    <t>comorb_SecondaryCare_MND_timeframe</t>
  </si>
  <si>
    <t>comorb_SecondaryCare_Dementia</t>
  </si>
  <si>
    <t>comorb_SecondaryCare_Dementia_timeframe</t>
  </si>
  <si>
    <t>comorb_SecondaryCare_Anxiety</t>
  </si>
  <si>
    <t>comorb_SecondaryCare_Anxiety_timeframe</t>
  </si>
  <si>
    <t>comorb_SecondaryCare_Depression</t>
  </si>
  <si>
    <t>comorb_SecondaryCare_Depression_timeframe</t>
  </si>
  <si>
    <t>comorb_SecondaryCare_SubstanceAbuse</t>
  </si>
  <si>
    <t>comorb_SecondaryCare_SubstanceAbuse_timeframe</t>
  </si>
  <si>
    <t>comorb_SecondaryCare_PTSD</t>
  </si>
  <si>
    <t>comorb_SecondaryCare_PTSD_timeframe</t>
  </si>
  <si>
    <t>comorb_SecondaryCare_Bipolar</t>
  </si>
  <si>
    <t>comorb_SecondaryCare_Bipolar_timeframe</t>
  </si>
  <si>
    <t>comorb_SecondaryCare_BehaviouralDisorder</t>
  </si>
  <si>
    <t>comorb_SecondaryCare_BehaviouralDisorder_timeframe</t>
  </si>
  <si>
    <t>comorb_SecondaryCare_SchizophreniaOrPsychosis</t>
  </si>
  <si>
    <t>comorb_SecondaryCare_SchizophreniaOrPsychosis_timeframe</t>
  </si>
  <si>
    <t>comorb_SecondaryCare_PerinatalMentalHealthDisorder</t>
  </si>
  <si>
    <t>comorb_SecondaryCare_PerinatalMentalHealthDisorder_timeframe</t>
  </si>
  <si>
    <t>comorb_SecondaryCare_OCD</t>
  </si>
  <si>
    <t>comorb_SecondaryCare_OCD_timeframe</t>
  </si>
  <si>
    <t>comorb_SecondaryCare_SomatisationOrDissociation</t>
  </si>
  <si>
    <t>comorb_SecondaryCare_SomatisationOrDissociation_timeframe</t>
  </si>
  <si>
    <t>comorb_SecondaryCare_EatingDisorder</t>
  </si>
  <si>
    <t>comorb_SecondaryCare_EatingDisorder_timeframe</t>
  </si>
  <si>
    <t>comorb_SecondaryCare_ADHD</t>
  </si>
  <si>
    <t>comorb_SecondaryCare_ADHD_timeframe</t>
  </si>
  <si>
    <t>comorb_SecondaryCare_RA</t>
  </si>
  <si>
    <t>comorb_SecondaryCare_RA_timeframe</t>
  </si>
  <si>
    <t>comorb_SecondaryCare_PsoriaticArthritis</t>
  </si>
  <si>
    <t>comorb_SecondaryCare_PsoriaticArthritis_timeframe</t>
  </si>
  <si>
    <t>comorb_SecondaryCare_AnkylosingSpondylitis</t>
  </si>
  <si>
    <t>comorb_SecondaryCare_AnkylosingSpondylitis_timeframe</t>
  </si>
  <si>
    <t>comorb_SecondaryCare_Gout</t>
  </si>
  <si>
    <t>comorb_SecondaryCare_Gout_timeframe</t>
  </si>
  <si>
    <t>comorb_SecondaryCare_BackPain</t>
  </si>
  <si>
    <t>comorb_SecondaryCare_BackPain_timeframe</t>
  </si>
  <si>
    <t>comorb_SecondaryCare_HIV</t>
  </si>
  <si>
    <t>comorb_SecondaryCare_HIV_timeframe</t>
  </si>
  <si>
    <t>comorb_SecondaryCare_Obesity</t>
  </si>
  <si>
    <t>comorb_SecondaryCare_Obesity_timeframe</t>
  </si>
  <si>
    <t>comorb_SecondaryCare_Hyperlipidaemia</t>
  </si>
  <si>
    <t>comorb_SecondaryCare_Hyperlipidaemia_timeframe</t>
  </si>
  <si>
    <t>comorb_SecondaryCare_AssistedDelivery</t>
  </si>
  <si>
    <t>comorb_SecondaryCare_AssistedDelivery_timeframe</t>
  </si>
  <si>
    <t>comorb_SecondaryCare_CSection</t>
  </si>
  <si>
    <t>comorb_SecondaryCare_CSection_timeframe</t>
  </si>
  <si>
    <t>comorb_SecondaryCare_CVST</t>
  </si>
  <si>
    <t>comorb_SecondaryCare_CVST_timeframe</t>
  </si>
  <si>
    <t>comorb_SecondaryCare_CervicalDysplasia</t>
  </si>
  <si>
    <t>comorb_SecondaryCare_CervicalDysplasia_timeframe</t>
  </si>
  <si>
    <t>comorb_SecondaryCare_EctopicPregnancy</t>
  </si>
  <si>
    <t>comorb_SecondaryCare_EctopicPregnancy_timeframe</t>
  </si>
  <si>
    <t>comorb_SecondaryCare_GenitalProlapse</t>
  </si>
  <si>
    <t>comorb_SecondaryCare_GenitalProlapse_timeframe</t>
  </si>
  <si>
    <t>comorb_SecondaryCare_Infertility</t>
  </si>
  <si>
    <t>comorb_SecondaryCare_Infertility_timeframe</t>
  </si>
  <si>
    <t>comorb_SecondaryCare_MaternalDeath</t>
  </si>
  <si>
    <t>comorb_SecondaryCare_MaternalDeath_timeframe</t>
  </si>
  <si>
    <t>comorb_SecondaryCare_Menopause</t>
  </si>
  <si>
    <t>comorb_SecondaryCare_Menopause_timeframe</t>
  </si>
  <si>
    <t>comorb_SecondaryCare_MenstrualDisorders</t>
  </si>
  <si>
    <t>comorb_SecondaryCare_MenstrualDisorders_timeframe</t>
  </si>
  <si>
    <t>comorb_SecondaryCare_Miscarriage</t>
  </si>
  <si>
    <t>comorb_SecondaryCare_Miscarriage_timeframe</t>
  </si>
  <si>
    <t>comorb_SecondaryCare_MolarPregnancy</t>
  </si>
  <si>
    <t>comorb_SecondaryCare_MolarPregnancy_timeframe</t>
  </si>
  <si>
    <t>comorb_SecondaryCare_MultiplePregnancy</t>
  </si>
  <si>
    <t>comorb_SecondaryCare_MultiplePregnancy_timeframe</t>
  </si>
  <si>
    <t>comorb_SecondaryCare_NormalDelivery</t>
  </si>
  <si>
    <t>comorb_SecondaryCare_NormalDelivery_timeframe</t>
  </si>
  <si>
    <t>comorb_SecondaryCare_PainfulIntercourse</t>
  </si>
  <si>
    <t>comorb_SecondaryCare_PainfulIntercourse_timeframe</t>
  </si>
  <si>
    <t>comorb_SecondaryCare_PostnatalDepression</t>
  </si>
  <si>
    <t>comorb_SecondaryCare_PostnatalDepression_timeframe</t>
  </si>
  <si>
    <t>comorb_SecondaryCare_PrecociousPuberty</t>
  </si>
  <si>
    <t>comorb_SecondaryCare_PrecociousPuberty_timeframe</t>
  </si>
  <si>
    <t>comorb_SecondaryCare_Pregnancy</t>
  </si>
  <si>
    <t>comorb_SecondaryCare_Pregnancy_timeframe</t>
  </si>
  <si>
    <t>comorb_SecondaryCare_PychosexualDysfunction</t>
  </si>
  <si>
    <t>comorb_SecondaryCare_PychosexualDysfunction_timeframe</t>
  </si>
  <si>
    <t>comorb_SecondaryCare_Sterilisation</t>
  </si>
  <si>
    <t>comorb_SecondaryCare_Sterilisation_timeframe</t>
  </si>
  <si>
    <t>comorb_SecondaryCare_Stillbirth</t>
  </si>
  <si>
    <t>comorb_SecondaryCare_Stillbirth_timeframe</t>
  </si>
  <si>
    <t>comorb_SecondaryCare_UrogenitalFistula</t>
  </si>
  <si>
    <t>comorb_SecondaryCare_UrogenitalFistula_timeframe</t>
  </si>
  <si>
    <t>comorb_SecondaryCare_CombinedOralContraception</t>
  </si>
  <si>
    <t>comorb_SecondaryCare_CombinedOralContraception_timeframe</t>
  </si>
  <si>
    <t>comorb_SecondaryCare_ContraceptiveDiaphragm</t>
  </si>
  <si>
    <t>comorb_SecondaryCare_ContraceptiveDiaphragm_timeframe</t>
  </si>
  <si>
    <t>comorb_SecondaryCare_ConttraceptiveImplant</t>
  </si>
  <si>
    <t>comorb_SecondaryCare_ConttraceptiveImplant_timeframe</t>
  </si>
  <si>
    <t>comorb_SecondaryCare_ContraceptiveInjectable</t>
  </si>
  <si>
    <t>comorb_SecondaryCare_ContraceptiveInjectable_timeframe</t>
  </si>
  <si>
    <t>comorb_SecondaryCare_ContraceptivePatch</t>
  </si>
  <si>
    <t>comorb_SecondaryCare_ContraceptivePatch_timeframe</t>
  </si>
  <si>
    <t>comorb_SecondaryCare_EmergencyHormonalContraception</t>
  </si>
  <si>
    <t>comorb_SecondaryCare_EmergencyHormonalContraception_timeframe</t>
  </si>
  <si>
    <t>comorb_SecondaryCare_IUD</t>
  </si>
  <si>
    <t>comorb_SecondaryCare_IUD_timeframe</t>
  </si>
  <si>
    <t>comorb_SecondaryCare_RemovalOfIUDOrIUS</t>
  </si>
  <si>
    <t>comorb_SecondaryCare_RemovalOfIUDOrIUS_timeframe</t>
  </si>
  <si>
    <t>comorb_SecondaryCare_IUS</t>
  </si>
  <si>
    <t>comorb_SecondaryCare_IUS_timeframe</t>
  </si>
  <si>
    <t>comorb_SecondaryCare_ProgesteroneOnlyOralContraception</t>
  </si>
  <si>
    <t>comorb_SecondaryCare_ProgesteroneOnlyOralContraception_timeframe</t>
  </si>
  <si>
    <t>comorb_SecondaryCare_RemovalOfContraceptiveImplant</t>
  </si>
  <si>
    <t>comorb_SecondaryCare_RemovalOfContraceptiveImplant_timeframe</t>
  </si>
  <si>
    <t>treatment_surgery_eventID</t>
  </si>
  <si>
    <t>treatment_surgery_eventDate</t>
  </si>
  <si>
    <t>treatment_surgery_ActionStatus</t>
  </si>
  <si>
    <t>treatment_surgery_OperationReason</t>
  </si>
  <si>
    <t>treatment_surgery_Intent</t>
  </si>
  <si>
    <t>treatment_surgery_ProcedureLabel</t>
  </si>
  <si>
    <t>treatment_surgery_OutcomeLabel</t>
  </si>
  <si>
    <t>treatment_surgery_ResidualDisease</t>
  </si>
  <si>
    <t>treatment_chemo_regimenID</t>
  </si>
  <si>
    <t>treatment_chemo_cycleNum</t>
  </si>
  <si>
    <t>treatment_chemo_cycleStartDate</t>
  </si>
  <si>
    <t>treatment_chemo_drugStartDate</t>
  </si>
  <si>
    <t>treatment_chemo_regimenStartDate</t>
  </si>
  <si>
    <t>treatment_chemo_regimenEndDate</t>
  </si>
  <si>
    <t>treatment_chemo_regimenDecisionDate</t>
  </si>
  <si>
    <t>treatment_chemo_regimenIntentLabel</t>
  </si>
  <si>
    <t>treatment_chemo_regimenDrugLabel</t>
  </si>
  <si>
    <t>treatment_chemo_regimenDuration</t>
  </si>
  <si>
    <t>treatment_chemo_drugLabel</t>
  </si>
  <si>
    <t>treatment_chemo_drugDeliveryRouteLabel</t>
  </si>
  <si>
    <t>treatment_chemo_drugReqDose</t>
  </si>
  <si>
    <t>treatment_chemo_drugDose</t>
  </si>
  <si>
    <t>treatment_chemo_drugFreq</t>
  </si>
  <si>
    <t>treatment_chemo_regimenOutcome</t>
  </si>
  <si>
    <t>treatment_chemo_regimenLabel</t>
  </si>
  <si>
    <t>treatment_chemo_expectedDurationOfCycle</t>
  </si>
  <si>
    <t>treatment_chemo_drugTherapyType</t>
  </si>
  <si>
    <t>treatment_chemo_stoppingReason</t>
  </si>
  <si>
    <t>treatment_chemo_trialYesNo</t>
  </si>
  <si>
    <t>treatment_radio_EventDate</t>
  </si>
  <si>
    <t>treatment_radio_Site</t>
  </si>
  <si>
    <t>treatment_radio_Intent</t>
  </si>
  <si>
    <t>treatment_radio_startDate</t>
  </si>
  <si>
    <t>treatment_radio_endDate</t>
  </si>
  <si>
    <t>treatment_radio_type</t>
  </si>
  <si>
    <t>investigations_PathologyDate</t>
  </si>
  <si>
    <t>investigations_PathSpecimenType</t>
  </si>
  <si>
    <t>investigations_PathSampleSite</t>
  </si>
  <si>
    <t>investigations_PathMorphLabel</t>
  </si>
  <si>
    <t>investigations_PathMorphCDS</t>
  </si>
  <si>
    <t>investigations_PathMorphMargin</t>
  </si>
  <si>
    <t>investigations_PathMorphInvestigationType</t>
  </si>
  <si>
    <t>investigation_date</t>
  </si>
  <si>
    <t>investigation_label</t>
  </si>
  <si>
    <t>investigation_event_date</t>
  </si>
  <si>
    <t>investigation_event_details</t>
  </si>
  <si>
    <t>investigation_result</t>
  </si>
  <si>
    <t>investigation_type_and_site</t>
  </si>
  <si>
    <t>outpatient_clinic_date</t>
  </si>
  <si>
    <t>outpatient_clinic_type</t>
  </si>
  <si>
    <t>outpatient_clinician_type</t>
  </si>
  <si>
    <t>outpatient_clinician_speciality</t>
  </si>
  <si>
    <t>admissions_admission_date</t>
  </si>
  <si>
    <t>admissions_admission_method</t>
  </si>
  <si>
    <t>admissions_admission_source</t>
  </si>
  <si>
    <t>admissions_admission_duration</t>
  </si>
  <si>
    <t>admissions_admission_clinician_type</t>
  </si>
  <si>
    <t>admissions_admission_clinician_speciality</t>
  </si>
  <si>
    <t>admissions_admission_discharge_reason</t>
  </si>
  <si>
    <t>wflag_metastNOTno</t>
  </si>
  <si>
    <t>wflag_metastNOTrather</t>
  </si>
  <si>
    <t>wflag_metastNOTstable</t>
  </si>
  <si>
    <t>wflag_metastNOTknown</t>
  </si>
  <si>
    <t>wflag_metastNOTdecrease</t>
  </si>
  <si>
    <t>wflag_recurNOTno</t>
  </si>
  <si>
    <t>wflag_malignanNOTunchanged</t>
  </si>
  <si>
    <t>wflag_malignanNOTno</t>
  </si>
  <si>
    <t>wflag_unchangedNOTmalignan</t>
  </si>
  <si>
    <t>wflag_bulkNOTreduc</t>
  </si>
  <si>
    <t>wflag_bulkNOTdecrease</t>
  </si>
  <si>
    <t>wflag_massNOTreduc</t>
  </si>
  <si>
    <t>wflag_massNOTdecrease</t>
  </si>
  <si>
    <t>wflag_diseaseNOTunchanged</t>
  </si>
  <si>
    <t>wflag_diseaseNOTstable</t>
  </si>
  <si>
    <t>wflag_resolvNOTdisease</t>
  </si>
  <si>
    <t>wflag_stableNOTdisease</t>
  </si>
  <si>
    <t>wflag_responseNOTdisease</t>
  </si>
  <si>
    <t>wflag_diseaseNOTreduc</t>
  </si>
  <si>
    <t>wflag_diseaseNOTpaget</t>
  </si>
  <si>
    <t>wflag_diseaseNOTdecrease</t>
  </si>
  <si>
    <t>wflag_diseaseNOTno</t>
  </si>
  <si>
    <t>wflag_carcinomaNOTunchanged</t>
  </si>
  <si>
    <t>wflag_carcinomaNOTkeeping</t>
  </si>
  <si>
    <t>wflag_carcinomaNOTno</t>
  </si>
  <si>
    <t>wflag_neoplasmNOTno</t>
  </si>
  <si>
    <t>wflag_progressNOTno</t>
  </si>
  <si>
    <t>wflag_deterioratNOTno</t>
  </si>
  <si>
    <t>wflag_relapseNOTno</t>
  </si>
  <si>
    <t>wflag_increaseinvolumeNOTno</t>
  </si>
  <si>
    <t>wflag_effusionNOTincreaseinsize</t>
  </si>
  <si>
    <t>wflag_spreadNOTno</t>
  </si>
  <si>
    <t>wflag_diseaseANDsecondary</t>
  </si>
  <si>
    <t>nwflag_stableNOTnot</t>
  </si>
  <si>
    <t>nwflag_resolvANDdisease</t>
  </si>
  <si>
    <t>nwflag_diseaseANDno</t>
  </si>
  <si>
    <t>nwflag_noevidenceNOTconclusion</t>
  </si>
  <si>
    <t>nwflag_nodefiniteevidenceNOTconclusion</t>
  </si>
  <si>
    <t>nwflag_nomeasurableNOTno</t>
  </si>
  <si>
    <t>nwflag_responseNOTnot</t>
  </si>
  <si>
    <t>nwflag_responseNOTno</t>
  </si>
  <si>
    <t>mixedChk</t>
  </si>
  <si>
    <t>notWorsenChk</t>
  </si>
  <si>
    <t>unionSurvStatus</t>
  </si>
  <si>
    <t>unionSurvTime</t>
  </si>
  <si>
    <t>unionConsultantSpeciality</t>
  </si>
  <si>
    <t>consultationDate</t>
  </si>
  <si>
    <t>ageBandAtConsultationDate</t>
  </si>
  <si>
    <t>consultantRole</t>
  </si>
  <si>
    <t>dictateDate</t>
  </si>
  <si>
    <t>ageBandAtDictateDate</t>
  </si>
  <si>
    <t>annotationHeadline</t>
  </si>
  <si>
    <t>clinicDate</t>
  </si>
  <si>
    <t>ageBandAtClinicDate</t>
  </si>
  <si>
    <t>clinicType</t>
  </si>
  <si>
    <t>clinicContactType</t>
  </si>
  <si>
    <t>admissionDate</t>
  </si>
  <si>
    <t>ageBandAtAdmissionDate</t>
  </si>
  <si>
    <t>admissionMethod</t>
  </si>
  <si>
    <t>dischargeDate</t>
  </si>
  <si>
    <t>ageBandAtDischargeDate</t>
  </si>
  <si>
    <t>admissionDuration</t>
  </si>
  <si>
    <t>admissionDurationLTHT</t>
  </si>
  <si>
    <t>admissionSource</t>
  </si>
  <si>
    <t>clinicianType</t>
  </si>
  <si>
    <t>dischargeReason</t>
  </si>
  <si>
    <t>wardAdmissionDate</t>
  </si>
  <si>
    <t>ageBandAtWardAdmissionDate</t>
  </si>
  <si>
    <t>wardStayStartDate</t>
  </si>
  <si>
    <t>ageBandAtWardStartDate</t>
  </si>
  <si>
    <t>wardStayEndDate</t>
  </si>
  <si>
    <t>ageBandAtWardEndDate</t>
  </si>
  <si>
    <t>admissionToStayStartDuration</t>
  </si>
  <si>
    <t>wardStayDuration</t>
  </si>
  <si>
    <t>wardLabel</t>
  </si>
  <si>
    <t>wardStartActivityLabel</t>
  </si>
  <si>
    <t>wardEndActivityLabel</t>
  </si>
  <si>
    <t>radioEventDate</t>
  </si>
  <si>
    <t>ageBandAtRadioEventDate</t>
  </si>
  <si>
    <t>radiActionStatusLabel</t>
  </si>
  <si>
    <t>radiSiteLabel</t>
  </si>
  <si>
    <t>radiIntentLabel</t>
  </si>
  <si>
    <t>radioStartDate</t>
  </si>
  <si>
    <t>ageBandAtRadioStartDate</t>
  </si>
  <si>
    <t>radioEndDate</t>
  </si>
  <si>
    <t>ageBandAtRadioEndDate</t>
  </si>
  <si>
    <t>radioDuration</t>
  </si>
  <si>
    <t>radioTypeLabel</t>
  </si>
  <si>
    <t>regimenID</t>
  </si>
  <si>
    <t>cycleNum</t>
  </si>
  <si>
    <t>cycleStartDate</t>
  </si>
  <si>
    <t>ageBandAtCycleStartDate</t>
  </si>
  <si>
    <t>drugStartDate</t>
  </si>
  <si>
    <t>ageBandAtDrugStartDate</t>
  </si>
  <si>
    <t>regStartDate</t>
  </si>
  <si>
    <t>ageBandAtRegStartDate</t>
  </si>
  <si>
    <t>regEndDate</t>
  </si>
  <si>
    <t>ageBandAtRegEndDate</t>
  </si>
  <si>
    <t>regDecisionDate</t>
  </si>
  <si>
    <t>ageBandAtRegDecisionDate</t>
  </si>
  <si>
    <t>heightValue</t>
  </si>
  <si>
    <t>weightValue</t>
  </si>
  <si>
    <t>regimenIntentLabel</t>
  </si>
  <si>
    <t>regimenDrugLabel</t>
  </si>
  <si>
    <t>regimenDuration</t>
  </si>
  <si>
    <t>drugLabel</t>
  </si>
  <si>
    <t>drugDeliveryRouteLabel</t>
  </si>
  <si>
    <t>drugReqDose</t>
  </si>
  <si>
    <t>drugDose</t>
  </si>
  <si>
    <t>drugFreq</t>
  </si>
  <si>
    <t>cycleActionStatus</t>
  </si>
  <si>
    <t>regOutcome</t>
  </si>
  <si>
    <t>regLabel</t>
  </si>
  <si>
    <t>expDurationOfCycle</t>
  </si>
  <si>
    <t>drugTherapyType</t>
  </si>
  <si>
    <t>stoppingReason</t>
  </si>
  <si>
    <t>trialYesNo</t>
  </si>
  <si>
    <t>surgeryDate</t>
  </si>
  <si>
    <t>ageBandAtSurgeryDate</t>
  </si>
  <si>
    <t>pathSpecimenLabel</t>
  </si>
  <si>
    <t>pathSite</t>
  </si>
  <si>
    <t>pathMorphLabel</t>
  </si>
  <si>
    <t>pathMorphCDS</t>
  </si>
  <si>
    <t>pathMarginLabel</t>
  </si>
  <si>
    <t>pathInvsType</t>
  </si>
  <si>
    <t>surgActionStatusLabel</t>
  </si>
  <si>
    <t>surgIntent</t>
  </si>
  <si>
    <t>operationReason</t>
  </si>
  <si>
    <t>procedureLabel</t>
  </si>
  <si>
    <t>outcomeLabel</t>
  </si>
  <si>
    <t>residualDisease</t>
  </si>
  <si>
    <t>investigationDate</t>
  </si>
  <si>
    <t>ageBandAtInvestigationDate</t>
  </si>
  <si>
    <t>investigationLabel</t>
  </si>
  <si>
    <t>eventDetail</t>
  </si>
  <si>
    <t>resultLabel</t>
  </si>
  <si>
    <t>typeAndSite</t>
  </si>
  <si>
    <t>diagnosisDate</t>
  </si>
  <si>
    <t>ageBandAtDiagnosisDate</t>
  </si>
  <si>
    <t>tumourLabel</t>
  </si>
  <si>
    <t>nodeLabel</t>
  </si>
  <si>
    <t>metastatsisLabel</t>
  </si>
  <si>
    <t>diagSiteLabel</t>
  </si>
  <si>
    <t>performanceStatusLabel</t>
  </si>
  <si>
    <t>gradeLabel</t>
  </si>
  <si>
    <t>stageLabel</t>
  </si>
  <si>
    <t>icd10Code</t>
  </si>
  <si>
    <t>morphLabel</t>
  </si>
  <si>
    <t>morphCode</t>
  </si>
  <si>
    <t>ERstatus</t>
  </si>
  <si>
    <t>PRstatus</t>
  </si>
  <si>
    <t>HER2status</t>
  </si>
  <si>
    <t>cancerStatusLabel</t>
  </si>
  <si>
    <t>disPhase</t>
  </si>
  <si>
    <t>deathDate</t>
  </si>
  <si>
    <t>ageBandAtDeathDate</t>
  </si>
  <si>
    <t>mdtrDate</t>
  </si>
  <si>
    <t>ageBandAtMDTrevDate</t>
  </si>
  <si>
    <t>MDTrevTeamName</t>
  </si>
  <si>
    <t>MDTrevCaseType</t>
  </si>
  <si>
    <t>MDTrevWhoRequest</t>
  </si>
  <si>
    <t>prevWorsenCnt</t>
  </si>
  <si>
    <t>worseningDate</t>
  </si>
  <si>
    <t>ageBandAtWorseningDate</t>
  </si>
  <si>
    <t>Conditional logical default NULL</t>
  </si>
  <si>
    <t>primary_cancer_dxDate_TPP = not NULL OR primary_cancer_dxDate_LTHT = not NULL</t>
  </si>
  <si>
    <t>control_contact_event_Date = not NULL</t>
  </si>
  <si>
    <t>never had a cancer (control) or an additional cancer (case)</t>
  </si>
  <si>
    <t>comorb_PrimaryCare_VeneousInsufficiency</t>
  </si>
  <si>
    <t>treatment_surgery_eventID = NULL</t>
  </si>
  <si>
    <t>no surgery on that date</t>
  </si>
  <si>
    <t>no chemo on that date</t>
  </si>
  <si>
    <t>no pathology sample taken</t>
  </si>
  <si>
    <t>no investigation done</t>
  </si>
  <si>
    <t>no clinic</t>
  </si>
  <si>
    <t>no admission</t>
  </si>
  <si>
    <t>death_status_LTHT = 0</t>
  </si>
  <si>
    <t>comorb_PrimaryCare_VaricoseVeins = NULL</t>
  </si>
  <si>
    <t>-</t>
  </si>
  <si>
    <t>comorb_PrimaryCare_COPD = NULL</t>
  </si>
  <si>
    <t>comorb_PrimaryCare_Asthma = NULL</t>
  </si>
  <si>
    <t>comorb_PrimaryCare_LiverDisease = NULL</t>
  </si>
  <si>
    <t>comorb_PrimaryCare_PepticUlcerDisease = NULL</t>
  </si>
  <si>
    <t>comorb_PrimaryCare_Malabsorption = NULL</t>
  </si>
  <si>
    <t>comorb_PrimaryCare_IBD = NULL</t>
  </si>
  <si>
    <t>comorb_PrimaryCare_Pancreatitis = NULL</t>
  </si>
  <si>
    <t>comorb_PrimaryCare_RenalDiseaseGrade1 = NULL</t>
  </si>
  <si>
    <t>comorb_PrimaryCare_RenalDiseaseGrade2 = NULL</t>
  </si>
  <si>
    <t>comorb_PrimaryCare_RenalDiseaseGrade3 = NULL</t>
  </si>
  <si>
    <t>comorb_PrimaryCare_RenalDiseaseGrade4 = NULL</t>
  </si>
  <si>
    <t>comorb_PrimaryCare_RenalDiseaseGrade5 = NULL</t>
  </si>
  <si>
    <t>comorb_PrimaryCare_DiabetesType1 = NULL</t>
  </si>
  <si>
    <t>comorb_PrimaryCare_DiabetesType2 = NULL</t>
  </si>
  <si>
    <t>comorb_PrimaryCare_DiabetesOther = NULL</t>
  </si>
  <si>
    <t>comorb_PrimaryCare_DiabetesInsulinDependent = NULL</t>
  </si>
  <si>
    <t>comorb_PrimaryCare_DiabetesMedicationExcludingInsulin = NULL</t>
  </si>
  <si>
    <t>comorb_PrimaryCare_DiabetesNoMedication = NULL</t>
  </si>
  <si>
    <t>comorb_PrimaryCare_Stroke = NULL</t>
  </si>
  <si>
    <t>comorb_PrimaryCare_TIA = NULL</t>
  </si>
  <si>
    <t>comorb_PrimaryCare_Paralysis = NULL</t>
  </si>
  <si>
    <t>comorb_PrimaryCare_CordInjuryAndMyelopathy = NULL</t>
  </si>
  <si>
    <t>comorb_PrimaryCare_DemyelinatingDisease = NULL</t>
  </si>
  <si>
    <t>comorb_PrimaryCare_ParkinsonsDisease = NULL</t>
  </si>
  <si>
    <t>comorb_PrimaryCare_MND = NULL</t>
  </si>
  <si>
    <t>comorb_PrimaryCare_Dementia = NULL</t>
  </si>
  <si>
    <t>comorb_PrimaryCare_Anxiety = NULL</t>
  </si>
  <si>
    <t>comorb_PrimaryCare_Depression = NULL</t>
  </si>
  <si>
    <t>comorb_PrimaryCare_SubstanceAbuse = NULL</t>
  </si>
  <si>
    <t>comorb_PrimaryCare_PTSD = NULL</t>
  </si>
  <si>
    <t>comorb_PrimaryCare_Bipolar = NULL</t>
  </si>
  <si>
    <t>comorb_PrimaryCare_BehaviouralDisorder = NULL</t>
  </si>
  <si>
    <t>comorb_PrimaryCare_SchizophreniaOrPsychosis = NULL</t>
  </si>
  <si>
    <t>comorb_PrimaryCare_PerinatalMentalHealthDisorder = NULL</t>
  </si>
  <si>
    <t>comorb_PrimaryCare_OCD = NULL</t>
  </si>
  <si>
    <t>comorb_PrimaryCare_SomatisationOrDissociation = NULL</t>
  </si>
  <si>
    <t>comorb_PrimaryCare_EatingDisorder = NULL</t>
  </si>
  <si>
    <t>comorb_PrimaryCare_ADHD = NULL</t>
  </si>
  <si>
    <t>comorb_PrimaryCare_RA = NULL</t>
  </si>
  <si>
    <t>comorb_PrimaryCare_PsoriaticArthritis = NULL</t>
  </si>
  <si>
    <t>comorb_PrimaryCare_AnkylosingSpondylitis = NULL</t>
  </si>
  <si>
    <t>comorb_PrimaryCare_Gout = NULL</t>
  </si>
  <si>
    <t>comorb_PrimaryCare_BackPain = NULL</t>
  </si>
  <si>
    <t>comorb_PrimaryCare_HIV = NULL</t>
  </si>
  <si>
    <t>comorb_PrimaryCare_Obesity = NULL</t>
  </si>
  <si>
    <t>comorb_PrimaryCare_Hyperlipidaemia = NULL</t>
  </si>
  <si>
    <t>comorb_PrimaryCare_AssistedDelivery = NULL</t>
  </si>
  <si>
    <t>comorb_PrimaryCare_CSection = NULL</t>
  </si>
  <si>
    <t>comorb_PrimaryCare_CVST = NULL</t>
  </si>
  <si>
    <t>comorb_PrimaryCare_CervicalDysplasia = NULL</t>
  </si>
  <si>
    <t>comorb_PrimaryCare_EctopicPregnancy = NULL</t>
  </si>
  <si>
    <t>comorb_PrimaryCare_GenitalProlapse = NULL</t>
  </si>
  <si>
    <t>comorb_PrimaryCare_Infertility = NULL</t>
  </si>
  <si>
    <t>comorb_PrimaryCare_MaternalDeath = NULL</t>
  </si>
  <si>
    <t>comorb_PrimaryCare_Menopause = NULL</t>
  </si>
  <si>
    <t>comorb_PrimaryCare_MenstrualDisorders = NULL</t>
  </si>
  <si>
    <t>comorb_PrimaryCare_Miscarriage = NULL</t>
  </si>
  <si>
    <t>comorb_PrimaryCare_MolarPregnancy = NULL</t>
  </si>
  <si>
    <t>comorb_PrimaryCare_MultiplePregnancy = NULL</t>
  </si>
  <si>
    <t>comorb_PrimaryCare_NormalDelivery = NULL</t>
  </si>
  <si>
    <t>comorb_PrimaryCare_PainfulIntercourse = NULL</t>
  </si>
  <si>
    <t>comorb_PrimaryCare_PostnatalDepression = NULL</t>
  </si>
  <si>
    <t>comorb_PrimaryCare_PrecociousPuberty = NULL</t>
  </si>
  <si>
    <t>comorb_PrimaryCare_Pregnancy = NULL</t>
  </si>
  <si>
    <t>comorb_PrimaryCare_PychosexualDysfunction = NULL</t>
  </si>
  <si>
    <t>comorb_PrimaryCare_Sterilisation = NULL</t>
  </si>
  <si>
    <t>comorb_PrimaryCare_Stillbirth = NULL</t>
  </si>
  <si>
    <t>comorb_PrimaryCare_UrogenitalFistula = NULL</t>
  </si>
  <si>
    <t>comorb_PrimaryCare_CombinedOralContraception = NULL</t>
  </si>
  <si>
    <t>comorb_PrimaryCare_ContraceptiveDiaphragm = NULL</t>
  </si>
  <si>
    <t>comorb_PrimaryCare_ConttraceptiveImplant = NULL</t>
  </si>
  <si>
    <t>comorb_PrimaryCare_ContraceptiveInjectable = NULL</t>
  </si>
  <si>
    <t>comorb_PrimaryCare_ContraceptivePatch = NULL</t>
  </si>
  <si>
    <t>comorb_PrimaryCare_EmergencyHormonalContraception = NULL</t>
  </si>
  <si>
    <t>comorb_PrimaryCare_IUD = NULL</t>
  </si>
  <si>
    <t>comorb_PrimaryCare_RemovalOfIUDOrIUS = NULL</t>
  </si>
  <si>
    <t>comorb_PrimaryCare_IUS = NULL</t>
  </si>
  <si>
    <t>comorb_PrimaryCare_ProgesteroneOnlyOralContraception = NULL</t>
  </si>
  <si>
    <t>comorb_PrimaryCare_RemovalOfContraceptiveImplant = NULL</t>
  </si>
  <si>
    <t>comorb_SecondaryCare_MI = NULL</t>
  </si>
  <si>
    <t>comorb_SecondaryCare_AnginaOrCAD = NULL</t>
  </si>
  <si>
    <t>comorb_SecondaryCare_CHF = NULL</t>
  </si>
  <si>
    <t>comorb_SecondaryCare_CardiacArhythmia = NULL</t>
  </si>
  <si>
    <t>comorb_SecondaryCare_PAD = NULL</t>
  </si>
  <si>
    <t>comorb_SecondaryCare_Hypertension = NULL</t>
  </si>
  <si>
    <t>comorb_SecondaryCare_VeneousThromboembolicDisease = NULL</t>
  </si>
  <si>
    <t>comorb_SecondaryCare_VeneousInsufficiency = NULL</t>
  </si>
  <si>
    <t>comorb_SecondaryCare_VaricoseVeins = NULL</t>
  </si>
  <si>
    <t>comorb_SecondaryCare_COPD = NULL</t>
  </si>
  <si>
    <t>comorb_SecondaryCare_Asthma = NULL</t>
  </si>
  <si>
    <t>comorb_SecondaryCare_LiverDisease = NULL</t>
  </si>
  <si>
    <t>comorb_SecondaryCare_PepticUlcerDisease = NULL</t>
  </si>
  <si>
    <t>comorb_SecondaryCare_Malabsorption = NULL</t>
  </si>
  <si>
    <t>comorb_SecondaryCare_IBD = NULL</t>
  </si>
  <si>
    <t>comorb_SecondaryCare_Pancreatitis = NULL</t>
  </si>
  <si>
    <t>comorb_SecondaryCare_RenalDiseaseGrade1 = NULL</t>
  </si>
  <si>
    <t>comorb_SecondaryCare_RenalDiseaseGrade2 = NULL</t>
  </si>
  <si>
    <t>comorb_SecondaryCare_RenalDiseaseGrade3 = NULL</t>
  </si>
  <si>
    <t>comorb_SecondaryCare_RenalDiseaseGrade4 = NULL</t>
  </si>
  <si>
    <t>comorb_SecondaryCare_RenalDiseaseGrade5 = NULL</t>
  </si>
  <si>
    <t>comorb_SecondaryCare_DiabetesType1 = NULL</t>
  </si>
  <si>
    <t>comorb_SecondaryCare_DiabetesType2 = NULL</t>
  </si>
  <si>
    <t>comorb_SecondaryCare_DiabetesOther = NULL</t>
  </si>
  <si>
    <t>comorb_SecondaryCare_DiabetesInsulinDependent = NULL</t>
  </si>
  <si>
    <t>comorb_SecondaryCare_DiabetesMedicationExcludingInsulin = NULL</t>
  </si>
  <si>
    <t>comorb_SecondaryCare_DiabetesNoMedication = NULL</t>
  </si>
  <si>
    <t>comorb_SecondaryCare_Stroke = NULL</t>
  </si>
  <si>
    <t>comorb_SecondaryCare_TIA = NULL</t>
  </si>
  <si>
    <t>comorb_SecondaryCare_Paralysis = NULL</t>
  </si>
  <si>
    <t>comorb_SecondaryCare_CordInjuryAndMyelopathy = NULL</t>
  </si>
  <si>
    <t>comorb_SecondaryCare_DemyelinatingDisease = NULL</t>
  </si>
  <si>
    <t>comorb_SecondaryCare_ParkinsonsDisease = NULL</t>
  </si>
  <si>
    <t>comorb_SecondaryCare_MND = NULL</t>
  </si>
  <si>
    <t>comorb_SecondaryCare_Dementia = NULL</t>
  </si>
  <si>
    <t>comorb_SecondaryCare_Anxiety = NULL</t>
  </si>
  <si>
    <t>comorb_SecondaryCare_Depression = NULL</t>
  </si>
  <si>
    <t>comorb_SecondaryCare_SubstanceAbuse = NULL</t>
  </si>
  <si>
    <t>comorb_SecondaryCare_PTSD = NULL</t>
  </si>
  <si>
    <t>comorb_SecondaryCare_Bipolar = NULL</t>
  </si>
  <si>
    <t>comorb_SecondaryCare_BehaviouralDisorder = NULL</t>
  </si>
  <si>
    <t>comorb_SecondaryCare_SchizophreniaOrPsychosis = NULL</t>
  </si>
  <si>
    <t>comorb_SecondaryCare_PerinatalMentalHealthDisorder = NULL</t>
  </si>
  <si>
    <t>comorb_SecondaryCare_OCD = NULL</t>
  </si>
  <si>
    <t>comorb_SecondaryCare_SomatisationOrDissociation = NULL</t>
  </si>
  <si>
    <t>comorb_SecondaryCare_EatingDisorder = NULL</t>
  </si>
  <si>
    <t>comorb_SecondaryCare_ADHD = NULL</t>
  </si>
  <si>
    <t>comorb_SecondaryCare_RA = NULL</t>
  </si>
  <si>
    <t>comorb_SecondaryCare_PsoriaticArthritis = NULL</t>
  </si>
  <si>
    <t>comorb_SecondaryCare_AnkylosingSpondylitis = NULL</t>
  </si>
  <si>
    <t>comorb_SecondaryCare_Gout = NULL</t>
  </si>
  <si>
    <t>comorb_SecondaryCare_BackPain = NULL</t>
  </si>
  <si>
    <t>comorb_SecondaryCare_HIV = NULL</t>
  </si>
  <si>
    <t>comorb_SecondaryCare_Obesity = NULL</t>
  </si>
  <si>
    <t>comorb_SecondaryCare_Hyperlipidaemia = NULL</t>
  </si>
  <si>
    <t>comorb_SecondaryCare_AssistedDelivery = NULL</t>
  </si>
  <si>
    <t>comorb_SecondaryCare_CSection = NULL</t>
  </si>
  <si>
    <t>comorb_SecondaryCare_CVST = NULL</t>
  </si>
  <si>
    <t>comorb_SecondaryCare_CervicalDysplasia = NULL</t>
  </si>
  <si>
    <t>comorb_SecondaryCare_EctopicPregnancy = NULL</t>
  </si>
  <si>
    <t>comorb_SecondaryCare_GenitalProlapse = NULL</t>
  </si>
  <si>
    <t>comorb_SecondaryCare_Infertility = NULL</t>
  </si>
  <si>
    <t>comorb_SecondaryCare_MaternalDeath = NULL</t>
  </si>
  <si>
    <t>comorb_SecondaryCare_Menopause = NULL</t>
  </si>
  <si>
    <t>comorb_SecondaryCare_MenstrualDisorders = NULL</t>
  </si>
  <si>
    <t>comorb_SecondaryCare_Miscarriage = NULL</t>
  </si>
  <si>
    <t>comorb_SecondaryCare_MolarPregnancy = NULL</t>
  </si>
  <si>
    <t>comorb_SecondaryCare_MultiplePregnancy = NULL</t>
  </si>
  <si>
    <t>comorb_SecondaryCare_NormalDelivery = NULL</t>
  </si>
  <si>
    <t>comorb_SecondaryCare_PainfulIntercourse = NULL</t>
  </si>
  <si>
    <t>comorb_SecondaryCare_PostnatalDepression = NULL</t>
  </si>
  <si>
    <t>comorb_SecondaryCare_PrecociousPuberty = NULL</t>
  </si>
  <si>
    <t>comorb_SecondaryCare_Pregnancy = NULL</t>
  </si>
  <si>
    <t>comorb_SecondaryCare_PychosexualDysfunction = NULL</t>
  </si>
  <si>
    <t>comorb_SecondaryCare_Sterilisation = NULL</t>
  </si>
  <si>
    <t>comorb_SecondaryCare_Stillbirth = NULL</t>
  </si>
  <si>
    <t>comorb_SecondaryCare_UrogenitalFistula = NULL</t>
  </si>
  <si>
    <t>comorb_SecondaryCare_CombinedOralContraception = NULL</t>
  </si>
  <si>
    <t>comorb_SecondaryCare_ContraceptiveDiaphragm = NULL</t>
  </si>
  <si>
    <t>comorb_SecondaryCare_ConttraceptiveImplant = NULL</t>
  </si>
  <si>
    <t>comorb_SecondaryCare_ContraceptiveInjectable = NULL</t>
  </si>
  <si>
    <t>comorb_SecondaryCare_ContraceptivePatch = NULL</t>
  </si>
  <si>
    <t>comorb_SecondaryCare_EmergencyHormonalContraception = NULL</t>
  </si>
  <si>
    <t>comorb_SecondaryCare_IUD = NULL</t>
  </si>
  <si>
    <t>comorb_SecondaryCare_RemovalOfIUDOrIUS = NULL</t>
  </si>
  <si>
    <t>comorb_SecondaryCare_IUS = NULL</t>
  </si>
  <si>
    <t>comorb_SecondaryCare_ProgesteroneOnlyOralContraception = NULL</t>
  </si>
  <si>
    <t>comorb_SecondaryCare_RemovalOfContraceptiveImplant = NULL</t>
  </si>
  <si>
    <t>radioTreatmentStart</t>
  </si>
  <si>
    <t>radioTreatmentEnd</t>
  </si>
  <si>
    <t>no worsening date</t>
  </si>
  <si>
    <t>no worsening</t>
  </si>
  <si>
    <t>Possible meaningful reason for missingness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</si>
</sst>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4"/>
  <sheetViews>
    <sheetView tabSelected="1" zoomScale="130" zoomScaleNormal="130" workbookViewId="0">
      <pane ySplit="1" topLeftCell="A5" activePane="bottomLeft" state="frozen"/>
      <selection pane="bottomLeft" activeCell="B19" sqref="B19"/>
    </sheetView>
  </sheetViews>
  <sheetFormatPr defaultRowHeight="14.5" x14ac:dyDescent="0.35"/>
  <cols>
    <col min="1" max="1" width="4.1796875" bestFit="1" customWidth="1"/>
    <col min="2" max="2" width="62.90625" bestFit="1" customWidth="1"/>
    <col min="3" max="4" width="18.453125" customWidth="1"/>
    <col min="5" max="5" width="9.08984375" customWidth="1"/>
    <col min="6" max="6" width="17.81640625" customWidth="1"/>
    <col min="7" max="7" width="27.453125" bestFit="1" customWidth="1"/>
  </cols>
  <sheetData>
    <row r="1" spans="1:7" s="4" customFormat="1" ht="29" x14ac:dyDescent="0.35">
      <c r="B1" s="5" t="s">
        <v>0</v>
      </c>
      <c r="C1" s="5" t="s">
        <v>1</v>
      </c>
      <c r="D1" s="5" t="s">
        <v>639</v>
      </c>
      <c r="E1" s="5" t="s">
        <v>2</v>
      </c>
      <c r="F1" s="5" t="s">
        <v>3</v>
      </c>
      <c r="G1" s="5" t="s">
        <v>825</v>
      </c>
    </row>
    <row r="2" spans="1:7" x14ac:dyDescent="0.35">
      <c r="A2">
        <v>1</v>
      </c>
      <c r="B2" t="s">
        <v>4</v>
      </c>
      <c r="C2" t="s">
        <v>7</v>
      </c>
      <c r="D2" t="str">
        <f t="shared" ref="D2:D3" si="0">IF(C2="y","&lt;input&gt;",IF(C2="","","-"))</f>
        <v>-</v>
      </c>
    </row>
    <row r="3" spans="1:7" x14ac:dyDescent="0.35">
      <c r="A3">
        <v>2</v>
      </c>
      <c r="B3" t="s">
        <v>5</v>
      </c>
      <c r="C3" t="s">
        <v>7</v>
      </c>
      <c r="D3" t="str">
        <f t="shared" si="0"/>
        <v>-</v>
      </c>
      <c r="G3" t="s">
        <v>6</v>
      </c>
    </row>
    <row r="5" spans="1:7" x14ac:dyDescent="0.35">
      <c r="A5">
        <v>3</v>
      </c>
      <c r="B5" t="s">
        <v>8</v>
      </c>
      <c r="C5" t="s">
        <v>7</v>
      </c>
      <c r="D5" t="str">
        <f t="shared" ref="D5:D21" si="1">IF(C5="y","&lt;input&gt;",IF(C5="","","-"))</f>
        <v>-</v>
      </c>
    </row>
    <row r="6" spans="1:7" x14ac:dyDescent="0.35">
      <c r="A6">
        <v>4</v>
      </c>
      <c r="B6" t="s">
        <v>9</v>
      </c>
      <c r="C6" t="s">
        <v>7</v>
      </c>
      <c r="D6" t="str">
        <f t="shared" si="1"/>
        <v>-</v>
      </c>
    </row>
    <row r="7" spans="1:7" x14ac:dyDescent="0.35">
      <c r="A7">
        <v>5</v>
      </c>
      <c r="B7" t="s">
        <v>10</v>
      </c>
      <c r="C7" t="s">
        <v>7</v>
      </c>
      <c r="D7" t="str">
        <f t="shared" si="1"/>
        <v>-</v>
      </c>
    </row>
    <row r="8" spans="1:7" x14ac:dyDescent="0.35">
      <c r="A8">
        <v>6</v>
      </c>
      <c r="B8" t="s">
        <v>11</v>
      </c>
      <c r="C8" t="s">
        <v>7</v>
      </c>
      <c r="D8" t="str">
        <f t="shared" si="1"/>
        <v>-</v>
      </c>
    </row>
    <row r="9" spans="1:7" x14ac:dyDescent="0.35">
      <c r="A9">
        <v>7</v>
      </c>
      <c r="B9" t="s">
        <v>12</v>
      </c>
      <c r="C9" t="s">
        <v>7</v>
      </c>
      <c r="D9" t="str">
        <f t="shared" si="1"/>
        <v>-</v>
      </c>
    </row>
    <row r="10" spans="1:7" x14ac:dyDescent="0.35">
      <c r="A10">
        <v>8</v>
      </c>
      <c r="B10" t="s">
        <v>13</v>
      </c>
      <c r="C10" t="s">
        <v>7</v>
      </c>
      <c r="D10" t="str">
        <f t="shared" si="1"/>
        <v>-</v>
      </c>
    </row>
    <row r="11" spans="1:7" x14ac:dyDescent="0.35">
      <c r="A11">
        <v>9</v>
      </c>
      <c r="B11" t="s">
        <v>14</v>
      </c>
      <c r="C11" t="s">
        <v>7</v>
      </c>
      <c r="D11" t="str">
        <f t="shared" si="1"/>
        <v>-</v>
      </c>
    </row>
    <row r="12" spans="1:7" x14ac:dyDescent="0.35">
      <c r="A12">
        <v>10</v>
      </c>
      <c r="B12" t="s">
        <v>15</v>
      </c>
      <c r="C12" t="s">
        <v>7</v>
      </c>
      <c r="D12" t="str">
        <f t="shared" si="1"/>
        <v>-</v>
      </c>
    </row>
    <row r="13" spans="1:7" x14ac:dyDescent="0.35">
      <c r="A13">
        <v>11</v>
      </c>
      <c r="B13" t="s">
        <v>16</v>
      </c>
      <c r="C13" t="s">
        <v>7</v>
      </c>
      <c r="D13" t="str">
        <f t="shared" si="1"/>
        <v>-</v>
      </c>
    </row>
    <row r="14" spans="1:7" x14ac:dyDescent="0.35">
      <c r="A14">
        <v>12</v>
      </c>
      <c r="B14" t="s">
        <v>17</v>
      </c>
      <c r="C14" t="s">
        <v>7</v>
      </c>
      <c r="D14" t="str">
        <f t="shared" si="1"/>
        <v>-</v>
      </c>
    </row>
    <row r="15" spans="1:7" x14ac:dyDescent="0.35">
      <c r="A15">
        <v>13</v>
      </c>
      <c r="B15" t="s">
        <v>18</v>
      </c>
      <c r="C15" t="s">
        <v>7</v>
      </c>
      <c r="D15" t="str">
        <f t="shared" si="1"/>
        <v>-</v>
      </c>
    </row>
    <row r="16" spans="1:7" x14ac:dyDescent="0.35">
      <c r="A16">
        <v>14</v>
      </c>
      <c r="B16" t="s">
        <v>19</v>
      </c>
      <c r="C16" t="s">
        <v>7</v>
      </c>
      <c r="D16" t="str">
        <f t="shared" si="1"/>
        <v>-</v>
      </c>
      <c r="G16" t="s">
        <v>651</v>
      </c>
    </row>
    <row r="17" spans="1:7" x14ac:dyDescent="0.35">
      <c r="A17">
        <v>15</v>
      </c>
      <c r="B17" t="s">
        <v>20</v>
      </c>
      <c r="C17" t="s">
        <v>7</v>
      </c>
      <c r="D17" t="str">
        <f t="shared" si="1"/>
        <v>-</v>
      </c>
      <c r="G17" t="s">
        <v>651</v>
      </c>
    </row>
    <row r="18" spans="1:7" x14ac:dyDescent="0.35">
      <c r="A18">
        <v>16</v>
      </c>
      <c r="B18" t="s">
        <v>21</v>
      </c>
      <c r="C18" t="s">
        <v>7</v>
      </c>
      <c r="D18" t="str">
        <f t="shared" si="1"/>
        <v>-</v>
      </c>
      <c r="G18" t="s">
        <v>651</v>
      </c>
    </row>
    <row r="19" spans="1:7" x14ac:dyDescent="0.35">
      <c r="A19">
        <v>17</v>
      </c>
      <c r="B19" t="s">
        <v>22</v>
      </c>
      <c r="C19" t="s">
        <v>7</v>
      </c>
      <c r="D19" t="str">
        <f t="shared" si="1"/>
        <v>-</v>
      </c>
      <c r="G19" t="s">
        <v>651</v>
      </c>
    </row>
    <row r="20" spans="1:7" x14ac:dyDescent="0.35">
      <c r="A20">
        <v>18</v>
      </c>
      <c r="B20" t="s">
        <v>23</v>
      </c>
      <c r="C20" t="s">
        <v>7</v>
      </c>
      <c r="D20" t="str">
        <f t="shared" si="1"/>
        <v>-</v>
      </c>
      <c r="G20" t="s">
        <v>651</v>
      </c>
    </row>
    <row r="21" spans="1:7" x14ac:dyDescent="0.35">
      <c r="A21">
        <v>19</v>
      </c>
      <c r="B21" t="s">
        <v>24</v>
      </c>
      <c r="C21" t="s">
        <v>7</v>
      </c>
      <c r="D21" t="str">
        <f t="shared" si="1"/>
        <v>-</v>
      </c>
      <c r="G21" t="s">
        <v>651</v>
      </c>
    </row>
    <row r="22" spans="1:7" x14ac:dyDescent="0.35">
      <c r="A22">
        <v>20</v>
      </c>
      <c r="B22" t="s">
        <v>25</v>
      </c>
      <c r="C22" t="s">
        <v>7</v>
      </c>
      <c r="D22" t="str">
        <f t="shared" ref="D22:D70" si="2">IF(C22="y","&lt;input&gt;",IF(C22="","","-"))</f>
        <v>-</v>
      </c>
    </row>
    <row r="23" spans="1:7" x14ac:dyDescent="0.35">
      <c r="A23">
        <v>21</v>
      </c>
      <c r="B23" t="s">
        <v>26</v>
      </c>
      <c r="C23" t="s">
        <v>7</v>
      </c>
      <c r="D23" t="str">
        <f t="shared" si="2"/>
        <v>-</v>
      </c>
      <c r="G23" t="s">
        <v>6</v>
      </c>
    </row>
    <row r="24" spans="1:7" x14ac:dyDescent="0.35">
      <c r="A24">
        <v>22</v>
      </c>
      <c r="B24" t="s">
        <v>27</v>
      </c>
      <c r="C24" t="s">
        <v>7</v>
      </c>
      <c r="D24" t="str">
        <f t="shared" si="2"/>
        <v>-</v>
      </c>
      <c r="G24" t="s">
        <v>641</v>
      </c>
    </row>
    <row r="25" spans="1:7" x14ac:dyDescent="0.35">
      <c r="A25">
        <v>23</v>
      </c>
      <c r="B25" t="s">
        <v>28</v>
      </c>
      <c r="C25" t="s">
        <v>7</v>
      </c>
      <c r="D25" t="str">
        <f t="shared" si="2"/>
        <v>-</v>
      </c>
      <c r="G25" t="s">
        <v>641</v>
      </c>
    </row>
    <row r="26" spans="1:7" x14ac:dyDescent="0.35">
      <c r="A26">
        <v>24</v>
      </c>
      <c r="B26" t="s">
        <v>29</v>
      </c>
      <c r="C26" t="s">
        <v>7</v>
      </c>
      <c r="D26" t="str">
        <f t="shared" si="2"/>
        <v>-</v>
      </c>
      <c r="G26" t="s">
        <v>640</v>
      </c>
    </row>
    <row r="27" spans="1:7" x14ac:dyDescent="0.35">
      <c r="A27">
        <v>25</v>
      </c>
      <c r="B27" t="s">
        <v>30</v>
      </c>
      <c r="C27" t="s">
        <v>7</v>
      </c>
      <c r="D27" t="str">
        <f t="shared" si="2"/>
        <v>-</v>
      </c>
      <c r="G27" t="s">
        <v>640</v>
      </c>
    </row>
    <row r="28" spans="1:7" x14ac:dyDescent="0.35">
      <c r="A28">
        <v>26</v>
      </c>
      <c r="B28" t="s">
        <v>31</v>
      </c>
      <c r="C28" t="s">
        <v>7</v>
      </c>
      <c r="D28" t="str">
        <f t="shared" si="2"/>
        <v>-</v>
      </c>
      <c r="G28" t="s">
        <v>640</v>
      </c>
    </row>
    <row r="29" spans="1:7" x14ac:dyDescent="0.35">
      <c r="A29">
        <v>27</v>
      </c>
      <c r="B29" t="s">
        <v>32</v>
      </c>
      <c r="C29" t="s">
        <v>7</v>
      </c>
      <c r="D29" t="str">
        <f t="shared" si="2"/>
        <v>-</v>
      </c>
      <c r="G29" t="s">
        <v>640</v>
      </c>
    </row>
    <row r="30" spans="1:7" x14ac:dyDescent="0.35">
      <c r="A30">
        <v>28</v>
      </c>
      <c r="B30" t="s">
        <v>33</v>
      </c>
      <c r="C30" t="s">
        <v>7</v>
      </c>
      <c r="D30" t="str">
        <f t="shared" si="2"/>
        <v>-</v>
      </c>
      <c r="G30" t="s">
        <v>640</v>
      </c>
    </row>
    <row r="31" spans="1:7" x14ac:dyDescent="0.35">
      <c r="A31">
        <v>29</v>
      </c>
      <c r="B31" t="s">
        <v>34</v>
      </c>
      <c r="C31" t="s">
        <v>7</v>
      </c>
      <c r="D31" t="str">
        <f t="shared" si="2"/>
        <v>-</v>
      </c>
      <c r="G31" t="s">
        <v>641</v>
      </c>
    </row>
    <row r="32" spans="1:7" x14ac:dyDescent="0.35">
      <c r="A32">
        <v>30</v>
      </c>
      <c r="B32" t="s">
        <v>35</v>
      </c>
      <c r="C32" t="s">
        <v>7</v>
      </c>
      <c r="D32" t="str">
        <f t="shared" si="2"/>
        <v>-</v>
      </c>
      <c r="G32" t="s">
        <v>641</v>
      </c>
    </row>
    <row r="33" spans="1:7" x14ac:dyDescent="0.35">
      <c r="A33">
        <v>31</v>
      </c>
      <c r="B33" t="s">
        <v>36</v>
      </c>
      <c r="C33" t="s">
        <v>7</v>
      </c>
      <c r="D33" t="str">
        <f t="shared" si="2"/>
        <v>-</v>
      </c>
      <c r="G33" t="s">
        <v>641</v>
      </c>
    </row>
    <row r="34" spans="1:7" x14ac:dyDescent="0.35">
      <c r="A34">
        <v>32</v>
      </c>
      <c r="B34" t="s">
        <v>37</v>
      </c>
      <c r="C34" t="s">
        <v>7</v>
      </c>
      <c r="D34" t="str">
        <f t="shared" si="2"/>
        <v>-</v>
      </c>
      <c r="G34" t="s">
        <v>641</v>
      </c>
    </row>
    <row r="35" spans="1:7" x14ac:dyDescent="0.35">
      <c r="A35">
        <v>33</v>
      </c>
      <c r="B35" t="s">
        <v>38</v>
      </c>
      <c r="C35" t="s">
        <v>7</v>
      </c>
      <c r="D35" t="str">
        <f t="shared" si="2"/>
        <v>-</v>
      </c>
      <c r="G35" t="s">
        <v>641</v>
      </c>
    </row>
    <row r="36" spans="1:7" x14ac:dyDescent="0.35">
      <c r="A36">
        <v>34</v>
      </c>
      <c r="B36" t="s">
        <v>39</v>
      </c>
      <c r="C36" t="s">
        <v>7</v>
      </c>
      <c r="D36" t="str">
        <f t="shared" si="2"/>
        <v>-</v>
      </c>
      <c r="G36" t="s">
        <v>641</v>
      </c>
    </row>
    <row r="37" spans="1:7" x14ac:dyDescent="0.35">
      <c r="A37">
        <v>35</v>
      </c>
      <c r="B37" t="s">
        <v>40</v>
      </c>
      <c r="C37" t="s">
        <v>7</v>
      </c>
      <c r="D37" t="str">
        <f t="shared" si="2"/>
        <v>-</v>
      </c>
      <c r="G37" t="s">
        <v>641</v>
      </c>
    </row>
    <row r="38" spans="1:7" x14ac:dyDescent="0.35">
      <c r="A38">
        <v>36</v>
      </c>
      <c r="B38" t="s">
        <v>41</v>
      </c>
      <c r="C38" t="s">
        <v>7</v>
      </c>
      <c r="D38" t="str">
        <f t="shared" si="2"/>
        <v>-</v>
      </c>
      <c r="G38" t="s">
        <v>641</v>
      </c>
    </row>
    <row r="39" spans="1:7" x14ac:dyDescent="0.35">
      <c r="A39">
        <v>37</v>
      </c>
      <c r="B39" t="s">
        <v>42</v>
      </c>
      <c r="C39" t="s">
        <v>7</v>
      </c>
      <c r="D39" t="str">
        <f t="shared" si="2"/>
        <v>-</v>
      </c>
      <c r="G39" t="s">
        <v>641</v>
      </c>
    </row>
    <row r="40" spans="1:7" x14ac:dyDescent="0.35">
      <c r="A40">
        <v>38</v>
      </c>
      <c r="B40" t="s">
        <v>43</v>
      </c>
      <c r="C40" t="s">
        <v>7</v>
      </c>
      <c r="D40" t="str">
        <f t="shared" si="2"/>
        <v>-</v>
      </c>
      <c r="G40" t="s">
        <v>641</v>
      </c>
    </row>
    <row r="41" spans="1:7" x14ac:dyDescent="0.35">
      <c r="A41">
        <v>39</v>
      </c>
      <c r="B41" t="s">
        <v>44</v>
      </c>
      <c r="C41" t="s">
        <v>7</v>
      </c>
      <c r="D41" t="str">
        <f t="shared" si="2"/>
        <v>-</v>
      </c>
      <c r="G41" t="s">
        <v>641</v>
      </c>
    </row>
    <row r="42" spans="1:7" x14ac:dyDescent="0.35">
      <c r="A42">
        <v>40</v>
      </c>
      <c r="B42" t="s">
        <v>45</v>
      </c>
      <c r="C42" t="s">
        <v>7</v>
      </c>
      <c r="D42" t="str">
        <f t="shared" si="2"/>
        <v>-</v>
      </c>
      <c r="G42" t="s">
        <v>641</v>
      </c>
    </row>
    <row r="43" spans="1:7" x14ac:dyDescent="0.35">
      <c r="A43">
        <v>41</v>
      </c>
      <c r="B43" t="s">
        <v>46</v>
      </c>
      <c r="C43" t="s">
        <v>7</v>
      </c>
      <c r="D43" t="str">
        <f t="shared" si="2"/>
        <v>-</v>
      </c>
      <c r="G43" t="s">
        <v>641</v>
      </c>
    </row>
    <row r="44" spans="1:7" x14ac:dyDescent="0.35">
      <c r="A44">
        <v>42</v>
      </c>
      <c r="B44" t="s">
        <v>47</v>
      </c>
      <c r="C44" t="s">
        <v>7</v>
      </c>
      <c r="D44" t="str">
        <f t="shared" si="2"/>
        <v>-</v>
      </c>
      <c r="G44" t="s">
        <v>641</v>
      </c>
    </row>
    <row r="45" spans="1:7" x14ac:dyDescent="0.35">
      <c r="A45">
        <v>43</v>
      </c>
      <c r="B45" t="s">
        <v>48</v>
      </c>
      <c r="C45" t="s">
        <v>7</v>
      </c>
      <c r="D45" t="str">
        <f t="shared" si="2"/>
        <v>-</v>
      </c>
      <c r="G45" t="s">
        <v>641</v>
      </c>
    </row>
    <row r="46" spans="1:7" x14ac:dyDescent="0.35">
      <c r="A46">
        <v>44</v>
      </c>
      <c r="B46" t="s">
        <v>49</v>
      </c>
      <c r="C46" t="s">
        <v>7</v>
      </c>
      <c r="D46" t="str">
        <f t="shared" si="2"/>
        <v>-</v>
      </c>
      <c r="G46" t="s">
        <v>641</v>
      </c>
    </row>
    <row r="47" spans="1:7" x14ac:dyDescent="0.35">
      <c r="A47">
        <v>45</v>
      </c>
      <c r="B47" t="s">
        <v>50</v>
      </c>
      <c r="C47" t="s">
        <v>7</v>
      </c>
      <c r="D47" t="str">
        <f t="shared" si="2"/>
        <v>-</v>
      </c>
      <c r="G47" t="s">
        <v>641</v>
      </c>
    </row>
    <row r="48" spans="1:7" x14ac:dyDescent="0.35">
      <c r="A48">
        <v>46</v>
      </c>
      <c r="B48" t="s">
        <v>51</v>
      </c>
      <c r="C48" t="s">
        <v>7</v>
      </c>
      <c r="D48" t="str">
        <f t="shared" si="2"/>
        <v>-</v>
      </c>
      <c r="G48" t="s">
        <v>641</v>
      </c>
    </row>
    <row r="49" spans="1:7" x14ac:dyDescent="0.35">
      <c r="A49">
        <v>47</v>
      </c>
      <c r="B49" t="s">
        <v>52</v>
      </c>
      <c r="C49" t="s">
        <v>7</v>
      </c>
      <c r="D49" t="str">
        <f t="shared" si="2"/>
        <v>-</v>
      </c>
      <c r="G49" t="s">
        <v>641</v>
      </c>
    </row>
    <row r="50" spans="1:7" x14ac:dyDescent="0.35">
      <c r="A50">
        <v>48</v>
      </c>
      <c r="B50" t="s">
        <v>53</v>
      </c>
      <c r="C50" t="s">
        <v>7</v>
      </c>
      <c r="D50" t="str">
        <f t="shared" si="2"/>
        <v>-</v>
      </c>
      <c r="G50" t="s">
        <v>641</v>
      </c>
    </row>
    <row r="51" spans="1:7" x14ac:dyDescent="0.35">
      <c r="A51">
        <v>49</v>
      </c>
      <c r="B51" t="s">
        <v>54</v>
      </c>
      <c r="C51" t="s">
        <v>7</v>
      </c>
      <c r="D51" t="str">
        <f t="shared" si="2"/>
        <v>-</v>
      </c>
      <c r="G51" t="s">
        <v>642</v>
      </c>
    </row>
    <row r="52" spans="1:7" x14ac:dyDescent="0.35">
      <c r="A52">
        <v>50</v>
      </c>
      <c r="B52" t="s">
        <v>55</v>
      </c>
      <c r="C52" t="s">
        <v>7</v>
      </c>
      <c r="D52" t="str">
        <f t="shared" si="2"/>
        <v>-</v>
      </c>
      <c r="G52" t="s">
        <v>642</v>
      </c>
    </row>
    <row r="53" spans="1:7" x14ac:dyDescent="0.35">
      <c r="A53">
        <v>51</v>
      </c>
      <c r="B53" t="s">
        <v>56</v>
      </c>
      <c r="C53" t="s">
        <v>7</v>
      </c>
      <c r="D53" t="str">
        <f t="shared" si="2"/>
        <v>-</v>
      </c>
      <c r="G53" t="s">
        <v>642</v>
      </c>
    </row>
    <row r="54" spans="1:7" x14ac:dyDescent="0.35">
      <c r="A54">
        <v>52</v>
      </c>
      <c r="B54" t="s">
        <v>57</v>
      </c>
      <c r="C54" t="s">
        <v>7</v>
      </c>
      <c r="D54" t="str">
        <f t="shared" si="2"/>
        <v>-</v>
      </c>
      <c r="G54" t="s">
        <v>642</v>
      </c>
    </row>
    <row r="55" spans="1:7" x14ac:dyDescent="0.35">
      <c r="A55">
        <v>53</v>
      </c>
      <c r="B55" t="s">
        <v>58</v>
      </c>
      <c r="C55" t="s">
        <v>7</v>
      </c>
      <c r="D55" t="str">
        <f t="shared" si="2"/>
        <v>-</v>
      </c>
      <c r="G55" t="s">
        <v>642</v>
      </c>
    </row>
    <row r="56" spans="1:7" x14ac:dyDescent="0.35">
      <c r="A56">
        <v>54</v>
      </c>
      <c r="B56" t="s">
        <v>59</v>
      </c>
      <c r="C56" t="s">
        <v>7</v>
      </c>
      <c r="D56" t="str">
        <f t="shared" si="2"/>
        <v>-</v>
      </c>
      <c r="G56" t="s">
        <v>642</v>
      </c>
    </row>
    <row r="57" spans="1:7" x14ac:dyDescent="0.35">
      <c r="A57">
        <v>55</v>
      </c>
      <c r="B57" t="s">
        <v>60</v>
      </c>
      <c r="C57" t="s">
        <v>7</v>
      </c>
      <c r="D57" t="str">
        <f t="shared" si="2"/>
        <v>-</v>
      </c>
      <c r="G57" t="s">
        <v>642</v>
      </c>
    </row>
    <row r="58" spans="1:7" x14ac:dyDescent="0.35">
      <c r="A58">
        <v>56</v>
      </c>
      <c r="B58" t="s">
        <v>61</v>
      </c>
      <c r="C58" t="s">
        <v>7</v>
      </c>
      <c r="D58" t="str">
        <f t="shared" si="2"/>
        <v>-</v>
      </c>
      <c r="G58" t="s">
        <v>642</v>
      </c>
    </row>
    <row r="59" spans="1:7" x14ac:dyDescent="0.35">
      <c r="A59">
        <v>57</v>
      </c>
      <c r="B59" t="s">
        <v>62</v>
      </c>
      <c r="C59" t="s">
        <v>7</v>
      </c>
      <c r="D59" t="str">
        <f t="shared" si="2"/>
        <v>-</v>
      </c>
      <c r="G59" t="s">
        <v>642</v>
      </c>
    </row>
    <row r="60" spans="1:7" x14ac:dyDescent="0.35">
      <c r="A60">
        <v>58</v>
      </c>
      <c r="B60" t="s">
        <v>63</v>
      </c>
      <c r="C60" t="s">
        <v>7</v>
      </c>
      <c r="D60" t="str">
        <f t="shared" si="2"/>
        <v>-</v>
      </c>
      <c r="G60" t="s">
        <v>642</v>
      </c>
    </row>
    <row r="61" spans="1:7" x14ac:dyDescent="0.35">
      <c r="A61">
        <v>59</v>
      </c>
      <c r="B61" t="s">
        <v>64</v>
      </c>
      <c r="C61" t="s">
        <v>7</v>
      </c>
      <c r="D61" t="str">
        <f t="shared" si="2"/>
        <v>-</v>
      </c>
      <c r="G61" t="s">
        <v>642</v>
      </c>
    </row>
    <row r="62" spans="1:7" x14ac:dyDescent="0.35">
      <c r="A62">
        <v>60</v>
      </c>
      <c r="B62" t="s">
        <v>65</v>
      </c>
      <c r="C62" t="s">
        <v>7</v>
      </c>
      <c r="D62" t="str">
        <f t="shared" si="2"/>
        <v>-</v>
      </c>
      <c r="G62" t="s">
        <v>642</v>
      </c>
    </row>
    <row r="63" spans="1:7" x14ac:dyDescent="0.35">
      <c r="A63">
        <v>61</v>
      </c>
      <c r="B63" t="s">
        <v>66</v>
      </c>
      <c r="C63" t="s">
        <v>7</v>
      </c>
      <c r="D63" t="str">
        <f t="shared" si="2"/>
        <v>-</v>
      </c>
      <c r="G63" t="s">
        <v>642</v>
      </c>
    </row>
    <row r="64" spans="1:7" x14ac:dyDescent="0.35">
      <c r="A64">
        <v>62</v>
      </c>
      <c r="B64" t="s">
        <v>67</v>
      </c>
      <c r="C64" t="s">
        <v>7</v>
      </c>
      <c r="D64" t="str">
        <f t="shared" si="2"/>
        <v>-</v>
      </c>
      <c r="G64" t="s">
        <v>642</v>
      </c>
    </row>
    <row r="65" spans="1:7" x14ac:dyDescent="0.35">
      <c r="A65">
        <v>63</v>
      </c>
      <c r="B65" t="s">
        <v>68</v>
      </c>
      <c r="C65" t="s">
        <v>7</v>
      </c>
      <c r="D65" t="str">
        <f t="shared" si="2"/>
        <v>-</v>
      </c>
      <c r="G65" t="s">
        <v>642</v>
      </c>
    </row>
    <row r="66" spans="1:7" x14ac:dyDescent="0.35">
      <c r="A66">
        <v>64</v>
      </c>
      <c r="B66" t="s">
        <v>69</v>
      </c>
      <c r="C66" t="s">
        <v>7</v>
      </c>
      <c r="D66" t="str">
        <f t="shared" si="2"/>
        <v>-</v>
      </c>
      <c r="G66" t="s">
        <v>642</v>
      </c>
    </row>
    <row r="67" spans="1:7" x14ac:dyDescent="0.35">
      <c r="A67">
        <v>65</v>
      </c>
      <c r="B67" t="s">
        <v>70</v>
      </c>
      <c r="C67" t="s">
        <v>7</v>
      </c>
      <c r="D67" t="str">
        <f t="shared" si="2"/>
        <v>-</v>
      </c>
      <c r="G67" t="s">
        <v>642</v>
      </c>
    </row>
    <row r="68" spans="1:7" x14ac:dyDescent="0.35">
      <c r="A68">
        <v>66</v>
      </c>
      <c r="B68" t="s">
        <v>71</v>
      </c>
      <c r="C68" t="s">
        <v>7</v>
      </c>
      <c r="D68" t="str">
        <f t="shared" si="2"/>
        <v>-</v>
      </c>
      <c r="G68" t="s">
        <v>642</v>
      </c>
    </row>
    <row r="69" spans="1:7" x14ac:dyDescent="0.35">
      <c r="A69">
        <v>67</v>
      </c>
      <c r="B69" t="s">
        <v>72</v>
      </c>
      <c r="C69" t="s">
        <v>7</v>
      </c>
      <c r="D69" t="str">
        <f t="shared" si="2"/>
        <v>-</v>
      </c>
      <c r="G69" t="s">
        <v>642</v>
      </c>
    </row>
    <row r="70" spans="1:7" x14ac:dyDescent="0.35">
      <c r="A70">
        <v>68</v>
      </c>
      <c r="B70" t="s">
        <v>73</v>
      </c>
      <c r="C70" t="s">
        <v>7</v>
      </c>
      <c r="D70" t="str">
        <f t="shared" si="2"/>
        <v>-</v>
      </c>
      <c r="G70" t="s">
        <v>642</v>
      </c>
    </row>
    <row r="71" spans="1:7" x14ac:dyDescent="0.35">
      <c r="A71">
        <v>69</v>
      </c>
      <c r="B71" s="1" t="s">
        <v>74</v>
      </c>
      <c r="C71" t="s">
        <v>7</v>
      </c>
      <c r="D71" t="str">
        <f t="shared" ref="D71:D134" si="3">IF(C71="y","&lt;input&gt;",IF(C71="","","-"))</f>
        <v>-</v>
      </c>
    </row>
    <row r="72" spans="1:7" x14ac:dyDescent="0.35">
      <c r="A72">
        <v>70</v>
      </c>
      <c r="B72" t="s">
        <v>75</v>
      </c>
      <c r="C72" t="s">
        <v>7</v>
      </c>
      <c r="D72" t="str">
        <f t="shared" si="3"/>
        <v>-</v>
      </c>
    </row>
    <row r="73" spans="1:7" x14ac:dyDescent="0.35">
      <c r="A73">
        <v>71</v>
      </c>
      <c r="B73" t="s">
        <v>76</v>
      </c>
      <c r="C73" t="s">
        <v>7</v>
      </c>
      <c r="D73" t="str">
        <f t="shared" si="3"/>
        <v>-</v>
      </c>
    </row>
    <row r="74" spans="1:7" x14ac:dyDescent="0.35">
      <c r="A74">
        <v>72</v>
      </c>
      <c r="B74" s="2" t="s">
        <v>77</v>
      </c>
      <c r="C74" t="s">
        <v>7</v>
      </c>
      <c r="D74" t="str">
        <f t="shared" si="3"/>
        <v>-</v>
      </c>
    </row>
    <row r="75" spans="1:7" x14ac:dyDescent="0.35">
      <c r="A75">
        <v>73</v>
      </c>
      <c r="B75" s="2" t="s">
        <v>78</v>
      </c>
      <c r="C75" t="s">
        <v>7</v>
      </c>
      <c r="D75" t="str">
        <f t="shared" si="3"/>
        <v>-</v>
      </c>
    </row>
    <row r="76" spans="1:7" x14ac:dyDescent="0.35">
      <c r="A76">
        <v>74</v>
      </c>
      <c r="B76" t="s">
        <v>643</v>
      </c>
      <c r="C76" t="s">
        <v>7</v>
      </c>
      <c r="D76" t="str">
        <f t="shared" si="3"/>
        <v>-</v>
      </c>
    </row>
    <row r="77" spans="1:7" x14ac:dyDescent="0.35">
      <c r="A77">
        <v>75</v>
      </c>
      <c r="B77" t="s">
        <v>79</v>
      </c>
      <c r="C77" t="s">
        <v>7</v>
      </c>
      <c r="D77" t="str">
        <f t="shared" si="3"/>
        <v>-</v>
      </c>
      <c r="G77" t="s">
        <v>652</v>
      </c>
    </row>
    <row r="78" spans="1:7" x14ac:dyDescent="0.35">
      <c r="A78">
        <v>76</v>
      </c>
      <c r="B78" t="s">
        <v>80</v>
      </c>
      <c r="C78" t="s">
        <v>7</v>
      </c>
      <c r="D78" t="str">
        <f t="shared" si="3"/>
        <v>-</v>
      </c>
      <c r="G78" t="s">
        <v>653</v>
      </c>
    </row>
    <row r="79" spans="1:7" x14ac:dyDescent="0.35">
      <c r="A79">
        <v>77</v>
      </c>
      <c r="B79" t="s">
        <v>81</v>
      </c>
      <c r="C79" t="s">
        <v>7</v>
      </c>
      <c r="D79" t="str">
        <f t="shared" si="3"/>
        <v>-</v>
      </c>
      <c r="G79" t="s">
        <v>654</v>
      </c>
    </row>
    <row r="80" spans="1:7" x14ac:dyDescent="0.35">
      <c r="A80">
        <v>78</v>
      </c>
      <c r="B80" t="s">
        <v>82</v>
      </c>
      <c r="C80" t="s">
        <v>7</v>
      </c>
      <c r="D80" t="str">
        <f t="shared" si="3"/>
        <v>-</v>
      </c>
      <c r="G80" t="s">
        <v>653</v>
      </c>
    </row>
    <row r="81" spans="1:7" x14ac:dyDescent="0.35">
      <c r="A81">
        <v>79</v>
      </c>
      <c r="B81" t="s">
        <v>83</v>
      </c>
      <c r="C81" t="s">
        <v>7</v>
      </c>
      <c r="D81" t="str">
        <f t="shared" si="3"/>
        <v>-</v>
      </c>
      <c r="G81" t="s">
        <v>655</v>
      </c>
    </row>
    <row r="82" spans="1:7" x14ac:dyDescent="0.35">
      <c r="A82">
        <v>80</v>
      </c>
      <c r="B82" t="s">
        <v>84</v>
      </c>
      <c r="C82" t="s">
        <v>7</v>
      </c>
      <c r="D82" t="str">
        <f t="shared" si="3"/>
        <v>-</v>
      </c>
      <c r="G82" t="s">
        <v>653</v>
      </c>
    </row>
    <row r="83" spans="1:7" x14ac:dyDescent="0.35">
      <c r="A83">
        <v>81</v>
      </c>
      <c r="B83" t="s">
        <v>85</v>
      </c>
      <c r="C83" t="s">
        <v>7</v>
      </c>
      <c r="D83" t="str">
        <f t="shared" si="3"/>
        <v>-</v>
      </c>
      <c r="G83" t="s">
        <v>656</v>
      </c>
    </row>
    <row r="84" spans="1:7" x14ac:dyDescent="0.35">
      <c r="A84">
        <v>82</v>
      </c>
      <c r="B84" t="s">
        <v>86</v>
      </c>
      <c r="C84" t="s">
        <v>7</v>
      </c>
      <c r="D84" t="str">
        <f t="shared" si="3"/>
        <v>-</v>
      </c>
      <c r="G84" t="s">
        <v>653</v>
      </c>
    </row>
    <row r="85" spans="1:7" x14ac:dyDescent="0.35">
      <c r="A85">
        <v>83</v>
      </c>
      <c r="B85" t="s">
        <v>87</v>
      </c>
      <c r="C85" t="s">
        <v>7</v>
      </c>
      <c r="D85" t="str">
        <f t="shared" si="3"/>
        <v>-</v>
      </c>
      <c r="G85" t="s">
        <v>657</v>
      </c>
    </row>
    <row r="86" spans="1:7" x14ac:dyDescent="0.35">
      <c r="A86">
        <v>84</v>
      </c>
      <c r="B86" t="s">
        <v>88</v>
      </c>
      <c r="C86" t="s">
        <v>7</v>
      </c>
      <c r="D86" t="str">
        <f t="shared" si="3"/>
        <v>-</v>
      </c>
      <c r="G86" t="s">
        <v>653</v>
      </c>
    </row>
    <row r="87" spans="1:7" x14ac:dyDescent="0.35">
      <c r="A87">
        <v>85</v>
      </c>
      <c r="B87" t="s">
        <v>89</v>
      </c>
      <c r="C87" t="s">
        <v>7</v>
      </c>
      <c r="D87" t="str">
        <f t="shared" si="3"/>
        <v>-</v>
      </c>
      <c r="G87" t="s">
        <v>658</v>
      </c>
    </row>
    <row r="88" spans="1:7" x14ac:dyDescent="0.35">
      <c r="A88">
        <v>86</v>
      </c>
      <c r="B88" t="s">
        <v>90</v>
      </c>
      <c r="C88" t="s">
        <v>7</v>
      </c>
      <c r="D88" t="str">
        <f t="shared" si="3"/>
        <v>-</v>
      </c>
      <c r="G88" t="s">
        <v>653</v>
      </c>
    </row>
    <row r="89" spans="1:7" x14ac:dyDescent="0.35">
      <c r="A89">
        <v>87</v>
      </c>
      <c r="B89" t="s">
        <v>91</v>
      </c>
      <c r="C89" t="s">
        <v>7</v>
      </c>
      <c r="D89" t="str">
        <f t="shared" si="3"/>
        <v>-</v>
      </c>
      <c r="G89" t="s">
        <v>659</v>
      </c>
    </row>
    <row r="90" spans="1:7" x14ac:dyDescent="0.35">
      <c r="A90">
        <v>88</v>
      </c>
      <c r="B90" t="s">
        <v>92</v>
      </c>
      <c r="C90" t="s">
        <v>7</v>
      </c>
      <c r="D90" t="str">
        <f t="shared" si="3"/>
        <v>-</v>
      </c>
      <c r="G90" t="s">
        <v>653</v>
      </c>
    </row>
    <row r="91" spans="1:7" x14ac:dyDescent="0.35">
      <c r="A91">
        <v>89</v>
      </c>
      <c r="B91" t="s">
        <v>93</v>
      </c>
      <c r="C91" t="s">
        <v>7</v>
      </c>
      <c r="D91" t="str">
        <f t="shared" si="3"/>
        <v>-</v>
      </c>
      <c r="G91" t="s">
        <v>660</v>
      </c>
    </row>
    <row r="92" spans="1:7" x14ac:dyDescent="0.35">
      <c r="A92">
        <v>90</v>
      </c>
      <c r="B92" t="s">
        <v>94</v>
      </c>
      <c r="C92" t="s">
        <v>7</v>
      </c>
      <c r="D92" t="str">
        <f t="shared" si="3"/>
        <v>-</v>
      </c>
      <c r="G92" t="s">
        <v>653</v>
      </c>
    </row>
    <row r="93" spans="1:7" x14ac:dyDescent="0.35">
      <c r="A93">
        <v>91</v>
      </c>
      <c r="B93" t="s">
        <v>95</v>
      </c>
      <c r="C93" t="s">
        <v>7</v>
      </c>
      <c r="D93" t="str">
        <f t="shared" si="3"/>
        <v>-</v>
      </c>
      <c r="G93" t="s">
        <v>661</v>
      </c>
    </row>
    <row r="94" spans="1:7" x14ac:dyDescent="0.35">
      <c r="A94">
        <v>92</v>
      </c>
      <c r="B94" t="s">
        <v>96</v>
      </c>
      <c r="C94" t="s">
        <v>7</v>
      </c>
      <c r="D94" t="str">
        <f t="shared" si="3"/>
        <v>-</v>
      </c>
      <c r="G94" t="s">
        <v>653</v>
      </c>
    </row>
    <row r="95" spans="1:7" x14ac:dyDescent="0.35">
      <c r="A95">
        <v>93</v>
      </c>
      <c r="B95" t="s">
        <v>97</v>
      </c>
      <c r="C95" t="s">
        <v>7</v>
      </c>
      <c r="D95" t="str">
        <f t="shared" si="3"/>
        <v>-</v>
      </c>
      <c r="G95" t="s">
        <v>662</v>
      </c>
    </row>
    <row r="96" spans="1:7" x14ac:dyDescent="0.35">
      <c r="A96">
        <v>94</v>
      </c>
      <c r="B96" t="s">
        <v>98</v>
      </c>
      <c r="C96" t="s">
        <v>7</v>
      </c>
      <c r="D96" t="str">
        <f t="shared" si="3"/>
        <v>-</v>
      </c>
      <c r="G96" t="s">
        <v>653</v>
      </c>
    </row>
    <row r="97" spans="1:7" x14ac:dyDescent="0.35">
      <c r="A97">
        <v>95</v>
      </c>
      <c r="B97" t="s">
        <v>99</v>
      </c>
      <c r="C97" t="s">
        <v>7</v>
      </c>
      <c r="D97" t="str">
        <f t="shared" si="3"/>
        <v>-</v>
      </c>
      <c r="G97" t="s">
        <v>663</v>
      </c>
    </row>
    <row r="98" spans="1:7" x14ac:dyDescent="0.35">
      <c r="A98">
        <v>96</v>
      </c>
      <c r="B98" t="s">
        <v>100</v>
      </c>
      <c r="C98" t="s">
        <v>7</v>
      </c>
      <c r="D98" t="str">
        <f t="shared" si="3"/>
        <v>-</v>
      </c>
      <c r="G98" t="s">
        <v>653</v>
      </c>
    </row>
    <row r="99" spans="1:7" x14ac:dyDescent="0.35">
      <c r="A99">
        <v>97</v>
      </c>
      <c r="B99" t="s">
        <v>101</v>
      </c>
      <c r="C99" t="s">
        <v>7</v>
      </c>
      <c r="D99" t="str">
        <f t="shared" si="3"/>
        <v>-</v>
      </c>
      <c r="G99" t="s">
        <v>664</v>
      </c>
    </row>
    <row r="100" spans="1:7" x14ac:dyDescent="0.35">
      <c r="A100">
        <v>98</v>
      </c>
      <c r="B100" t="s">
        <v>102</v>
      </c>
      <c r="C100" t="s">
        <v>7</v>
      </c>
      <c r="D100" t="str">
        <f t="shared" si="3"/>
        <v>-</v>
      </c>
      <c r="G100" t="s">
        <v>653</v>
      </c>
    </row>
    <row r="101" spans="1:7" x14ac:dyDescent="0.35">
      <c r="A101">
        <v>99</v>
      </c>
      <c r="B101" t="s">
        <v>103</v>
      </c>
      <c r="C101" t="s">
        <v>7</v>
      </c>
      <c r="D101" t="str">
        <f t="shared" si="3"/>
        <v>-</v>
      </c>
      <c r="G101" t="s">
        <v>665</v>
      </c>
    </row>
    <row r="102" spans="1:7" x14ac:dyDescent="0.35">
      <c r="A102">
        <v>100</v>
      </c>
      <c r="B102" t="s">
        <v>104</v>
      </c>
      <c r="C102" t="s">
        <v>7</v>
      </c>
      <c r="D102" t="str">
        <f t="shared" si="3"/>
        <v>-</v>
      </c>
      <c r="G102" t="s">
        <v>653</v>
      </c>
    </row>
    <row r="103" spans="1:7" x14ac:dyDescent="0.35">
      <c r="A103">
        <v>101</v>
      </c>
      <c r="B103" t="s">
        <v>105</v>
      </c>
      <c r="C103" t="s">
        <v>7</v>
      </c>
      <c r="D103" t="str">
        <f t="shared" si="3"/>
        <v>-</v>
      </c>
      <c r="G103" t="s">
        <v>666</v>
      </c>
    </row>
    <row r="104" spans="1:7" x14ac:dyDescent="0.35">
      <c r="A104">
        <v>102</v>
      </c>
      <c r="B104" t="s">
        <v>106</v>
      </c>
      <c r="C104" t="s">
        <v>7</v>
      </c>
      <c r="D104" t="str">
        <f t="shared" si="3"/>
        <v>-</v>
      </c>
      <c r="G104" t="s">
        <v>653</v>
      </c>
    </row>
    <row r="105" spans="1:7" x14ac:dyDescent="0.35">
      <c r="A105">
        <v>103</v>
      </c>
      <c r="B105" t="s">
        <v>107</v>
      </c>
      <c r="C105" t="s">
        <v>7</v>
      </c>
      <c r="D105" t="str">
        <f t="shared" si="3"/>
        <v>-</v>
      </c>
      <c r="G105" t="s">
        <v>667</v>
      </c>
    </row>
    <row r="106" spans="1:7" x14ac:dyDescent="0.35">
      <c r="A106">
        <v>104</v>
      </c>
      <c r="B106" t="s">
        <v>108</v>
      </c>
      <c r="C106" t="s">
        <v>7</v>
      </c>
      <c r="D106" t="str">
        <f t="shared" si="3"/>
        <v>-</v>
      </c>
      <c r="G106" t="s">
        <v>653</v>
      </c>
    </row>
    <row r="107" spans="1:7" x14ac:dyDescent="0.35">
      <c r="A107">
        <v>105</v>
      </c>
      <c r="B107" t="s">
        <v>109</v>
      </c>
      <c r="C107" t="s">
        <v>7</v>
      </c>
      <c r="D107" t="str">
        <f t="shared" si="3"/>
        <v>-</v>
      </c>
      <c r="G107" t="s">
        <v>668</v>
      </c>
    </row>
    <row r="108" spans="1:7" x14ac:dyDescent="0.35">
      <c r="A108">
        <v>106</v>
      </c>
      <c r="B108" t="s">
        <v>110</v>
      </c>
      <c r="C108" t="s">
        <v>7</v>
      </c>
      <c r="D108" t="str">
        <f t="shared" si="3"/>
        <v>-</v>
      </c>
      <c r="G108" t="s">
        <v>653</v>
      </c>
    </row>
    <row r="109" spans="1:7" x14ac:dyDescent="0.35">
      <c r="A109">
        <v>107</v>
      </c>
      <c r="B109" t="s">
        <v>111</v>
      </c>
      <c r="C109" t="s">
        <v>7</v>
      </c>
      <c r="D109" t="str">
        <f t="shared" si="3"/>
        <v>-</v>
      </c>
      <c r="G109" t="s">
        <v>669</v>
      </c>
    </row>
    <row r="110" spans="1:7" x14ac:dyDescent="0.35">
      <c r="A110">
        <v>108</v>
      </c>
      <c r="B110" t="s">
        <v>112</v>
      </c>
      <c r="C110" t="s">
        <v>7</v>
      </c>
      <c r="D110" t="str">
        <f t="shared" si="3"/>
        <v>-</v>
      </c>
      <c r="G110" t="s">
        <v>653</v>
      </c>
    </row>
    <row r="111" spans="1:7" x14ac:dyDescent="0.35">
      <c r="A111">
        <v>109</v>
      </c>
      <c r="B111" t="s">
        <v>113</v>
      </c>
      <c r="C111" t="s">
        <v>7</v>
      </c>
      <c r="D111" t="str">
        <f t="shared" si="3"/>
        <v>-</v>
      </c>
      <c r="G111" t="s">
        <v>670</v>
      </c>
    </row>
    <row r="112" spans="1:7" x14ac:dyDescent="0.35">
      <c r="A112">
        <v>110</v>
      </c>
      <c r="B112" t="s">
        <v>114</v>
      </c>
      <c r="C112" t="s">
        <v>7</v>
      </c>
      <c r="D112" t="str">
        <f t="shared" si="3"/>
        <v>-</v>
      </c>
      <c r="G112" t="s">
        <v>653</v>
      </c>
    </row>
    <row r="113" spans="1:7" x14ac:dyDescent="0.35">
      <c r="A113">
        <v>111</v>
      </c>
      <c r="B113" t="s">
        <v>115</v>
      </c>
      <c r="C113" t="s">
        <v>7</v>
      </c>
      <c r="D113" t="str">
        <f t="shared" si="3"/>
        <v>-</v>
      </c>
      <c r="G113" t="s">
        <v>671</v>
      </c>
    </row>
    <row r="114" spans="1:7" x14ac:dyDescent="0.35">
      <c r="A114">
        <v>112</v>
      </c>
      <c r="B114" t="s">
        <v>116</v>
      </c>
      <c r="C114" t="s">
        <v>7</v>
      </c>
      <c r="D114" t="str">
        <f t="shared" si="3"/>
        <v>-</v>
      </c>
      <c r="G114" t="s">
        <v>653</v>
      </c>
    </row>
    <row r="115" spans="1:7" x14ac:dyDescent="0.35">
      <c r="A115">
        <v>113</v>
      </c>
      <c r="B115" t="s">
        <v>117</v>
      </c>
      <c r="C115" t="s">
        <v>7</v>
      </c>
      <c r="D115" t="str">
        <f t="shared" si="3"/>
        <v>-</v>
      </c>
      <c r="G115" t="s">
        <v>672</v>
      </c>
    </row>
    <row r="116" spans="1:7" x14ac:dyDescent="0.35">
      <c r="A116">
        <v>114</v>
      </c>
      <c r="B116" t="s">
        <v>118</v>
      </c>
      <c r="C116" t="s">
        <v>7</v>
      </c>
      <c r="D116" t="str">
        <f t="shared" si="3"/>
        <v>-</v>
      </c>
      <c r="G116" t="s">
        <v>653</v>
      </c>
    </row>
    <row r="117" spans="1:7" x14ac:dyDescent="0.35">
      <c r="A117">
        <v>115</v>
      </c>
      <c r="B117" t="s">
        <v>119</v>
      </c>
      <c r="C117" t="s">
        <v>7</v>
      </c>
      <c r="D117" t="str">
        <f t="shared" si="3"/>
        <v>-</v>
      </c>
      <c r="G117" t="s">
        <v>673</v>
      </c>
    </row>
    <row r="118" spans="1:7" x14ac:dyDescent="0.35">
      <c r="A118">
        <v>116</v>
      </c>
      <c r="B118" t="s">
        <v>120</v>
      </c>
      <c r="C118" t="s">
        <v>7</v>
      </c>
      <c r="D118" t="str">
        <f t="shared" si="3"/>
        <v>-</v>
      </c>
      <c r="G118" t="s">
        <v>653</v>
      </c>
    </row>
    <row r="119" spans="1:7" x14ac:dyDescent="0.35">
      <c r="A119">
        <v>117</v>
      </c>
      <c r="B119" t="s">
        <v>121</v>
      </c>
      <c r="C119" t="s">
        <v>7</v>
      </c>
      <c r="D119" t="str">
        <f t="shared" si="3"/>
        <v>-</v>
      </c>
      <c r="G119" t="s">
        <v>674</v>
      </c>
    </row>
    <row r="120" spans="1:7" x14ac:dyDescent="0.35">
      <c r="A120">
        <v>118</v>
      </c>
      <c r="B120" t="s">
        <v>122</v>
      </c>
      <c r="C120" t="s">
        <v>7</v>
      </c>
      <c r="D120" t="str">
        <f t="shared" si="3"/>
        <v>-</v>
      </c>
      <c r="G120" t="s">
        <v>653</v>
      </c>
    </row>
    <row r="121" spans="1:7" x14ac:dyDescent="0.35">
      <c r="A121">
        <v>119</v>
      </c>
      <c r="B121" t="s">
        <v>123</v>
      </c>
      <c r="C121" t="s">
        <v>7</v>
      </c>
      <c r="D121" t="str">
        <f t="shared" si="3"/>
        <v>-</v>
      </c>
      <c r="G121" t="s">
        <v>675</v>
      </c>
    </row>
    <row r="122" spans="1:7" x14ac:dyDescent="0.35">
      <c r="A122">
        <v>120</v>
      </c>
      <c r="B122" t="s">
        <v>124</v>
      </c>
      <c r="C122" t="s">
        <v>7</v>
      </c>
      <c r="D122" t="str">
        <f t="shared" si="3"/>
        <v>-</v>
      </c>
      <c r="G122" t="s">
        <v>653</v>
      </c>
    </row>
    <row r="123" spans="1:7" x14ac:dyDescent="0.35">
      <c r="A123">
        <v>121</v>
      </c>
      <c r="B123" t="s">
        <v>125</v>
      </c>
      <c r="C123" t="s">
        <v>7</v>
      </c>
      <c r="D123" t="str">
        <f t="shared" si="3"/>
        <v>-</v>
      </c>
      <c r="G123" t="s">
        <v>676</v>
      </c>
    </row>
    <row r="124" spans="1:7" x14ac:dyDescent="0.35">
      <c r="A124">
        <v>122</v>
      </c>
      <c r="B124" t="s">
        <v>126</v>
      </c>
      <c r="C124" t="s">
        <v>7</v>
      </c>
      <c r="D124" t="str">
        <f t="shared" si="3"/>
        <v>-</v>
      </c>
      <c r="G124" t="s">
        <v>653</v>
      </c>
    </row>
    <row r="125" spans="1:7" x14ac:dyDescent="0.35">
      <c r="A125">
        <v>123</v>
      </c>
      <c r="B125" t="s">
        <v>127</v>
      </c>
      <c r="C125" t="s">
        <v>7</v>
      </c>
      <c r="D125" t="str">
        <f t="shared" si="3"/>
        <v>-</v>
      </c>
      <c r="G125" t="s">
        <v>677</v>
      </c>
    </row>
    <row r="126" spans="1:7" x14ac:dyDescent="0.35">
      <c r="A126">
        <v>124</v>
      </c>
      <c r="B126" t="s">
        <v>128</v>
      </c>
      <c r="C126" t="s">
        <v>7</v>
      </c>
      <c r="D126" t="str">
        <f t="shared" si="3"/>
        <v>-</v>
      </c>
      <c r="G126" t="s">
        <v>653</v>
      </c>
    </row>
    <row r="127" spans="1:7" x14ac:dyDescent="0.35">
      <c r="A127">
        <v>125</v>
      </c>
      <c r="B127" t="s">
        <v>129</v>
      </c>
      <c r="C127" t="s">
        <v>7</v>
      </c>
      <c r="D127" t="str">
        <f t="shared" si="3"/>
        <v>-</v>
      </c>
      <c r="G127" t="s">
        <v>678</v>
      </c>
    </row>
    <row r="128" spans="1:7" x14ac:dyDescent="0.35">
      <c r="A128">
        <v>126</v>
      </c>
      <c r="B128" t="s">
        <v>130</v>
      </c>
      <c r="C128" t="s">
        <v>7</v>
      </c>
      <c r="D128" t="str">
        <f t="shared" si="3"/>
        <v>-</v>
      </c>
      <c r="G128" t="s">
        <v>653</v>
      </c>
    </row>
    <row r="129" spans="1:7" x14ac:dyDescent="0.35">
      <c r="A129">
        <v>127</v>
      </c>
      <c r="B129" t="s">
        <v>131</v>
      </c>
      <c r="C129" t="s">
        <v>7</v>
      </c>
      <c r="D129" t="str">
        <f t="shared" si="3"/>
        <v>-</v>
      </c>
      <c r="G129" t="s">
        <v>679</v>
      </c>
    </row>
    <row r="130" spans="1:7" x14ac:dyDescent="0.35">
      <c r="A130">
        <v>128</v>
      </c>
      <c r="B130" t="s">
        <v>132</v>
      </c>
      <c r="C130" t="s">
        <v>7</v>
      </c>
      <c r="D130" t="str">
        <f t="shared" si="3"/>
        <v>-</v>
      </c>
      <c r="G130" t="s">
        <v>653</v>
      </c>
    </row>
    <row r="131" spans="1:7" x14ac:dyDescent="0.35">
      <c r="A131">
        <v>129</v>
      </c>
      <c r="B131" t="s">
        <v>133</v>
      </c>
      <c r="C131" t="s">
        <v>7</v>
      </c>
      <c r="D131" t="str">
        <f t="shared" si="3"/>
        <v>-</v>
      </c>
      <c r="G131" t="s">
        <v>680</v>
      </c>
    </row>
    <row r="132" spans="1:7" x14ac:dyDescent="0.35">
      <c r="A132">
        <v>130</v>
      </c>
      <c r="B132" t="s">
        <v>134</v>
      </c>
      <c r="C132" t="s">
        <v>7</v>
      </c>
      <c r="D132" t="str">
        <f t="shared" si="3"/>
        <v>-</v>
      </c>
      <c r="G132" t="s">
        <v>653</v>
      </c>
    </row>
    <row r="133" spans="1:7" x14ac:dyDescent="0.35">
      <c r="A133">
        <v>131</v>
      </c>
      <c r="B133" t="s">
        <v>135</v>
      </c>
      <c r="C133" t="s">
        <v>7</v>
      </c>
      <c r="D133" t="str">
        <f t="shared" si="3"/>
        <v>-</v>
      </c>
      <c r="G133" t="s">
        <v>681</v>
      </c>
    </row>
    <row r="134" spans="1:7" x14ac:dyDescent="0.35">
      <c r="A134">
        <v>132</v>
      </c>
      <c r="B134" t="s">
        <v>136</v>
      </c>
      <c r="C134" t="s">
        <v>7</v>
      </c>
      <c r="D134" t="str">
        <f t="shared" si="3"/>
        <v>-</v>
      </c>
      <c r="G134" t="s">
        <v>653</v>
      </c>
    </row>
    <row r="135" spans="1:7" x14ac:dyDescent="0.35">
      <c r="A135">
        <v>133</v>
      </c>
      <c r="B135" t="s">
        <v>137</v>
      </c>
      <c r="C135" t="s">
        <v>7</v>
      </c>
      <c r="D135" t="str">
        <f t="shared" ref="D135:D198" si="4">IF(C135="y","&lt;input&gt;",IF(C135="","","-"))</f>
        <v>-</v>
      </c>
      <c r="G135" t="s">
        <v>682</v>
      </c>
    </row>
    <row r="136" spans="1:7" x14ac:dyDescent="0.35">
      <c r="A136">
        <v>134</v>
      </c>
      <c r="B136" t="s">
        <v>138</v>
      </c>
      <c r="C136" t="s">
        <v>7</v>
      </c>
      <c r="D136" t="str">
        <f t="shared" si="4"/>
        <v>-</v>
      </c>
      <c r="G136" t="s">
        <v>653</v>
      </c>
    </row>
    <row r="137" spans="1:7" x14ac:dyDescent="0.35">
      <c r="A137">
        <v>135</v>
      </c>
      <c r="B137" t="s">
        <v>139</v>
      </c>
      <c r="C137" t="s">
        <v>7</v>
      </c>
      <c r="D137" t="str">
        <f t="shared" si="4"/>
        <v>-</v>
      </c>
      <c r="G137" t="s">
        <v>683</v>
      </c>
    </row>
    <row r="138" spans="1:7" x14ac:dyDescent="0.35">
      <c r="A138">
        <v>136</v>
      </c>
      <c r="B138" t="s">
        <v>140</v>
      </c>
      <c r="C138" t="s">
        <v>7</v>
      </c>
      <c r="D138" t="str">
        <f t="shared" si="4"/>
        <v>-</v>
      </c>
      <c r="G138" t="s">
        <v>653</v>
      </c>
    </row>
    <row r="139" spans="1:7" x14ac:dyDescent="0.35">
      <c r="A139">
        <v>137</v>
      </c>
      <c r="B139" t="s">
        <v>141</v>
      </c>
      <c r="C139" t="s">
        <v>7</v>
      </c>
      <c r="D139" t="str">
        <f t="shared" si="4"/>
        <v>-</v>
      </c>
      <c r="G139" t="s">
        <v>684</v>
      </c>
    </row>
    <row r="140" spans="1:7" x14ac:dyDescent="0.35">
      <c r="A140">
        <v>138</v>
      </c>
      <c r="B140" t="s">
        <v>142</v>
      </c>
      <c r="C140" t="s">
        <v>7</v>
      </c>
      <c r="D140" t="str">
        <f t="shared" si="4"/>
        <v>-</v>
      </c>
      <c r="G140" t="s">
        <v>653</v>
      </c>
    </row>
    <row r="141" spans="1:7" x14ac:dyDescent="0.35">
      <c r="A141">
        <v>139</v>
      </c>
      <c r="B141" t="s">
        <v>143</v>
      </c>
      <c r="C141" t="s">
        <v>7</v>
      </c>
      <c r="D141" t="str">
        <f t="shared" si="4"/>
        <v>-</v>
      </c>
      <c r="G141" t="s">
        <v>685</v>
      </c>
    </row>
    <row r="142" spans="1:7" x14ac:dyDescent="0.35">
      <c r="A142">
        <v>140</v>
      </c>
      <c r="B142" t="s">
        <v>144</v>
      </c>
      <c r="C142" t="s">
        <v>7</v>
      </c>
      <c r="D142" t="str">
        <f t="shared" si="4"/>
        <v>-</v>
      </c>
      <c r="G142" t="s">
        <v>653</v>
      </c>
    </row>
    <row r="143" spans="1:7" x14ac:dyDescent="0.35">
      <c r="A143">
        <v>141</v>
      </c>
      <c r="B143" t="s">
        <v>145</v>
      </c>
      <c r="C143" t="s">
        <v>7</v>
      </c>
      <c r="D143" t="str">
        <f t="shared" si="4"/>
        <v>-</v>
      </c>
      <c r="G143" t="s">
        <v>686</v>
      </c>
    </row>
    <row r="144" spans="1:7" x14ac:dyDescent="0.35">
      <c r="A144">
        <v>142</v>
      </c>
      <c r="B144" t="s">
        <v>146</v>
      </c>
      <c r="C144" t="s">
        <v>7</v>
      </c>
      <c r="D144" t="str">
        <f t="shared" si="4"/>
        <v>-</v>
      </c>
      <c r="G144" t="s">
        <v>653</v>
      </c>
    </row>
    <row r="145" spans="1:7" x14ac:dyDescent="0.35">
      <c r="A145">
        <v>143</v>
      </c>
      <c r="B145" t="s">
        <v>147</v>
      </c>
      <c r="C145" t="s">
        <v>7</v>
      </c>
      <c r="D145" t="str">
        <f t="shared" si="4"/>
        <v>-</v>
      </c>
      <c r="G145" t="s">
        <v>687</v>
      </c>
    </row>
    <row r="146" spans="1:7" x14ac:dyDescent="0.35">
      <c r="A146">
        <v>144</v>
      </c>
      <c r="B146" t="s">
        <v>148</v>
      </c>
      <c r="C146" t="s">
        <v>7</v>
      </c>
      <c r="D146" t="str">
        <f t="shared" si="4"/>
        <v>-</v>
      </c>
      <c r="G146" t="s">
        <v>653</v>
      </c>
    </row>
    <row r="147" spans="1:7" x14ac:dyDescent="0.35">
      <c r="A147">
        <v>145</v>
      </c>
      <c r="B147" t="s">
        <v>149</v>
      </c>
      <c r="C147" t="s">
        <v>7</v>
      </c>
      <c r="D147" t="str">
        <f t="shared" si="4"/>
        <v>-</v>
      </c>
      <c r="G147" t="s">
        <v>688</v>
      </c>
    </row>
    <row r="148" spans="1:7" x14ac:dyDescent="0.35">
      <c r="A148">
        <v>146</v>
      </c>
      <c r="B148" t="s">
        <v>150</v>
      </c>
      <c r="C148" t="s">
        <v>7</v>
      </c>
      <c r="D148" t="str">
        <f t="shared" si="4"/>
        <v>-</v>
      </c>
      <c r="G148" t="s">
        <v>653</v>
      </c>
    </row>
    <row r="149" spans="1:7" x14ac:dyDescent="0.35">
      <c r="A149">
        <v>147</v>
      </c>
      <c r="B149" t="s">
        <v>151</v>
      </c>
      <c r="C149" t="s">
        <v>7</v>
      </c>
      <c r="D149" t="str">
        <f t="shared" si="4"/>
        <v>-</v>
      </c>
      <c r="G149" t="s">
        <v>689</v>
      </c>
    </row>
    <row r="150" spans="1:7" x14ac:dyDescent="0.35">
      <c r="A150">
        <v>148</v>
      </c>
      <c r="B150" t="s">
        <v>152</v>
      </c>
      <c r="C150" t="s">
        <v>7</v>
      </c>
      <c r="D150" t="str">
        <f t="shared" si="4"/>
        <v>-</v>
      </c>
      <c r="G150" t="s">
        <v>653</v>
      </c>
    </row>
    <row r="151" spans="1:7" x14ac:dyDescent="0.35">
      <c r="A151">
        <v>149</v>
      </c>
      <c r="B151" t="s">
        <v>153</v>
      </c>
      <c r="C151" t="s">
        <v>7</v>
      </c>
      <c r="D151" t="str">
        <f t="shared" si="4"/>
        <v>-</v>
      </c>
      <c r="G151" t="s">
        <v>690</v>
      </c>
    </row>
    <row r="152" spans="1:7" x14ac:dyDescent="0.35">
      <c r="A152">
        <v>150</v>
      </c>
      <c r="B152" t="s">
        <v>154</v>
      </c>
      <c r="C152" t="s">
        <v>7</v>
      </c>
      <c r="D152" t="str">
        <f t="shared" si="4"/>
        <v>-</v>
      </c>
      <c r="G152" t="s">
        <v>653</v>
      </c>
    </row>
    <row r="153" spans="1:7" x14ac:dyDescent="0.35">
      <c r="A153">
        <v>151</v>
      </c>
      <c r="B153" t="s">
        <v>155</v>
      </c>
      <c r="C153" t="s">
        <v>7</v>
      </c>
      <c r="D153" t="str">
        <f t="shared" si="4"/>
        <v>-</v>
      </c>
      <c r="G153" t="s">
        <v>691</v>
      </c>
    </row>
    <row r="154" spans="1:7" x14ac:dyDescent="0.35">
      <c r="A154">
        <v>152</v>
      </c>
      <c r="B154" t="s">
        <v>156</v>
      </c>
      <c r="C154" t="s">
        <v>7</v>
      </c>
      <c r="D154" t="str">
        <f t="shared" si="4"/>
        <v>-</v>
      </c>
      <c r="G154" t="s">
        <v>653</v>
      </c>
    </row>
    <row r="155" spans="1:7" x14ac:dyDescent="0.35">
      <c r="A155">
        <v>153</v>
      </c>
      <c r="B155" t="s">
        <v>157</v>
      </c>
      <c r="C155" t="s">
        <v>7</v>
      </c>
      <c r="D155" t="str">
        <f t="shared" si="4"/>
        <v>-</v>
      </c>
      <c r="G155" t="s">
        <v>692</v>
      </c>
    </row>
    <row r="156" spans="1:7" x14ac:dyDescent="0.35">
      <c r="A156">
        <v>154</v>
      </c>
      <c r="B156" t="s">
        <v>158</v>
      </c>
      <c r="C156" t="s">
        <v>7</v>
      </c>
      <c r="D156" t="str">
        <f t="shared" si="4"/>
        <v>-</v>
      </c>
      <c r="G156" t="s">
        <v>653</v>
      </c>
    </row>
    <row r="157" spans="1:7" x14ac:dyDescent="0.35">
      <c r="A157">
        <v>155</v>
      </c>
      <c r="B157" t="s">
        <v>159</v>
      </c>
      <c r="C157" t="s">
        <v>7</v>
      </c>
      <c r="D157" t="str">
        <f t="shared" si="4"/>
        <v>-</v>
      </c>
      <c r="G157" t="s">
        <v>693</v>
      </c>
    </row>
    <row r="158" spans="1:7" x14ac:dyDescent="0.35">
      <c r="A158">
        <v>156</v>
      </c>
      <c r="B158" t="s">
        <v>160</v>
      </c>
      <c r="C158" t="s">
        <v>7</v>
      </c>
      <c r="D158" t="str">
        <f t="shared" si="4"/>
        <v>-</v>
      </c>
      <c r="G158" t="s">
        <v>653</v>
      </c>
    </row>
    <row r="159" spans="1:7" x14ac:dyDescent="0.35">
      <c r="A159">
        <v>157</v>
      </c>
      <c r="B159" t="s">
        <v>161</v>
      </c>
      <c r="C159" t="s">
        <v>7</v>
      </c>
      <c r="D159" t="str">
        <f t="shared" si="4"/>
        <v>-</v>
      </c>
      <c r="G159" t="s">
        <v>694</v>
      </c>
    </row>
    <row r="160" spans="1:7" x14ac:dyDescent="0.35">
      <c r="A160">
        <v>158</v>
      </c>
      <c r="B160" t="s">
        <v>162</v>
      </c>
      <c r="C160" t="s">
        <v>7</v>
      </c>
      <c r="D160" t="str">
        <f t="shared" si="4"/>
        <v>-</v>
      </c>
      <c r="G160" t="s">
        <v>653</v>
      </c>
    </row>
    <row r="161" spans="1:7" x14ac:dyDescent="0.35">
      <c r="A161">
        <v>159</v>
      </c>
      <c r="B161" t="s">
        <v>163</v>
      </c>
      <c r="C161" t="s">
        <v>7</v>
      </c>
      <c r="D161" t="str">
        <f t="shared" si="4"/>
        <v>-</v>
      </c>
      <c r="G161" t="s">
        <v>695</v>
      </c>
    </row>
    <row r="162" spans="1:7" x14ac:dyDescent="0.35">
      <c r="A162">
        <v>160</v>
      </c>
      <c r="B162" t="s">
        <v>164</v>
      </c>
      <c r="C162" t="s">
        <v>7</v>
      </c>
      <c r="D162" t="str">
        <f t="shared" si="4"/>
        <v>-</v>
      </c>
      <c r="G162" t="s">
        <v>653</v>
      </c>
    </row>
    <row r="163" spans="1:7" x14ac:dyDescent="0.35">
      <c r="A163">
        <v>161</v>
      </c>
      <c r="B163" t="s">
        <v>165</v>
      </c>
      <c r="C163" t="s">
        <v>7</v>
      </c>
      <c r="D163" t="str">
        <f t="shared" si="4"/>
        <v>-</v>
      </c>
      <c r="G163" t="s">
        <v>696</v>
      </c>
    </row>
    <row r="164" spans="1:7" x14ac:dyDescent="0.35">
      <c r="A164">
        <v>162</v>
      </c>
      <c r="B164" t="s">
        <v>166</v>
      </c>
      <c r="C164" t="s">
        <v>7</v>
      </c>
      <c r="D164" t="str">
        <f t="shared" si="4"/>
        <v>-</v>
      </c>
      <c r="G164" t="s">
        <v>653</v>
      </c>
    </row>
    <row r="165" spans="1:7" x14ac:dyDescent="0.35">
      <c r="A165">
        <v>163</v>
      </c>
      <c r="B165" t="s">
        <v>167</v>
      </c>
      <c r="C165" t="s">
        <v>7</v>
      </c>
      <c r="D165" t="str">
        <f t="shared" si="4"/>
        <v>-</v>
      </c>
      <c r="G165" t="s">
        <v>697</v>
      </c>
    </row>
    <row r="166" spans="1:7" x14ac:dyDescent="0.35">
      <c r="A166">
        <v>164</v>
      </c>
      <c r="B166" t="s">
        <v>168</v>
      </c>
      <c r="C166" t="s">
        <v>7</v>
      </c>
      <c r="D166" t="str">
        <f t="shared" si="4"/>
        <v>-</v>
      </c>
      <c r="G166" t="s">
        <v>653</v>
      </c>
    </row>
    <row r="167" spans="1:7" x14ac:dyDescent="0.35">
      <c r="A167">
        <v>165</v>
      </c>
      <c r="B167" t="s">
        <v>169</v>
      </c>
      <c r="C167" t="s">
        <v>7</v>
      </c>
      <c r="D167" t="str">
        <f t="shared" si="4"/>
        <v>-</v>
      </c>
      <c r="G167" t="s">
        <v>698</v>
      </c>
    </row>
    <row r="168" spans="1:7" x14ac:dyDescent="0.35">
      <c r="A168">
        <v>166</v>
      </c>
      <c r="B168" t="s">
        <v>170</v>
      </c>
      <c r="C168" t="s">
        <v>7</v>
      </c>
      <c r="D168" t="str">
        <f t="shared" si="4"/>
        <v>-</v>
      </c>
      <c r="G168" t="s">
        <v>653</v>
      </c>
    </row>
    <row r="169" spans="1:7" x14ac:dyDescent="0.35">
      <c r="A169">
        <v>167</v>
      </c>
      <c r="B169" t="s">
        <v>171</v>
      </c>
      <c r="C169" t="s">
        <v>7</v>
      </c>
      <c r="D169" t="str">
        <f t="shared" si="4"/>
        <v>-</v>
      </c>
      <c r="G169" t="s">
        <v>699</v>
      </c>
    </row>
    <row r="170" spans="1:7" x14ac:dyDescent="0.35">
      <c r="A170">
        <v>168</v>
      </c>
      <c r="B170" t="s">
        <v>172</v>
      </c>
      <c r="C170" t="s">
        <v>7</v>
      </c>
      <c r="D170" t="str">
        <f t="shared" si="4"/>
        <v>-</v>
      </c>
      <c r="G170" t="s">
        <v>653</v>
      </c>
    </row>
    <row r="171" spans="1:7" x14ac:dyDescent="0.35">
      <c r="A171">
        <v>169</v>
      </c>
      <c r="B171" t="s">
        <v>173</v>
      </c>
      <c r="C171" t="s">
        <v>7</v>
      </c>
      <c r="D171" t="str">
        <f t="shared" si="4"/>
        <v>-</v>
      </c>
      <c r="G171" t="s">
        <v>700</v>
      </c>
    </row>
    <row r="172" spans="1:7" x14ac:dyDescent="0.35">
      <c r="A172">
        <v>170</v>
      </c>
      <c r="B172" t="s">
        <v>174</v>
      </c>
      <c r="C172" t="s">
        <v>7</v>
      </c>
      <c r="D172" t="str">
        <f t="shared" si="4"/>
        <v>-</v>
      </c>
      <c r="G172" t="s">
        <v>653</v>
      </c>
    </row>
    <row r="173" spans="1:7" x14ac:dyDescent="0.35">
      <c r="A173">
        <v>171</v>
      </c>
      <c r="B173" t="s">
        <v>175</v>
      </c>
      <c r="C173" t="s">
        <v>7</v>
      </c>
      <c r="D173" t="str">
        <f t="shared" si="4"/>
        <v>-</v>
      </c>
      <c r="G173" t="s">
        <v>701</v>
      </c>
    </row>
    <row r="174" spans="1:7" x14ac:dyDescent="0.35">
      <c r="A174">
        <v>172</v>
      </c>
      <c r="B174" t="s">
        <v>176</v>
      </c>
      <c r="C174" t="s">
        <v>7</v>
      </c>
      <c r="D174" t="str">
        <f t="shared" si="4"/>
        <v>-</v>
      </c>
      <c r="G174" t="s">
        <v>653</v>
      </c>
    </row>
    <row r="175" spans="1:7" x14ac:dyDescent="0.35">
      <c r="A175">
        <v>173</v>
      </c>
      <c r="B175" t="s">
        <v>177</v>
      </c>
      <c r="C175" t="s">
        <v>7</v>
      </c>
      <c r="D175" t="str">
        <f t="shared" si="4"/>
        <v>-</v>
      </c>
      <c r="G175" t="s">
        <v>702</v>
      </c>
    </row>
    <row r="176" spans="1:7" x14ac:dyDescent="0.35">
      <c r="A176">
        <v>174</v>
      </c>
      <c r="B176" t="s">
        <v>178</v>
      </c>
      <c r="C176" t="s">
        <v>7</v>
      </c>
      <c r="D176" t="str">
        <f t="shared" si="4"/>
        <v>-</v>
      </c>
      <c r="G176" t="s">
        <v>653</v>
      </c>
    </row>
    <row r="177" spans="1:7" x14ac:dyDescent="0.35">
      <c r="A177">
        <v>175</v>
      </c>
      <c r="B177" t="s">
        <v>179</v>
      </c>
      <c r="C177" t="s">
        <v>7</v>
      </c>
      <c r="D177" t="str">
        <f t="shared" si="4"/>
        <v>-</v>
      </c>
      <c r="G177" t="s">
        <v>703</v>
      </c>
    </row>
    <row r="178" spans="1:7" x14ac:dyDescent="0.35">
      <c r="A178">
        <v>176</v>
      </c>
      <c r="B178" t="s">
        <v>180</v>
      </c>
      <c r="C178" t="s">
        <v>7</v>
      </c>
      <c r="D178" t="str">
        <f t="shared" si="4"/>
        <v>-</v>
      </c>
      <c r="G178" t="s">
        <v>653</v>
      </c>
    </row>
    <row r="179" spans="1:7" x14ac:dyDescent="0.35">
      <c r="A179">
        <v>177</v>
      </c>
      <c r="B179" t="s">
        <v>181</v>
      </c>
      <c r="C179" t="s">
        <v>7</v>
      </c>
      <c r="D179" t="str">
        <f t="shared" si="4"/>
        <v>-</v>
      </c>
      <c r="G179" t="s">
        <v>704</v>
      </c>
    </row>
    <row r="180" spans="1:7" x14ac:dyDescent="0.35">
      <c r="A180">
        <v>178</v>
      </c>
      <c r="B180" t="s">
        <v>182</v>
      </c>
      <c r="C180" t="s">
        <v>7</v>
      </c>
      <c r="D180" t="str">
        <f t="shared" si="4"/>
        <v>-</v>
      </c>
      <c r="G180" t="s">
        <v>653</v>
      </c>
    </row>
    <row r="181" spans="1:7" x14ac:dyDescent="0.35">
      <c r="A181">
        <v>179</v>
      </c>
      <c r="B181" t="s">
        <v>183</v>
      </c>
      <c r="C181" t="s">
        <v>7</v>
      </c>
      <c r="D181" t="str">
        <f t="shared" si="4"/>
        <v>-</v>
      </c>
      <c r="G181" t="s">
        <v>705</v>
      </c>
    </row>
    <row r="182" spans="1:7" x14ac:dyDescent="0.35">
      <c r="A182">
        <v>180</v>
      </c>
      <c r="B182" t="s">
        <v>184</v>
      </c>
      <c r="C182" t="s">
        <v>7</v>
      </c>
      <c r="D182" t="str">
        <f t="shared" si="4"/>
        <v>-</v>
      </c>
      <c r="G182" t="s">
        <v>653</v>
      </c>
    </row>
    <row r="183" spans="1:7" x14ac:dyDescent="0.35">
      <c r="A183">
        <v>181</v>
      </c>
      <c r="B183" t="s">
        <v>185</v>
      </c>
      <c r="C183" t="s">
        <v>7</v>
      </c>
      <c r="D183" t="str">
        <f t="shared" si="4"/>
        <v>-</v>
      </c>
      <c r="G183" t="s">
        <v>706</v>
      </c>
    </row>
    <row r="184" spans="1:7" x14ac:dyDescent="0.35">
      <c r="A184">
        <v>182</v>
      </c>
      <c r="B184" t="s">
        <v>186</v>
      </c>
      <c r="C184" t="s">
        <v>7</v>
      </c>
      <c r="D184" t="str">
        <f t="shared" si="4"/>
        <v>-</v>
      </c>
      <c r="G184" t="s">
        <v>653</v>
      </c>
    </row>
    <row r="185" spans="1:7" x14ac:dyDescent="0.35">
      <c r="A185">
        <v>183</v>
      </c>
      <c r="B185" t="s">
        <v>187</v>
      </c>
      <c r="C185" t="s">
        <v>7</v>
      </c>
      <c r="D185" t="str">
        <f t="shared" si="4"/>
        <v>-</v>
      </c>
      <c r="G185" t="s">
        <v>707</v>
      </c>
    </row>
    <row r="186" spans="1:7" x14ac:dyDescent="0.35">
      <c r="A186">
        <v>184</v>
      </c>
      <c r="B186" t="s">
        <v>188</v>
      </c>
      <c r="C186" t="s">
        <v>7</v>
      </c>
      <c r="D186" t="str">
        <f t="shared" si="4"/>
        <v>-</v>
      </c>
      <c r="G186" t="s">
        <v>653</v>
      </c>
    </row>
    <row r="187" spans="1:7" x14ac:dyDescent="0.35">
      <c r="A187">
        <v>185</v>
      </c>
      <c r="B187" t="s">
        <v>189</v>
      </c>
      <c r="C187" t="s">
        <v>7</v>
      </c>
      <c r="D187" t="str">
        <f t="shared" si="4"/>
        <v>-</v>
      </c>
      <c r="G187" t="s">
        <v>708</v>
      </c>
    </row>
    <row r="188" spans="1:7" x14ac:dyDescent="0.35">
      <c r="A188">
        <v>186</v>
      </c>
      <c r="B188" t="s">
        <v>190</v>
      </c>
      <c r="C188" t="s">
        <v>7</v>
      </c>
      <c r="D188" t="str">
        <f t="shared" si="4"/>
        <v>-</v>
      </c>
      <c r="G188" t="s">
        <v>653</v>
      </c>
    </row>
    <row r="189" spans="1:7" x14ac:dyDescent="0.35">
      <c r="A189">
        <v>187</v>
      </c>
      <c r="B189" t="s">
        <v>191</v>
      </c>
      <c r="C189" t="s">
        <v>7</v>
      </c>
      <c r="D189" t="str">
        <f t="shared" si="4"/>
        <v>-</v>
      </c>
      <c r="G189" t="s">
        <v>709</v>
      </c>
    </row>
    <row r="190" spans="1:7" x14ac:dyDescent="0.35">
      <c r="A190">
        <v>188</v>
      </c>
      <c r="B190" t="s">
        <v>192</v>
      </c>
      <c r="C190" t="s">
        <v>7</v>
      </c>
      <c r="D190" t="str">
        <f t="shared" si="4"/>
        <v>-</v>
      </c>
      <c r="G190" t="s">
        <v>653</v>
      </c>
    </row>
    <row r="191" spans="1:7" x14ac:dyDescent="0.35">
      <c r="A191">
        <v>189</v>
      </c>
      <c r="B191" t="s">
        <v>193</v>
      </c>
      <c r="C191" t="s">
        <v>7</v>
      </c>
      <c r="D191" t="str">
        <f t="shared" si="4"/>
        <v>-</v>
      </c>
      <c r="G191" t="s">
        <v>710</v>
      </c>
    </row>
    <row r="192" spans="1:7" x14ac:dyDescent="0.35">
      <c r="A192">
        <v>190</v>
      </c>
      <c r="B192" t="s">
        <v>194</v>
      </c>
      <c r="C192" t="s">
        <v>7</v>
      </c>
      <c r="D192" t="str">
        <f t="shared" si="4"/>
        <v>-</v>
      </c>
      <c r="G192" t="s">
        <v>653</v>
      </c>
    </row>
    <row r="193" spans="1:7" x14ac:dyDescent="0.35">
      <c r="A193">
        <v>191</v>
      </c>
      <c r="B193" t="s">
        <v>195</v>
      </c>
      <c r="C193" t="s">
        <v>7</v>
      </c>
      <c r="D193" t="str">
        <f t="shared" si="4"/>
        <v>-</v>
      </c>
      <c r="G193" t="s">
        <v>711</v>
      </c>
    </row>
    <row r="194" spans="1:7" x14ac:dyDescent="0.35">
      <c r="A194">
        <v>192</v>
      </c>
      <c r="B194" t="s">
        <v>196</v>
      </c>
      <c r="C194" t="s">
        <v>7</v>
      </c>
      <c r="D194" t="str">
        <f t="shared" si="4"/>
        <v>-</v>
      </c>
      <c r="G194" t="s">
        <v>653</v>
      </c>
    </row>
    <row r="195" spans="1:7" x14ac:dyDescent="0.35">
      <c r="A195">
        <v>193</v>
      </c>
      <c r="B195" t="s">
        <v>197</v>
      </c>
      <c r="C195" t="s">
        <v>7</v>
      </c>
      <c r="D195" t="str">
        <f t="shared" si="4"/>
        <v>-</v>
      </c>
      <c r="G195" t="s">
        <v>712</v>
      </c>
    </row>
    <row r="196" spans="1:7" x14ac:dyDescent="0.35">
      <c r="A196">
        <v>194</v>
      </c>
      <c r="B196" t="s">
        <v>198</v>
      </c>
      <c r="C196" t="s">
        <v>7</v>
      </c>
      <c r="D196" t="str">
        <f t="shared" si="4"/>
        <v>-</v>
      </c>
      <c r="G196" t="s">
        <v>653</v>
      </c>
    </row>
    <row r="197" spans="1:7" x14ac:dyDescent="0.35">
      <c r="A197">
        <v>195</v>
      </c>
      <c r="B197" t="s">
        <v>199</v>
      </c>
      <c r="C197" t="s">
        <v>7</v>
      </c>
      <c r="D197" t="str">
        <f t="shared" si="4"/>
        <v>-</v>
      </c>
      <c r="G197" t="s">
        <v>713</v>
      </c>
    </row>
    <row r="198" spans="1:7" x14ac:dyDescent="0.35">
      <c r="A198">
        <v>196</v>
      </c>
      <c r="B198" t="s">
        <v>200</v>
      </c>
      <c r="C198" t="s">
        <v>7</v>
      </c>
      <c r="D198" t="str">
        <f t="shared" si="4"/>
        <v>-</v>
      </c>
      <c r="G198" t="s">
        <v>653</v>
      </c>
    </row>
    <row r="199" spans="1:7" x14ac:dyDescent="0.35">
      <c r="A199">
        <v>197</v>
      </c>
      <c r="B199" t="s">
        <v>201</v>
      </c>
      <c r="C199" t="s">
        <v>7</v>
      </c>
      <c r="D199" t="str">
        <f t="shared" ref="D199:D262" si="5">IF(C199="y","&lt;input&gt;",IF(C199="","","-"))</f>
        <v>-</v>
      </c>
      <c r="G199" t="s">
        <v>714</v>
      </c>
    </row>
    <row r="200" spans="1:7" x14ac:dyDescent="0.35">
      <c r="A200">
        <v>198</v>
      </c>
      <c r="B200" t="s">
        <v>202</v>
      </c>
      <c r="C200" t="s">
        <v>7</v>
      </c>
      <c r="D200" t="str">
        <f t="shared" si="5"/>
        <v>-</v>
      </c>
      <c r="G200" t="s">
        <v>653</v>
      </c>
    </row>
    <row r="201" spans="1:7" x14ac:dyDescent="0.35">
      <c r="A201">
        <v>199</v>
      </c>
      <c r="B201" t="s">
        <v>203</v>
      </c>
      <c r="C201" t="s">
        <v>7</v>
      </c>
      <c r="D201" t="str">
        <f t="shared" si="5"/>
        <v>-</v>
      </c>
      <c r="G201" t="s">
        <v>715</v>
      </c>
    </row>
    <row r="202" spans="1:7" x14ac:dyDescent="0.35">
      <c r="A202">
        <v>200</v>
      </c>
      <c r="B202" t="s">
        <v>204</v>
      </c>
      <c r="C202" t="s">
        <v>7</v>
      </c>
      <c r="D202" t="str">
        <f t="shared" si="5"/>
        <v>-</v>
      </c>
      <c r="G202" t="s">
        <v>653</v>
      </c>
    </row>
    <row r="203" spans="1:7" x14ac:dyDescent="0.35">
      <c r="A203">
        <v>201</v>
      </c>
      <c r="B203" t="s">
        <v>205</v>
      </c>
      <c r="C203" t="s">
        <v>7</v>
      </c>
      <c r="D203" t="str">
        <f t="shared" si="5"/>
        <v>-</v>
      </c>
      <c r="G203" t="s">
        <v>716</v>
      </c>
    </row>
    <row r="204" spans="1:7" x14ac:dyDescent="0.35">
      <c r="A204">
        <v>202</v>
      </c>
      <c r="B204" t="s">
        <v>206</v>
      </c>
      <c r="C204" t="s">
        <v>7</v>
      </c>
      <c r="D204" t="str">
        <f t="shared" si="5"/>
        <v>-</v>
      </c>
      <c r="G204" t="s">
        <v>653</v>
      </c>
    </row>
    <row r="205" spans="1:7" x14ac:dyDescent="0.35">
      <c r="A205">
        <v>203</v>
      </c>
      <c r="B205" t="s">
        <v>207</v>
      </c>
      <c r="C205" t="s">
        <v>7</v>
      </c>
      <c r="D205" t="str">
        <f t="shared" si="5"/>
        <v>-</v>
      </c>
      <c r="G205" t="s">
        <v>717</v>
      </c>
    </row>
    <row r="206" spans="1:7" x14ac:dyDescent="0.35">
      <c r="A206">
        <v>204</v>
      </c>
      <c r="B206" t="s">
        <v>208</v>
      </c>
      <c r="C206" t="s">
        <v>7</v>
      </c>
      <c r="D206" t="str">
        <f t="shared" si="5"/>
        <v>-</v>
      </c>
      <c r="G206" t="s">
        <v>653</v>
      </c>
    </row>
    <row r="207" spans="1:7" x14ac:dyDescent="0.35">
      <c r="A207">
        <v>205</v>
      </c>
      <c r="B207" t="s">
        <v>209</v>
      </c>
      <c r="C207" t="s">
        <v>7</v>
      </c>
      <c r="D207" t="str">
        <f t="shared" si="5"/>
        <v>-</v>
      </c>
      <c r="G207" t="s">
        <v>718</v>
      </c>
    </row>
    <row r="208" spans="1:7" x14ac:dyDescent="0.35">
      <c r="A208">
        <v>206</v>
      </c>
      <c r="B208" t="s">
        <v>210</v>
      </c>
      <c r="C208" t="s">
        <v>7</v>
      </c>
      <c r="D208" t="str">
        <f t="shared" si="5"/>
        <v>-</v>
      </c>
      <c r="G208" t="s">
        <v>653</v>
      </c>
    </row>
    <row r="209" spans="1:7" x14ac:dyDescent="0.35">
      <c r="A209">
        <v>207</v>
      </c>
      <c r="B209" t="s">
        <v>211</v>
      </c>
      <c r="C209" t="s">
        <v>7</v>
      </c>
      <c r="D209" t="str">
        <f t="shared" si="5"/>
        <v>-</v>
      </c>
      <c r="G209" t="s">
        <v>719</v>
      </c>
    </row>
    <row r="210" spans="1:7" x14ac:dyDescent="0.35">
      <c r="A210">
        <v>208</v>
      </c>
      <c r="B210" t="s">
        <v>212</v>
      </c>
      <c r="C210" t="s">
        <v>7</v>
      </c>
      <c r="D210" t="str">
        <f t="shared" si="5"/>
        <v>-</v>
      </c>
      <c r="G210" t="s">
        <v>653</v>
      </c>
    </row>
    <row r="211" spans="1:7" x14ac:dyDescent="0.35">
      <c r="A211">
        <v>209</v>
      </c>
      <c r="B211" t="s">
        <v>213</v>
      </c>
      <c r="C211" t="s">
        <v>7</v>
      </c>
      <c r="D211" t="str">
        <f t="shared" si="5"/>
        <v>-</v>
      </c>
      <c r="G211" t="s">
        <v>720</v>
      </c>
    </row>
    <row r="212" spans="1:7" x14ac:dyDescent="0.35">
      <c r="A212">
        <v>210</v>
      </c>
      <c r="B212" t="s">
        <v>214</v>
      </c>
      <c r="C212" t="s">
        <v>7</v>
      </c>
      <c r="D212" t="str">
        <f t="shared" si="5"/>
        <v>-</v>
      </c>
      <c r="G212" t="s">
        <v>653</v>
      </c>
    </row>
    <row r="213" spans="1:7" x14ac:dyDescent="0.35">
      <c r="A213">
        <v>211</v>
      </c>
      <c r="B213" t="s">
        <v>215</v>
      </c>
      <c r="C213" t="s">
        <v>7</v>
      </c>
      <c r="D213" t="str">
        <f t="shared" si="5"/>
        <v>-</v>
      </c>
      <c r="G213" t="s">
        <v>721</v>
      </c>
    </row>
    <row r="214" spans="1:7" x14ac:dyDescent="0.35">
      <c r="A214">
        <v>212</v>
      </c>
      <c r="B214" t="s">
        <v>216</v>
      </c>
      <c r="C214" t="s">
        <v>7</v>
      </c>
      <c r="D214" t="str">
        <f t="shared" si="5"/>
        <v>-</v>
      </c>
      <c r="G214" t="s">
        <v>653</v>
      </c>
    </row>
    <row r="215" spans="1:7" x14ac:dyDescent="0.35">
      <c r="A215">
        <v>213</v>
      </c>
      <c r="B215" t="s">
        <v>217</v>
      </c>
      <c r="C215" t="s">
        <v>7</v>
      </c>
      <c r="D215" t="str">
        <f t="shared" si="5"/>
        <v>-</v>
      </c>
      <c r="G215" t="s">
        <v>722</v>
      </c>
    </row>
    <row r="216" spans="1:7" x14ac:dyDescent="0.35">
      <c r="A216">
        <v>214</v>
      </c>
      <c r="B216" t="s">
        <v>218</v>
      </c>
      <c r="C216" t="s">
        <v>7</v>
      </c>
      <c r="D216" t="str">
        <f t="shared" si="5"/>
        <v>-</v>
      </c>
      <c r="G216" t="s">
        <v>653</v>
      </c>
    </row>
    <row r="217" spans="1:7" x14ac:dyDescent="0.35">
      <c r="A217">
        <v>215</v>
      </c>
      <c r="B217" t="s">
        <v>219</v>
      </c>
      <c r="C217" t="s">
        <v>7</v>
      </c>
      <c r="D217" t="str">
        <f t="shared" si="5"/>
        <v>-</v>
      </c>
      <c r="G217" t="s">
        <v>723</v>
      </c>
    </row>
    <row r="218" spans="1:7" x14ac:dyDescent="0.35">
      <c r="A218">
        <v>216</v>
      </c>
      <c r="B218" t="s">
        <v>220</v>
      </c>
      <c r="C218" t="s">
        <v>7</v>
      </c>
      <c r="D218" t="str">
        <f t="shared" si="5"/>
        <v>-</v>
      </c>
      <c r="G218" t="s">
        <v>653</v>
      </c>
    </row>
    <row r="219" spans="1:7" x14ac:dyDescent="0.35">
      <c r="A219">
        <v>217</v>
      </c>
      <c r="B219" t="s">
        <v>221</v>
      </c>
      <c r="C219" t="s">
        <v>7</v>
      </c>
      <c r="D219" t="str">
        <f t="shared" si="5"/>
        <v>-</v>
      </c>
      <c r="G219" t="s">
        <v>724</v>
      </c>
    </row>
    <row r="220" spans="1:7" x14ac:dyDescent="0.35">
      <c r="A220">
        <v>218</v>
      </c>
      <c r="B220" t="s">
        <v>222</v>
      </c>
      <c r="C220" t="s">
        <v>7</v>
      </c>
      <c r="D220" t="str">
        <f t="shared" si="5"/>
        <v>-</v>
      </c>
      <c r="G220" t="s">
        <v>653</v>
      </c>
    </row>
    <row r="221" spans="1:7" x14ac:dyDescent="0.35">
      <c r="A221">
        <v>219</v>
      </c>
      <c r="B221" t="s">
        <v>223</v>
      </c>
      <c r="C221" t="s">
        <v>7</v>
      </c>
      <c r="D221" t="str">
        <f t="shared" si="5"/>
        <v>-</v>
      </c>
      <c r="G221" t="s">
        <v>725</v>
      </c>
    </row>
    <row r="222" spans="1:7" x14ac:dyDescent="0.35">
      <c r="A222">
        <v>220</v>
      </c>
      <c r="B222" t="s">
        <v>224</v>
      </c>
      <c r="C222" t="s">
        <v>7</v>
      </c>
      <c r="D222" t="str">
        <f t="shared" si="5"/>
        <v>-</v>
      </c>
      <c r="G222" t="s">
        <v>653</v>
      </c>
    </row>
    <row r="223" spans="1:7" x14ac:dyDescent="0.35">
      <c r="A223">
        <v>221</v>
      </c>
      <c r="B223" t="s">
        <v>225</v>
      </c>
      <c r="C223" t="s">
        <v>7</v>
      </c>
      <c r="D223" t="str">
        <f t="shared" si="5"/>
        <v>-</v>
      </c>
      <c r="G223" t="s">
        <v>726</v>
      </c>
    </row>
    <row r="224" spans="1:7" x14ac:dyDescent="0.35">
      <c r="A224">
        <v>222</v>
      </c>
      <c r="B224" t="s">
        <v>226</v>
      </c>
      <c r="C224" t="s">
        <v>7</v>
      </c>
      <c r="D224" t="str">
        <f t="shared" si="5"/>
        <v>-</v>
      </c>
      <c r="G224" t="s">
        <v>653</v>
      </c>
    </row>
    <row r="225" spans="1:7" x14ac:dyDescent="0.35">
      <c r="A225">
        <v>223</v>
      </c>
      <c r="B225" t="s">
        <v>227</v>
      </c>
      <c r="C225" t="s">
        <v>7</v>
      </c>
      <c r="D225" t="str">
        <f t="shared" si="5"/>
        <v>-</v>
      </c>
      <c r="G225" t="s">
        <v>727</v>
      </c>
    </row>
    <row r="226" spans="1:7" x14ac:dyDescent="0.35">
      <c r="A226">
        <v>224</v>
      </c>
      <c r="B226" t="s">
        <v>228</v>
      </c>
      <c r="C226" t="s">
        <v>7</v>
      </c>
      <c r="D226" t="str">
        <f t="shared" si="5"/>
        <v>-</v>
      </c>
      <c r="G226" t="s">
        <v>653</v>
      </c>
    </row>
    <row r="227" spans="1:7" x14ac:dyDescent="0.35">
      <c r="A227">
        <v>225</v>
      </c>
      <c r="B227" t="s">
        <v>229</v>
      </c>
      <c r="C227" t="s">
        <v>7</v>
      </c>
      <c r="D227" t="str">
        <f t="shared" si="5"/>
        <v>-</v>
      </c>
      <c r="G227" t="s">
        <v>728</v>
      </c>
    </row>
    <row r="228" spans="1:7" x14ac:dyDescent="0.35">
      <c r="A228">
        <v>226</v>
      </c>
      <c r="B228" t="s">
        <v>230</v>
      </c>
      <c r="C228" t="s">
        <v>7</v>
      </c>
      <c r="D228" t="str">
        <f t="shared" si="5"/>
        <v>-</v>
      </c>
      <c r="G228" t="s">
        <v>653</v>
      </c>
    </row>
    <row r="229" spans="1:7" x14ac:dyDescent="0.35">
      <c r="A229">
        <v>227</v>
      </c>
      <c r="B229" t="s">
        <v>231</v>
      </c>
      <c r="C229" t="s">
        <v>7</v>
      </c>
      <c r="D229" t="str">
        <f t="shared" si="5"/>
        <v>-</v>
      </c>
      <c r="G229" t="s">
        <v>729</v>
      </c>
    </row>
    <row r="230" spans="1:7" x14ac:dyDescent="0.35">
      <c r="A230">
        <v>228</v>
      </c>
      <c r="B230" t="s">
        <v>232</v>
      </c>
      <c r="C230" t="s">
        <v>7</v>
      </c>
      <c r="D230" t="str">
        <f t="shared" si="5"/>
        <v>-</v>
      </c>
      <c r="G230" t="s">
        <v>653</v>
      </c>
    </row>
    <row r="231" spans="1:7" x14ac:dyDescent="0.35">
      <c r="A231">
        <v>229</v>
      </c>
      <c r="B231" t="s">
        <v>233</v>
      </c>
      <c r="C231" t="s">
        <v>7</v>
      </c>
      <c r="D231" t="str">
        <f t="shared" si="5"/>
        <v>-</v>
      </c>
      <c r="G231" t="s">
        <v>730</v>
      </c>
    </row>
    <row r="232" spans="1:7" x14ac:dyDescent="0.35">
      <c r="A232">
        <v>230</v>
      </c>
      <c r="B232" t="s">
        <v>234</v>
      </c>
      <c r="C232" t="s">
        <v>7</v>
      </c>
      <c r="D232" t="str">
        <f t="shared" si="5"/>
        <v>-</v>
      </c>
      <c r="G232" t="s">
        <v>653</v>
      </c>
    </row>
    <row r="233" spans="1:7" x14ac:dyDescent="0.35">
      <c r="A233">
        <v>231</v>
      </c>
      <c r="B233" t="s">
        <v>235</v>
      </c>
      <c r="C233" t="s">
        <v>7</v>
      </c>
      <c r="D233" t="str">
        <f t="shared" si="5"/>
        <v>-</v>
      </c>
      <c r="G233" t="s">
        <v>731</v>
      </c>
    </row>
    <row r="234" spans="1:7" x14ac:dyDescent="0.35">
      <c r="A234">
        <v>232</v>
      </c>
      <c r="B234" t="s">
        <v>236</v>
      </c>
      <c r="C234" t="s">
        <v>7</v>
      </c>
      <c r="D234" t="str">
        <f t="shared" si="5"/>
        <v>-</v>
      </c>
      <c r="G234" t="s">
        <v>653</v>
      </c>
    </row>
    <row r="235" spans="1:7" x14ac:dyDescent="0.35">
      <c r="A235">
        <v>233</v>
      </c>
      <c r="B235" t="s">
        <v>237</v>
      </c>
      <c r="C235" t="s">
        <v>7</v>
      </c>
      <c r="D235" t="str">
        <f t="shared" si="5"/>
        <v>-</v>
      </c>
      <c r="G235" t="s">
        <v>732</v>
      </c>
    </row>
    <row r="236" spans="1:7" x14ac:dyDescent="0.35">
      <c r="A236">
        <v>234</v>
      </c>
      <c r="B236" t="s">
        <v>238</v>
      </c>
      <c r="C236" t="s">
        <v>7</v>
      </c>
      <c r="D236" t="str">
        <f t="shared" si="5"/>
        <v>-</v>
      </c>
      <c r="G236" t="s">
        <v>653</v>
      </c>
    </row>
    <row r="237" spans="1:7" x14ac:dyDescent="0.35">
      <c r="A237">
        <v>235</v>
      </c>
      <c r="B237" t="s">
        <v>239</v>
      </c>
      <c r="C237" t="s">
        <v>7</v>
      </c>
      <c r="D237" t="str">
        <f t="shared" si="5"/>
        <v>-</v>
      </c>
      <c r="G237" t="s">
        <v>733</v>
      </c>
    </row>
    <row r="238" spans="1:7" x14ac:dyDescent="0.35">
      <c r="A238">
        <v>236</v>
      </c>
      <c r="B238" t="s">
        <v>240</v>
      </c>
      <c r="C238" t="s">
        <v>7</v>
      </c>
      <c r="D238" t="str">
        <f t="shared" si="5"/>
        <v>-</v>
      </c>
      <c r="G238" t="s">
        <v>653</v>
      </c>
    </row>
    <row r="239" spans="1:7" x14ac:dyDescent="0.35">
      <c r="A239">
        <v>237</v>
      </c>
      <c r="B239" t="s">
        <v>241</v>
      </c>
      <c r="C239" t="s">
        <v>7</v>
      </c>
      <c r="D239" t="str">
        <f t="shared" si="5"/>
        <v>-</v>
      </c>
      <c r="G239" t="s">
        <v>734</v>
      </c>
    </row>
    <row r="240" spans="1:7" x14ac:dyDescent="0.35">
      <c r="A240">
        <v>238</v>
      </c>
      <c r="B240" t="s">
        <v>242</v>
      </c>
      <c r="C240" t="s">
        <v>7</v>
      </c>
      <c r="D240" t="str">
        <f t="shared" si="5"/>
        <v>-</v>
      </c>
      <c r="G240" t="s">
        <v>653</v>
      </c>
    </row>
    <row r="241" spans="1:7" x14ac:dyDescent="0.35">
      <c r="A241">
        <v>239</v>
      </c>
      <c r="B241" t="s">
        <v>243</v>
      </c>
      <c r="C241" t="s">
        <v>7</v>
      </c>
      <c r="D241" t="str">
        <f t="shared" si="5"/>
        <v>-</v>
      </c>
      <c r="G241" t="s">
        <v>735</v>
      </c>
    </row>
    <row r="242" spans="1:7" x14ac:dyDescent="0.35">
      <c r="A242">
        <v>240</v>
      </c>
      <c r="B242" t="s">
        <v>244</v>
      </c>
      <c r="C242" t="s">
        <v>7</v>
      </c>
      <c r="D242" t="str">
        <f t="shared" si="5"/>
        <v>-</v>
      </c>
      <c r="G242" t="s">
        <v>653</v>
      </c>
    </row>
    <row r="243" spans="1:7" x14ac:dyDescent="0.35">
      <c r="A243">
        <v>241</v>
      </c>
      <c r="B243" t="s">
        <v>245</v>
      </c>
      <c r="C243" t="s">
        <v>7</v>
      </c>
      <c r="D243" t="str">
        <f t="shared" si="5"/>
        <v>-</v>
      </c>
      <c r="G243" t="s">
        <v>736</v>
      </c>
    </row>
    <row r="244" spans="1:7" x14ac:dyDescent="0.35">
      <c r="A244">
        <v>242</v>
      </c>
      <c r="B244" t="s">
        <v>246</v>
      </c>
      <c r="C244" t="s">
        <v>7</v>
      </c>
      <c r="D244" t="str">
        <f t="shared" si="5"/>
        <v>-</v>
      </c>
      <c r="G244" t="s">
        <v>653</v>
      </c>
    </row>
    <row r="245" spans="1:7" x14ac:dyDescent="0.35">
      <c r="A245">
        <v>243</v>
      </c>
      <c r="B245" t="s">
        <v>247</v>
      </c>
      <c r="C245" t="s">
        <v>7</v>
      </c>
      <c r="D245" t="str">
        <f t="shared" si="5"/>
        <v>-</v>
      </c>
      <c r="G245" t="s">
        <v>737</v>
      </c>
    </row>
    <row r="246" spans="1:7" x14ac:dyDescent="0.35">
      <c r="A246">
        <v>244</v>
      </c>
      <c r="B246" t="s">
        <v>248</v>
      </c>
      <c r="C246" t="s">
        <v>7</v>
      </c>
      <c r="D246" t="str">
        <f t="shared" si="5"/>
        <v>-</v>
      </c>
      <c r="G246" t="s">
        <v>653</v>
      </c>
    </row>
    <row r="247" spans="1:7" x14ac:dyDescent="0.35">
      <c r="A247">
        <v>245</v>
      </c>
      <c r="B247" t="s">
        <v>249</v>
      </c>
      <c r="C247" t="s">
        <v>7</v>
      </c>
      <c r="D247" t="str">
        <f t="shared" si="5"/>
        <v>-</v>
      </c>
      <c r="G247" t="s">
        <v>738</v>
      </c>
    </row>
    <row r="248" spans="1:7" x14ac:dyDescent="0.35">
      <c r="A248">
        <v>246</v>
      </c>
      <c r="B248" t="s">
        <v>250</v>
      </c>
      <c r="C248" t="s">
        <v>7</v>
      </c>
      <c r="D248" t="str">
        <f t="shared" si="5"/>
        <v>-</v>
      </c>
      <c r="G248" t="s">
        <v>653</v>
      </c>
    </row>
    <row r="249" spans="1:7" x14ac:dyDescent="0.35">
      <c r="A249">
        <v>247</v>
      </c>
      <c r="B249" t="s">
        <v>251</v>
      </c>
      <c r="C249" t="s">
        <v>7</v>
      </c>
      <c r="D249" t="str">
        <f t="shared" si="5"/>
        <v>-</v>
      </c>
      <c r="G249" t="s">
        <v>739</v>
      </c>
    </row>
    <row r="250" spans="1:7" x14ac:dyDescent="0.35">
      <c r="A250">
        <v>248</v>
      </c>
      <c r="B250" t="s">
        <v>252</v>
      </c>
      <c r="C250" t="s">
        <v>7</v>
      </c>
      <c r="D250" t="str">
        <f t="shared" si="5"/>
        <v>-</v>
      </c>
      <c r="G250" t="s">
        <v>653</v>
      </c>
    </row>
    <row r="251" spans="1:7" x14ac:dyDescent="0.35">
      <c r="A251">
        <v>249</v>
      </c>
      <c r="B251" t="s">
        <v>253</v>
      </c>
      <c r="C251" t="s">
        <v>7</v>
      </c>
      <c r="D251" t="str">
        <f t="shared" si="5"/>
        <v>-</v>
      </c>
      <c r="G251" t="s">
        <v>740</v>
      </c>
    </row>
    <row r="252" spans="1:7" x14ac:dyDescent="0.35">
      <c r="A252">
        <v>250</v>
      </c>
      <c r="B252" t="s">
        <v>254</v>
      </c>
      <c r="C252" t="s">
        <v>7</v>
      </c>
      <c r="D252" t="str">
        <f t="shared" si="5"/>
        <v>-</v>
      </c>
      <c r="G252" t="s">
        <v>653</v>
      </c>
    </row>
    <row r="253" spans="1:7" x14ac:dyDescent="0.35">
      <c r="A253">
        <v>251</v>
      </c>
      <c r="B253" t="s">
        <v>255</v>
      </c>
      <c r="C253" t="s">
        <v>7</v>
      </c>
      <c r="D253" t="str">
        <f t="shared" si="5"/>
        <v>-</v>
      </c>
      <c r="G253" t="s">
        <v>741</v>
      </c>
    </row>
    <row r="254" spans="1:7" x14ac:dyDescent="0.35">
      <c r="A254">
        <v>252</v>
      </c>
      <c r="B254" t="s">
        <v>256</v>
      </c>
      <c r="C254" t="s">
        <v>7</v>
      </c>
      <c r="D254" t="str">
        <f t="shared" si="5"/>
        <v>-</v>
      </c>
      <c r="G254" t="s">
        <v>653</v>
      </c>
    </row>
    <row r="255" spans="1:7" x14ac:dyDescent="0.35">
      <c r="A255">
        <v>253</v>
      </c>
      <c r="B255" t="s">
        <v>257</v>
      </c>
      <c r="C255" t="s">
        <v>7</v>
      </c>
      <c r="D255" t="str">
        <f t="shared" si="5"/>
        <v>-</v>
      </c>
      <c r="G255" t="s">
        <v>742</v>
      </c>
    </row>
    <row r="256" spans="1:7" x14ac:dyDescent="0.35">
      <c r="A256">
        <v>254</v>
      </c>
      <c r="B256" t="s">
        <v>258</v>
      </c>
      <c r="C256" t="s">
        <v>7</v>
      </c>
      <c r="D256" t="str">
        <f t="shared" si="5"/>
        <v>-</v>
      </c>
      <c r="G256" t="s">
        <v>653</v>
      </c>
    </row>
    <row r="257" spans="1:7" x14ac:dyDescent="0.35">
      <c r="A257">
        <v>255</v>
      </c>
      <c r="B257" t="s">
        <v>259</v>
      </c>
      <c r="C257" t="s">
        <v>7</v>
      </c>
      <c r="D257" t="str">
        <f t="shared" si="5"/>
        <v>-</v>
      </c>
      <c r="G257" t="s">
        <v>743</v>
      </c>
    </row>
    <row r="258" spans="1:7" x14ac:dyDescent="0.35">
      <c r="A258">
        <v>256</v>
      </c>
      <c r="B258" t="s">
        <v>260</v>
      </c>
      <c r="C258" t="s">
        <v>7</v>
      </c>
      <c r="D258" t="str">
        <f t="shared" si="5"/>
        <v>-</v>
      </c>
      <c r="G258" t="s">
        <v>653</v>
      </c>
    </row>
    <row r="259" spans="1:7" x14ac:dyDescent="0.35">
      <c r="A259">
        <v>257</v>
      </c>
      <c r="B259" t="s">
        <v>261</v>
      </c>
      <c r="C259" t="s">
        <v>7</v>
      </c>
      <c r="D259" t="str">
        <f t="shared" si="5"/>
        <v>-</v>
      </c>
      <c r="G259" t="s">
        <v>744</v>
      </c>
    </row>
    <row r="260" spans="1:7" x14ac:dyDescent="0.35">
      <c r="A260">
        <v>258</v>
      </c>
      <c r="B260" t="s">
        <v>262</v>
      </c>
      <c r="C260" t="s">
        <v>7</v>
      </c>
      <c r="D260" t="str">
        <f t="shared" si="5"/>
        <v>-</v>
      </c>
      <c r="G260" t="s">
        <v>653</v>
      </c>
    </row>
    <row r="261" spans="1:7" x14ac:dyDescent="0.35">
      <c r="A261">
        <v>259</v>
      </c>
      <c r="B261" t="s">
        <v>263</v>
      </c>
      <c r="C261" t="s">
        <v>7</v>
      </c>
      <c r="D261" t="str">
        <f t="shared" si="5"/>
        <v>-</v>
      </c>
      <c r="G261" t="s">
        <v>745</v>
      </c>
    </row>
    <row r="262" spans="1:7" x14ac:dyDescent="0.35">
      <c r="A262">
        <v>260</v>
      </c>
      <c r="B262" t="s">
        <v>264</v>
      </c>
      <c r="C262" t="s">
        <v>7</v>
      </c>
      <c r="D262" t="str">
        <f t="shared" si="5"/>
        <v>-</v>
      </c>
      <c r="G262" t="s">
        <v>653</v>
      </c>
    </row>
    <row r="263" spans="1:7" x14ac:dyDescent="0.35">
      <c r="A263">
        <v>261</v>
      </c>
      <c r="B263" t="s">
        <v>265</v>
      </c>
      <c r="C263" t="s">
        <v>7</v>
      </c>
      <c r="D263" t="str">
        <f t="shared" ref="D263:D326" si="6">IF(C263="y","&lt;input&gt;",IF(C263="","","-"))</f>
        <v>-</v>
      </c>
      <c r="G263" t="s">
        <v>746</v>
      </c>
    </row>
    <row r="264" spans="1:7" x14ac:dyDescent="0.35">
      <c r="A264">
        <v>262</v>
      </c>
      <c r="B264" t="s">
        <v>266</v>
      </c>
      <c r="C264" t="s">
        <v>7</v>
      </c>
      <c r="D264" t="str">
        <f t="shared" si="6"/>
        <v>-</v>
      </c>
      <c r="G264" t="s">
        <v>653</v>
      </c>
    </row>
    <row r="265" spans="1:7" x14ac:dyDescent="0.35">
      <c r="A265">
        <v>263</v>
      </c>
      <c r="B265" t="s">
        <v>267</v>
      </c>
      <c r="C265" t="s">
        <v>7</v>
      </c>
      <c r="D265" t="str">
        <f t="shared" si="6"/>
        <v>-</v>
      </c>
      <c r="G265" t="s">
        <v>747</v>
      </c>
    </row>
    <row r="266" spans="1:7" x14ac:dyDescent="0.35">
      <c r="A266">
        <v>264</v>
      </c>
      <c r="B266" t="s">
        <v>268</v>
      </c>
      <c r="C266" t="s">
        <v>7</v>
      </c>
      <c r="D266" t="str">
        <f t="shared" si="6"/>
        <v>-</v>
      </c>
      <c r="G266" t="s">
        <v>653</v>
      </c>
    </row>
    <row r="267" spans="1:7" x14ac:dyDescent="0.35">
      <c r="A267">
        <v>265</v>
      </c>
      <c r="B267" t="s">
        <v>269</v>
      </c>
      <c r="C267" t="s">
        <v>7</v>
      </c>
      <c r="D267" t="str">
        <f t="shared" si="6"/>
        <v>-</v>
      </c>
      <c r="G267" t="s">
        <v>748</v>
      </c>
    </row>
    <row r="268" spans="1:7" x14ac:dyDescent="0.35">
      <c r="A268">
        <v>266</v>
      </c>
      <c r="B268" t="s">
        <v>270</v>
      </c>
      <c r="C268" t="s">
        <v>7</v>
      </c>
      <c r="D268" t="str">
        <f t="shared" si="6"/>
        <v>-</v>
      </c>
      <c r="G268" t="s">
        <v>653</v>
      </c>
    </row>
    <row r="269" spans="1:7" x14ac:dyDescent="0.35">
      <c r="A269">
        <v>267</v>
      </c>
      <c r="B269" t="s">
        <v>271</v>
      </c>
      <c r="C269" t="s">
        <v>7</v>
      </c>
      <c r="D269" t="str">
        <f t="shared" si="6"/>
        <v>-</v>
      </c>
      <c r="G269" t="s">
        <v>749</v>
      </c>
    </row>
    <row r="270" spans="1:7" x14ac:dyDescent="0.35">
      <c r="A270">
        <v>268</v>
      </c>
      <c r="B270" t="s">
        <v>272</v>
      </c>
      <c r="C270" t="s">
        <v>7</v>
      </c>
      <c r="D270" t="str">
        <f t="shared" si="6"/>
        <v>-</v>
      </c>
      <c r="G270" t="s">
        <v>653</v>
      </c>
    </row>
    <row r="271" spans="1:7" x14ac:dyDescent="0.35">
      <c r="A271">
        <v>269</v>
      </c>
      <c r="B271" t="s">
        <v>273</v>
      </c>
      <c r="C271" t="s">
        <v>7</v>
      </c>
      <c r="D271" t="str">
        <f t="shared" si="6"/>
        <v>-</v>
      </c>
      <c r="G271" t="s">
        <v>750</v>
      </c>
    </row>
    <row r="272" spans="1:7" x14ac:dyDescent="0.35">
      <c r="A272">
        <v>270</v>
      </c>
      <c r="B272" t="s">
        <v>274</v>
      </c>
      <c r="C272" t="s">
        <v>7</v>
      </c>
      <c r="D272" t="str">
        <f t="shared" si="6"/>
        <v>-</v>
      </c>
      <c r="G272" t="s">
        <v>653</v>
      </c>
    </row>
    <row r="273" spans="1:7" x14ac:dyDescent="0.35">
      <c r="A273">
        <v>271</v>
      </c>
      <c r="B273" t="s">
        <v>275</v>
      </c>
      <c r="C273" t="s">
        <v>7</v>
      </c>
      <c r="D273" t="str">
        <f t="shared" si="6"/>
        <v>-</v>
      </c>
      <c r="G273" t="s">
        <v>751</v>
      </c>
    </row>
    <row r="274" spans="1:7" x14ac:dyDescent="0.35">
      <c r="A274">
        <v>272</v>
      </c>
      <c r="B274" t="s">
        <v>276</v>
      </c>
      <c r="C274" t="s">
        <v>7</v>
      </c>
      <c r="D274" t="str">
        <f t="shared" si="6"/>
        <v>-</v>
      </c>
      <c r="G274" t="s">
        <v>653</v>
      </c>
    </row>
    <row r="275" spans="1:7" x14ac:dyDescent="0.35">
      <c r="A275">
        <v>273</v>
      </c>
      <c r="B275" t="s">
        <v>277</v>
      </c>
      <c r="C275" t="s">
        <v>7</v>
      </c>
      <c r="D275" t="str">
        <f t="shared" si="6"/>
        <v>-</v>
      </c>
      <c r="G275" t="s">
        <v>752</v>
      </c>
    </row>
    <row r="276" spans="1:7" x14ac:dyDescent="0.35">
      <c r="A276">
        <v>274</v>
      </c>
      <c r="B276" t="s">
        <v>278</v>
      </c>
      <c r="C276" t="s">
        <v>7</v>
      </c>
      <c r="D276" t="str">
        <f t="shared" si="6"/>
        <v>-</v>
      </c>
      <c r="G276" t="s">
        <v>653</v>
      </c>
    </row>
    <row r="277" spans="1:7" x14ac:dyDescent="0.35">
      <c r="A277">
        <v>275</v>
      </c>
      <c r="B277" t="s">
        <v>279</v>
      </c>
      <c r="C277" t="s">
        <v>7</v>
      </c>
      <c r="D277" t="str">
        <f t="shared" si="6"/>
        <v>-</v>
      </c>
      <c r="G277" t="s">
        <v>753</v>
      </c>
    </row>
    <row r="278" spans="1:7" x14ac:dyDescent="0.35">
      <c r="A278">
        <v>276</v>
      </c>
      <c r="B278" t="s">
        <v>280</v>
      </c>
      <c r="C278" t="s">
        <v>7</v>
      </c>
      <c r="D278" t="str">
        <f t="shared" si="6"/>
        <v>-</v>
      </c>
      <c r="G278" t="s">
        <v>653</v>
      </c>
    </row>
    <row r="279" spans="1:7" x14ac:dyDescent="0.35">
      <c r="A279">
        <v>277</v>
      </c>
      <c r="B279" t="s">
        <v>281</v>
      </c>
      <c r="C279" t="s">
        <v>7</v>
      </c>
      <c r="D279" t="str">
        <f t="shared" si="6"/>
        <v>-</v>
      </c>
      <c r="G279" t="s">
        <v>754</v>
      </c>
    </row>
    <row r="280" spans="1:7" x14ac:dyDescent="0.35">
      <c r="A280">
        <v>278</v>
      </c>
      <c r="B280" t="s">
        <v>282</v>
      </c>
      <c r="C280" t="s">
        <v>7</v>
      </c>
      <c r="D280" t="str">
        <f t="shared" si="6"/>
        <v>-</v>
      </c>
      <c r="G280" t="s">
        <v>653</v>
      </c>
    </row>
    <row r="281" spans="1:7" x14ac:dyDescent="0.35">
      <c r="A281">
        <v>279</v>
      </c>
      <c r="B281" t="s">
        <v>283</v>
      </c>
      <c r="C281" t="s">
        <v>7</v>
      </c>
      <c r="D281" t="str">
        <f t="shared" si="6"/>
        <v>-</v>
      </c>
      <c r="G281" t="s">
        <v>755</v>
      </c>
    </row>
    <row r="282" spans="1:7" x14ac:dyDescent="0.35">
      <c r="A282">
        <v>280</v>
      </c>
      <c r="B282" t="s">
        <v>284</v>
      </c>
      <c r="C282" t="s">
        <v>7</v>
      </c>
      <c r="D282" t="str">
        <f t="shared" si="6"/>
        <v>-</v>
      </c>
      <c r="G282" t="s">
        <v>653</v>
      </c>
    </row>
    <row r="283" spans="1:7" x14ac:dyDescent="0.35">
      <c r="A283">
        <v>281</v>
      </c>
      <c r="B283" t="s">
        <v>285</v>
      </c>
      <c r="C283" t="s">
        <v>7</v>
      </c>
      <c r="D283" t="str">
        <f t="shared" si="6"/>
        <v>-</v>
      </c>
      <c r="G283" t="s">
        <v>756</v>
      </c>
    </row>
    <row r="284" spans="1:7" x14ac:dyDescent="0.35">
      <c r="A284">
        <v>282</v>
      </c>
      <c r="B284" t="s">
        <v>286</v>
      </c>
      <c r="C284" t="s">
        <v>7</v>
      </c>
      <c r="D284" t="str">
        <f t="shared" si="6"/>
        <v>-</v>
      </c>
      <c r="G284" t="s">
        <v>653</v>
      </c>
    </row>
    <row r="285" spans="1:7" x14ac:dyDescent="0.35">
      <c r="A285">
        <v>283</v>
      </c>
      <c r="B285" t="s">
        <v>287</v>
      </c>
      <c r="C285" t="s">
        <v>7</v>
      </c>
      <c r="D285" t="str">
        <f t="shared" si="6"/>
        <v>-</v>
      </c>
      <c r="G285" t="s">
        <v>757</v>
      </c>
    </row>
    <row r="286" spans="1:7" x14ac:dyDescent="0.35">
      <c r="A286">
        <v>284</v>
      </c>
      <c r="B286" t="s">
        <v>288</v>
      </c>
      <c r="C286" t="s">
        <v>7</v>
      </c>
      <c r="D286" t="str">
        <f t="shared" si="6"/>
        <v>-</v>
      </c>
      <c r="G286" t="s">
        <v>653</v>
      </c>
    </row>
    <row r="287" spans="1:7" x14ac:dyDescent="0.35">
      <c r="A287">
        <v>285</v>
      </c>
      <c r="B287" t="s">
        <v>289</v>
      </c>
      <c r="C287" t="s">
        <v>7</v>
      </c>
      <c r="D287" t="str">
        <f t="shared" si="6"/>
        <v>-</v>
      </c>
      <c r="G287" t="s">
        <v>758</v>
      </c>
    </row>
    <row r="288" spans="1:7" x14ac:dyDescent="0.35">
      <c r="A288">
        <v>286</v>
      </c>
      <c r="B288" t="s">
        <v>290</v>
      </c>
      <c r="C288" t="s">
        <v>7</v>
      </c>
      <c r="D288" t="str">
        <f t="shared" si="6"/>
        <v>-</v>
      </c>
      <c r="G288" t="s">
        <v>653</v>
      </c>
    </row>
    <row r="289" spans="1:7" x14ac:dyDescent="0.35">
      <c r="A289">
        <v>287</v>
      </c>
      <c r="B289" t="s">
        <v>291</v>
      </c>
      <c r="C289" t="s">
        <v>7</v>
      </c>
      <c r="D289" t="str">
        <f t="shared" si="6"/>
        <v>-</v>
      </c>
      <c r="G289" t="s">
        <v>759</v>
      </c>
    </row>
    <row r="290" spans="1:7" x14ac:dyDescent="0.35">
      <c r="A290">
        <v>288</v>
      </c>
      <c r="B290" t="s">
        <v>292</v>
      </c>
      <c r="C290" t="s">
        <v>7</v>
      </c>
      <c r="D290" t="str">
        <f t="shared" si="6"/>
        <v>-</v>
      </c>
      <c r="G290" t="s">
        <v>653</v>
      </c>
    </row>
    <row r="291" spans="1:7" x14ac:dyDescent="0.35">
      <c r="A291">
        <v>289</v>
      </c>
      <c r="B291" t="s">
        <v>293</v>
      </c>
      <c r="C291" t="s">
        <v>7</v>
      </c>
      <c r="D291" t="str">
        <f t="shared" si="6"/>
        <v>-</v>
      </c>
      <c r="G291" t="s">
        <v>760</v>
      </c>
    </row>
    <row r="292" spans="1:7" x14ac:dyDescent="0.35">
      <c r="A292">
        <v>290</v>
      </c>
      <c r="B292" t="s">
        <v>294</v>
      </c>
      <c r="C292" t="s">
        <v>7</v>
      </c>
      <c r="D292" t="str">
        <f t="shared" si="6"/>
        <v>-</v>
      </c>
      <c r="G292" t="s">
        <v>653</v>
      </c>
    </row>
    <row r="293" spans="1:7" x14ac:dyDescent="0.35">
      <c r="A293">
        <v>291</v>
      </c>
      <c r="B293" t="s">
        <v>295</v>
      </c>
      <c r="C293" t="s">
        <v>7</v>
      </c>
      <c r="D293" t="str">
        <f t="shared" si="6"/>
        <v>-</v>
      </c>
      <c r="G293" t="s">
        <v>761</v>
      </c>
    </row>
    <row r="294" spans="1:7" x14ac:dyDescent="0.35">
      <c r="A294">
        <v>292</v>
      </c>
      <c r="B294" t="s">
        <v>296</v>
      </c>
      <c r="C294" t="s">
        <v>7</v>
      </c>
      <c r="D294" t="str">
        <f t="shared" si="6"/>
        <v>-</v>
      </c>
      <c r="G294" t="s">
        <v>653</v>
      </c>
    </row>
    <row r="295" spans="1:7" x14ac:dyDescent="0.35">
      <c r="A295">
        <v>293</v>
      </c>
      <c r="B295" t="s">
        <v>297</v>
      </c>
      <c r="C295" t="s">
        <v>7</v>
      </c>
      <c r="D295" t="str">
        <f t="shared" si="6"/>
        <v>-</v>
      </c>
      <c r="G295" t="s">
        <v>762</v>
      </c>
    </row>
    <row r="296" spans="1:7" x14ac:dyDescent="0.35">
      <c r="A296">
        <v>294</v>
      </c>
      <c r="B296" t="s">
        <v>298</v>
      </c>
      <c r="C296" t="s">
        <v>7</v>
      </c>
      <c r="D296" t="str">
        <f t="shared" si="6"/>
        <v>-</v>
      </c>
      <c r="G296" t="s">
        <v>653</v>
      </c>
    </row>
    <row r="297" spans="1:7" x14ac:dyDescent="0.35">
      <c r="A297">
        <v>295</v>
      </c>
      <c r="B297" t="s">
        <v>299</v>
      </c>
      <c r="C297" t="s">
        <v>7</v>
      </c>
      <c r="D297" t="str">
        <f t="shared" si="6"/>
        <v>-</v>
      </c>
      <c r="G297" t="s">
        <v>763</v>
      </c>
    </row>
    <row r="298" spans="1:7" x14ac:dyDescent="0.35">
      <c r="A298">
        <v>296</v>
      </c>
      <c r="B298" t="s">
        <v>300</v>
      </c>
      <c r="C298" t="s">
        <v>7</v>
      </c>
      <c r="D298" t="str">
        <f t="shared" si="6"/>
        <v>-</v>
      </c>
      <c r="G298" t="s">
        <v>653</v>
      </c>
    </row>
    <row r="299" spans="1:7" x14ac:dyDescent="0.35">
      <c r="A299">
        <v>297</v>
      </c>
      <c r="B299" t="s">
        <v>301</v>
      </c>
      <c r="C299" t="s">
        <v>7</v>
      </c>
      <c r="D299" t="str">
        <f t="shared" si="6"/>
        <v>-</v>
      </c>
      <c r="G299" t="s">
        <v>764</v>
      </c>
    </row>
    <row r="300" spans="1:7" x14ac:dyDescent="0.35">
      <c r="A300">
        <v>298</v>
      </c>
      <c r="B300" t="s">
        <v>302</v>
      </c>
      <c r="C300" t="s">
        <v>7</v>
      </c>
      <c r="D300" t="str">
        <f t="shared" si="6"/>
        <v>-</v>
      </c>
      <c r="G300" t="s">
        <v>653</v>
      </c>
    </row>
    <row r="301" spans="1:7" x14ac:dyDescent="0.35">
      <c r="A301">
        <v>299</v>
      </c>
      <c r="B301" t="s">
        <v>303</v>
      </c>
      <c r="C301" t="s">
        <v>7</v>
      </c>
      <c r="D301" t="str">
        <f t="shared" si="6"/>
        <v>-</v>
      </c>
      <c r="G301" t="s">
        <v>765</v>
      </c>
    </row>
    <row r="302" spans="1:7" x14ac:dyDescent="0.35">
      <c r="A302">
        <v>300</v>
      </c>
      <c r="B302" t="s">
        <v>304</v>
      </c>
      <c r="C302" t="s">
        <v>7</v>
      </c>
      <c r="D302" t="str">
        <f t="shared" si="6"/>
        <v>-</v>
      </c>
      <c r="G302" t="s">
        <v>653</v>
      </c>
    </row>
    <row r="303" spans="1:7" x14ac:dyDescent="0.35">
      <c r="A303">
        <v>301</v>
      </c>
      <c r="B303" t="s">
        <v>305</v>
      </c>
      <c r="C303" t="s">
        <v>7</v>
      </c>
      <c r="D303" t="str">
        <f t="shared" si="6"/>
        <v>-</v>
      </c>
      <c r="G303" t="s">
        <v>766</v>
      </c>
    </row>
    <row r="304" spans="1:7" x14ac:dyDescent="0.35">
      <c r="A304">
        <v>302</v>
      </c>
      <c r="B304" t="s">
        <v>306</v>
      </c>
      <c r="C304" t="s">
        <v>7</v>
      </c>
      <c r="D304" t="str">
        <f t="shared" si="6"/>
        <v>-</v>
      </c>
      <c r="G304" t="s">
        <v>653</v>
      </c>
    </row>
    <row r="305" spans="1:7" x14ac:dyDescent="0.35">
      <c r="A305">
        <v>303</v>
      </c>
      <c r="B305" t="s">
        <v>307</v>
      </c>
      <c r="C305" t="s">
        <v>7</v>
      </c>
      <c r="D305" t="str">
        <f t="shared" si="6"/>
        <v>-</v>
      </c>
      <c r="G305" t="s">
        <v>767</v>
      </c>
    </row>
    <row r="306" spans="1:7" x14ac:dyDescent="0.35">
      <c r="A306">
        <v>304</v>
      </c>
      <c r="B306" t="s">
        <v>308</v>
      </c>
      <c r="C306" t="s">
        <v>7</v>
      </c>
      <c r="D306" t="str">
        <f t="shared" si="6"/>
        <v>-</v>
      </c>
      <c r="G306" t="s">
        <v>653</v>
      </c>
    </row>
    <row r="307" spans="1:7" x14ac:dyDescent="0.35">
      <c r="A307">
        <v>305</v>
      </c>
      <c r="B307" t="s">
        <v>309</v>
      </c>
      <c r="C307" t="s">
        <v>7</v>
      </c>
      <c r="D307" t="str">
        <f t="shared" si="6"/>
        <v>-</v>
      </c>
      <c r="G307" t="s">
        <v>768</v>
      </c>
    </row>
    <row r="308" spans="1:7" x14ac:dyDescent="0.35">
      <c r="A308">
        <v>306</v>
      </c>
      <c r="B308" t="s">
        <v>310</v>
      </c>
      <c r="C308" t="s">
        <v>7</v>
      </c>
      <c r="D308" t="str">
        <f t="shared" si="6"/>
        <v>-</v>
      </c>
      <c r="G308" t="s">
        <v>653</v>
      </c>
    </row>
    <row r="309" spans="1:7" x14ac:dyDescent="0.35">
      <c r="A309">
        <v>307</v>
      </c>
      <c r="B309" t="s">
        <v>311</v>
      </c>
      <c r="C309" t="s">
        <v>7</v>
      </c>
      <c r="D309" t="str">
        <f t="shared" si="6"/>
        <v>-</v>
      </c>
      <c r="G309" t="s">
        <v>769</v>
      </c>
    </row>
    <row r="310" spans="1:7" x14ac:dyDescent="0.35">
      <c r="A310">
        <v>308</v>
      </c>
      <c r="B310" t="s">
        <v>312</v>
      </c>
      <c r="C310" t="s">
        <v>7</v>
      </c>
      <c r="D310" t="str">
        <f t="shared" si="6"/>
        <v>-</v>
      </c>
      <c r="G310" t="s">
        <v>653</v>
      </c>
    </row>
    <row r="311" spans="1:7" x14ac:dyDescent="0.35">
      <c r="A311">
        <v>309</v>
      </c>
      <c r="B311" t="s">
        <v>313</v>
      </c>
      <c r="C311" t="s">
        <v>7</v>
      </c>
      <c r="D311" t="str">
        <f t="shared" si="6"/>
        <v>-</v>
      </c>
      <c r="G311" t="s">
        <v>770</v>
      </c>
    </row>
    <row r="312" spans="1:7" x14ac:dyDescent="0.35">
      <c r="A312">
        <v>310</v>
      </c>
      <c r="B312" t="s">
        <v>314</v>
      </c>
      <c r="C312" t="s">
        <v>7</v>
      </c>
      <c r="D312" t="str">
        <f t="shared" si="6"/>
        <v>-</v>
      </c>
      <c r="G312" t="s">
        <v>653</v>
      </c>
    </row>
    <row r="313" spans="1:7" x14ac:dyDescent="0.35">
      <c r="A313">
        <v>311</v>
      </c>
      <c r="B313" t="s">
        <v>315</v>
      </c>
      <c r="C313" t="s">
        <v>7</v>
      </c>
      <c r="D313" t="str">
        <f t="shared" si="6"/>
        <v>-</v>
      </c>
      <c r="G313" t="s">
        <v>771</v>
      </c>
    </row>
    <row r="314" spans="1:7" x14ac:dyDescent="0.35">
      <c r="A314">
        <v>312</v>
      </c>
      <c r="B314" t="s">
        <v>316</v>
      </c>
      <c r="C314" t="s">
        <v>7</v>
      </c>
      <c r="D314" t="str">
        <f t="shared" si="6"/>
        <v>-</v>
      </c>
      <c r="G314" t="s">
        <v>653</v>
      </c>
    </row>
    <row r="315" spans="1:7" x14ac:dyDescent="0.35">
      <c r="A315">
        <v>313</v>
      </c>
      <c r="B315" t="s">
        <v>317</v>
      </c>
      <c r="C315" t="s">
        <v>7</v>
      </c>
      <c r="D315" t="str">
        <f t="shared" si="6"/>
        <v>-</v>
      </c>
      <c r="G315" t="s">
        <v>772</v>
      </c>
    </row>
    <row r="316" spans="1:7" x14ac:dyDescent="0.35">
      <c r="A316">
        <v>314</v>
      </c>
      <c r="B316" t="s">
        <v>318</v>
      </c>
      <c r="C316" t="s">
        <v>7</v>
      </c>
      <c r="D316" t="str">
        <f t="shared" si="6"/>
        <v>-</v>
      </c>
      <c r="G316" t="s">
        <v>653</v>
      </c>
    </row>
    <row r="317" spans="1:7" x14ac:dyDescent="0.35">
      <c r="A317">
        <v>315</v>
      </c>
      <c r="B317" t="s">
        <v>319</v>
      </c>
      <c r="C317" t="s">
        <v>7</v>
      </c>
      <c r="D317" t="str">
        <f t="shared" si="6"/>
        <v>-</v>
      </c>
      <c r="G317" t="s">
        <v>773</v>
      </c>
    </row>
    <row r="318" spans="1:7" x14ac:dyDescent="0.35">
      <c r="A318">
        <v>316</v>
      </c>
      <c r="B318" t="s">
        <v>320</v>
      </c>
      <c r="C318" t="s">
        <v>7</v>
      </c>
      <c r="D318" t="str">
        <f t="shared" si="6"/>
        <v>-</v>
      </c>
      <c r="G318" t="s">
        <v>653</v>
      </c>
    </row>
    <row r="319" spans="1:7" x14ac:dyDescent="0.35">
      <c r="A319">
        <v>317</v>
      </c>
      <c r="B319" t="s">
        <v>321</v>
      </c>
      <c r="C319" t="s">
        <v>7</v>
      </c>
      <c r="D319" t="str">
        <f t="shared" si="6"/>
        <v>-</v>
      </c>
      <c r="G319" t="s">
        <v>774</v>
      </c>
    </row>
    <row r="320" spans="1:7" x14ac:dyDescent="0.35">
      <c r="A320">
        <v>318</v>
      </c>
      <c r="B320" t="s">
        <v>322</v>
      </c>
      <c r="C320" t="s">
        <v>7</v>
      </c>
      <c r="D320" t="str">
        <f t="shared" si="6"/>
        <v>-</v>
      </c>
      <c r="G320" t="s">
        <v>653</v>
      </c>
    </row>
    <row r="321" spans="1:7" x14ac:dyDescent="0.35">
      <c r="A321">
        <v>319</v>
      </c>
      <c r="B321" t="s">
        <v>323</v>
      </c>
      <c r="C321" t="s">
        <v>7</v>
      </c>
      <c r="D321" t="str">
        <f t="shared" si="6"/>
        <v>-</v>
      </c>
      <c r="G321" t="s">
        <v>775</v>
      </c>
    </row>
    <row r="322" spans="1:7" x14ac:dyDescent="0.35">
      <c r="A322">
        <v>320</v>
      </c>
      <c r="B322" t="s">
        <v>324</v>
      </c>
      <c r="C322" t="s">
        <v>7</v>
      </c>
      <c r="D322" t="str">
        <f t="shared" si="6"/>
        <v>-</v>
      </c>
      <c r="G322" t="s">
        <v>653</v>
      </c>
    </row>
    <row r="323" spans="1:7" x14ac:dyDescent="0.35">
      <c r="A323">
        <v>321</v>
      </c>
      <c r="B323" t="s">
        <v>325</v>
      </c>
      <c r="C323" t="s">
        <v>7</v>
      </c>
      <c r="D323" t="str">
        <f t="shared" si="6"/>
        <v>-</v>
      </c>
      <c r="G323" t="s">
        <v>776</v>
      </c>
    </row>
    <row r="324" spans="1:7" x14ac:dyDescent="0.35">
      <c r="A324">
        <v>322</v>
      </c>
      <c r="B324" t="s">
        <v>326</v>
      </c>
      <c r="C324" t="s">
        <v>7</v>
      </c>
      <c r="D324" t="str">
        <f t="shared" si="6"/>
        <v>-</v>
      </c>
      <c r="G324" t="s">
        <v>653</v>
      </c>
    </row>
    <row r="325" spans="1:7" x14ac:dyDescent="0.35">
      <c r="A325">
        <v>323</v>
      </c>
      <c r="B325" t="s">
        <v>327</v>
      </c>
      <c r="C325" t="s">
        <v>7</v>
      </c>
      <c r="D325" t="str">
        <f t="shared" si="6"/>
        <v>-</v>
      </c>
      <c r="G325" t="s">
        <v>777</v>
      </c>
    </row>
    <row r="326" spans="1:7" x14ac:dyDescent="0.35">
      <c r="A326">
        <v>324</v>
      </c>
      <c r="B326" t="s">
        <v>328</v>
      </c>
      <c r="C326" t="s">
        <v>7</v>
      </c>
      <c r="D326" t="str">
        <f t="shared" si="6"/>
        <v>-</v>
      </c>
      <c r="G326" t="s">
        <v>653</v>
      </c>
    </row>
    <row r="327" spans="1:7" x14ac:dyDescent="0.35">
      <c r="A327">
        <v>325</v>
      </c>
      <c r="B327" t="s">
        <v>329</v>
      </c>
      <c r="C327" t="s">
        <v>7</v>
      </c>
      <c r="D327" t="str">
        <f t="shared" ref="D327:D390" si="7">IF(C327="y","&lt;input&gt;",IF(C327="","","-"))</f>
        <v>-</v>
      </c>
      <c r="G327" t="s">
        <v>778</v>
      </c>
    </row>
    <row r="328" spans="1:7" x14ac:dyDescent="0.35">
      <c r="A328">
        <v>326</v>
      </c>
      <c r="B328" t="s">
        <v>330</v>
      </c>
      <c r="C328" t="s">
        <v>7</v>
      </c>
      <c r="D328" t="str">
        <f t="shared" si="7"/>
        <v>-</v>
      </c>
      <c r="G328" t="s">
        <v>653</v>
      </c>
    </row>
    <row r="329" spans="1:7" x14ac:dyDescent="0.35">
      <c r="A329">
        <v>327</v>
      </c>
      <c r="B329" t="s">
        <v>331</v>
      </c>
      <c r="C329" t="s">
        <v>7</v>
      </c>
      <c r="D329" t="str">
        <f t="shared" si="7"/>
        <v>-</v>
      </c>
      <c r="G329" t="s">
        <v>779</v>
      </c>
    </row>
    <row r="330" spans="1:7" x14ac:dyDescent="0.35">
      <c r="A330">
        <v>328</v>
      </c>
      <c r="B330" t="s">
        <v>332</v>
      </c>
      <c r="C330" t="s">
        <v>7</v>
      </c>
      <c r="D330" t="str">
        <f t="shared" si="7"/>
        <v>-</v>
      </c>
      <c r="G330" t="s">
        <v>653</v>
      </c>
    </row>
    <row r="331" spans="1:7" x14ac:dyDescent="0.35">
      <c r="A331">
        <v>329</v>
      </c>
      <c r="B331" t="s">
        <v>333</v>
      </c>
      <c r="C331" t="s">
        <v>7</v>
      </c>
      <c r="D331" t="str">
        <f t="shared" si="7"/>
        <v>-</v>
      </c>
      <c r="G331" t="s">
        <v>780</v>
      </c>
    </row>
    <row r="332" spans="1:7" x14ac:dyDescent="0.35">
      <c r="A332">
        <v>330</v>
      </c>
      <c r="B332" t="s">
        <v>334</v>
      </c>
      <c r="C332" t="s">
        <v>7</v>
      </c>
      <c r="D332" t="str">
        <f t="shared" si="7"/>
        <v>-</v>
      </c>
      <c r="G332" t="s">
        <v>653</v>
      </c>
    </row>
    <row r="333" spans="1:7" x14ac:dyDescent="0.35">
      <c r="A333">
        <v>331</v>
      </c>
      <c r="B333" t="s">
        <v>335</v>
      </c>
      <c r="C333" t="s">
        <v>7</v>
      </c>
      <c r="D333" t="str">
        <f t="shared" si="7"/>
        <v>-</v>
      </c>
      <c r="G333" t="s">
        <v>781</v>
      </c>
    </row>
    <row r="334" spans="1:7" x14ac:dyDescent="0.35">
      <c r="A334">
        <v>332</v>
      </c>
      <c r="B334" t="s">
        <v>336</v>
      </c>
      <c r="C334" t="s">
        <v>7</v>
      </c>
      <c r="D334" t="str">
        <f t="shared" si="7"/>
        <v>-</v>
      </c>
      <c r="G334" t="s">
        <v>653</v>
      </c>
    </row>
    <row r="335" spans="1:7" x14ac:dyDescent="0.35">
      <c r="A335">
        <v>333</v>
      </c>
      <c r="B335" t="s">
        <v>337</v>
      </c>
      <c r="C335" t="s">
        <v>7</v>
      </c>
      <c r="D335" t="str">
        <f t="shared" si="7"/>
        <v>-</v>
      </c>
      <c r="G335" t="s">
        <v>782</v>
      </c>
    </row>
    <row r="336" spans="1:7" x14ac:dyDescent="0.35">
      <c r="A336">
        <v>334</v>
      </c>
      <c r="B336" t="s">
        <v>338</v>
      </c>
      <c r="C336" t="s">
        <v>7</v>
      </c>
      <c r="D336" t="str">
        <f t="shared" si="7"/>
        <v>-</v>
      </c>
      <c r="G336" t="s">
        <v>653</v>
      </c>
    </row>
    <row r="337" spans="1:7" x14ac:dyDescent="0.35">
      <c r="A337">
        <v>335</v>
      </c>
      <c r="B337" t="s">
        <v>339</v>
      </c>
      <c r="C337" t="s">
        <v>7</v>
      </c>
      <c r="D337" t="str">
        <f t="shared" si="7"/>
        <v>-</v>
      </c>
      <c r="G337" t="s">
        <v>783</v>
      </c>
    </row>
    <row r="338" spans="1:7" x14ac:dyDescent="0.35">
      <c r="A338">
        <v>336</v>
      </c>
      <c r="B338" t="s">
        <v>340</v>
      </c>
      <c r="C338" t="s">
        <v>7</v>
      </c>
      <c r="D338" t="str">
        <f t="shared" si="7"/>
        <v>-</v>
      </c>
      <c r="G338" t="s">
        <v>653</v>
      </c>
    </row>
    <row r="339" spans="1:7" x14ac:dyDescent="0.35">
      <c r="A339">
        <v>337</v>
      </c>
      <c r="B339" t="s">
        <v>341</v>
      </c>
      <c r="C339" t="s">
        <v>7</v>
      </c>
      <c r="D339" t="str">
        <f t="shared" si="7"/>
        <v>-</v>
      </c>
      <c r="G339" t="s">
        <v>784</v>
      </c>
    </row>
    <row r="340" spans="1:7" x14ac:dyDescent="0.35">
      <c r="A340">
        <v>338</v>
      </c>
      <c r="B340" t="s">
        <v>342</v>
      </c>
      <c r="C340" t="s">
        <v>7</v>
      </c>
      <c r="D340" t="str">
        <f t="shared" si="7"/>
        <v>-</v>
      </c>
      <c r="G340" t="s">
        <v>653</v>
      </c>
    </row>
    <row r="341" spans="1:7" x14ac:dyDescent="0.35">
      <c r="A341">
        <v>339</v>
      </c>
      <c r="B341" t="s">
        <v>343</v>
      </c>
      <c r="C341" t="s">
        <v>7</v>
      </c>
      <c r="D341" t="str">
        <f t="shared" si="7"/>
        <v>-</v>
      </c>
      <c r="G341" t="s">
        <v>785</v>
      </c>
    </row>
    <row r="342" spans="1:7" x14ac:dyDescent="0.35">
      <c r="A342">
        <v>340</v>
      </c>
      <c r="B342" t="s">
        <v>344</v>
      </c>
      <c r="C342" t="s">
        <v>7</v>
      </c>
      <c r="D342" t="str">
        <f t="shared" si="7"/>
        <v>-</v>
      </c>
      <c r="G342" t="s">
        <v>653</v>
      </c>
    </row>
    <row r="343" spans="1:7" x14ac:dyDescent="0.35">
      <c r="A343">
        <v>341</v>
      </c>
      <c r="B343" t="s">
        <v>345</v>
      </c>
      <c r="C343" t="s">
        <v>7</v>
      </c>
      <c r="D343" t="str">
        <f t="shared" si="7"/>
        <v>-</v>
      </c>
      <c r="G343" t="s">
        <v>786</v>
      </c>
    </row>
    <row r="344" spans="1:7" x14ac:dyDescent="0.35">
      <c r="A344">
        <v>342</v>
      </c>
      <c r="B344" t="s">
        <v>346</v>
      </c>
      <c r="C344" t="s">
        <v>7</v>
      </c>
      <c r="D344" t="str">
        <f t="shared" si="7"/>
        <v>-</v>
      </c>
      <c r="G344" t="s">
        <v>653</v>
      </c>
    </row>
    <row r="345" spans="1:7" x14ac:dyDescent="0.35">
      <c r="A345">
        <v>343</v>
      </c>
      <c r="B345" t="s">
        <v>347</v>
      </c>
      <c r="C345" t="s">
        <v>7</v>
      </c>
      <c r="D345" t="str">
        <f t="shared" si="7"/>
        <v>-</v>
      </c>
      <c r="G345" t="s">
        <v>787</v>
      </c>
    </row>
    <row r="346" spans="1:7" x14ac:dyDescent="0.35">
      <c r="A346">
        <v>344</v>
      </c>
      <c r="B346" t="s">
        <v>348</v>
      </c>
      <c r="C346" t="s">
        <v>7</v>
      </c>
      <c r="D346" t="str">
        <f t="shared" si="7"/>
        <v>-</v>
      </c>
      <c r="G346" t="s">
        <v>653</v>
      </c>
    </row>
    <row r="347" spans="1:7" x14ac:dyDescent="0.35">
      <c r="A347">
        <v>345</v>
      </c>
      <c r="B347" t="s">
        <v>349</v>
      </c>
      <c r="C347" t="s">
        <v>7</v>
      </c>
      <c r="D347" t="str">
        <f t="shared" si="7"/>
        <v>-</v>
      </c>
      <c r="G347" t="s">
        <v>788</v>
      </c>
    </row>
    <row r="348" spans="1:7" x14ac:dyDescent="0.35">
      <c r="A348">
        <v>346</v>
      </c>
      <c r="B348" t="s">
        <v>350</v>
      </c>
      <c r="C348" t="s">
        <v>7</v>
      </c>
      <c r="D348" t="str">
        <f t="shared" si="7"/>
        <v>-</v>
      </c>
      <c r="G348" t="s">
        <v>653</v>
      </c>
    </row>
    <row r="349" spans="1:7" x14ac:dyDescent="0.35">
      <c r="A349">
        <v>347</v>
      </c>
      <c r="B349" t="s">
        <v>351</v>
      </c>
      <c r="C349" t="s">
        <v>7</v>
      </c>
      <c r="D349" t="str">
        <f t="shared" si="7"/>
        <v>-</v>
      </c>
      <c r="G349" t="s">
        <v>789</v>
      </c>
    </row>
    <row r="350" spans="1:7" x14ac:dyDescent="0.35">
      <c r="A350">
        <v>348</v>
      </c>
      <c r="B350" t="s">
        <v>352</v>
      </c>
      <c r="C350" t="s">
        <v>7</v>
      </c>
      <c r="D350" t="str">
        <f t="shared" si="7"/>
        <v>-</v>
      </c>
      <c r="G350" t="s">
        <v>653</v>
      </c>
    </row>
    <row r="351" spans="1:7" x14ac:dyDescent="0.35">
      <c r="A351">
        <v>349</v>
      </c>
      <c r="B351" t="s">
        <v>353</v>
      </c>
      <c r="C351" t="s">
        <v>7</v>
      </c>
      <c r="D351" t="str">
        <f t="shared" si="7"/>
        <v>-</v>
      </c>
      <c r="G351" t="s">
        <v>790</v>
      </c>
    </row>
    <row r="352" spans="1:7" x14ac:dyDescent="0.35">
      <c r="A352">
        <v>350</v>
      </c>
      <c r="B352" t="s">
        <v>354</v>
      </c>
      <c r="C352" t="s">
        <v>7</v>
      </c>
      <c r="D352" t="str">
        <f t="shared" si="7"/>
        <v>-</v>
      </c>
      <c r="G352" t="s">
        <v>653</v>
      </c>
    </row>
    <row r="353" spans="1:7" x14ac:dyDescent="0.35">
      <c r="A353">
        <v>351</v>
      </c>
      <c r="B353" t="s">
        <v>355</v>
      </c>
      <c r="C353" t="s">
        <v>7</v>
      </c>
      <c r="D353" t="str">
        <f t="shared" si="7"/>
        <v>-</v>
      </c>
      <c r="G353" t="s">
        <v>791</v>
      </c>
    </row>
    <row r="354" spans="1:7" x14ac:dyDescent="0.35">
      <c r="A354">
        <v>352</v>
      </c>
      <c r="B354" t="s">
        <v>356</v>
      </c>
      <c r="C354" t="s">
        <v>7</v>
      </c>
      <c r="D354" t="str">
        <f t="shared" si="7"/>
        <v>-</v>
      </c>
      <c r="G354" t="s">
        <v>653</v>
      </c>
    </row>
    <row r="355" spans="1:7" x14ac:dyDescent="0.35">
      <c r="A355">
        <v>353</v>
      </c>
      <c r="B355" t="s">
        <v>357</v>
      </c>
      <c r="C355" t="s">
        <v>7</v>
      </c>
      <c r="D355" t="str">
        <f t="shared" si="7"/>
        <v>-</v>
      </c>
      <c r="G355" t="s">
        <v>792</v>
      </c>
    </row>
    <row r="356" spans="1:7" x14ac:dyDescent="0.35">
      <c r="A356">
        <v>354</v>
      </c>
      <c r="B356" t="s">
        <v>358</v>
      </c>
      <c r="C356" t="s">
        <v>7</v>
      </c>
      <c r="D356" t="str">
        <f t="shared" si="7"/>
        <v>-</v>
      </c>
      <c r="G356" t="s">
        <v>653</v>
      </c>
    </row>
    <row r="357" spans="1:7" x14ac:dyDescent="0.35">
      <c r="A357">
        <v>355</v>
      </c>
      <c r="B357" t="s">
        <v>359</v>
      </c>
      <c r="C357" t="s">
        <v>7</v>
      </c>
      <c r="D357" t="str">
        <f t="shared" si="7"/>
        <v>-</v>
      </c>
      <c r="G357" t="s">
        <v>793</v>
      </c>
    </row>
    <row r="358" spans="1:7" x14ac:dyDescent="0.35">
      <c r="A358">
        <v>356</v>
      </c>
      <c r="B358" t="s">
        <v>360</v>
      </c>
      <c r="C358" t="s">
        <v>7</v>
      </c>
      <c r="D358" t="str">
        <f t="shared" si="7"/>
        <v>-</v>
      </c>
      <c r="G358" t="s">
        <v>653</v>
      </c>
    </row>
    <row r="359" spans="1:7" x14ac:dyDescent="0.35">
      <c r="A359">
        <v>357</v>
      </c>
      <c r="B359" t="s">
        <v>361</v>
      </c>
      <c r="C359" t="s">
        <v>7</v>
      </c>
      <c r="D359" t="str">
        <f t="shared" si="7"/>
        <v>-</v>
      </c>
      <c r="G359" t="s">
        <v>794</v>
      </c>
    </row>
    <row r="360" spans="1:7" x14ac:dyDescent="0.35">
      <c r="A360">
        <v>358</v>
      </c>
      <c r="B360" t="s">
        <v>362</v>
      </c>
      <c r="C360" t="s">
        <v>7</v>
      </c>
      <c r="D360" t="str">
        <f t="shared" si="7"/>
        <v>-</v>
      </c>
      <c r="G360" t="s">
        <v>653</v>
      </c>
    </row>
    <row r="361" spans="1:7" x14ac:dyDescent="0.35">
      <c r="A361">
        <v>359</v>
      </c>
      <c r="B361" t="s">
        <v>363</v>
      </c>
      <c r="C361" t="s">
        <v>7</v>
      </c>
      <c r="D361" t="str">
        <f t="shared" si="7"/>
        <v>-</v>
      </c>
      <c r="G361" t="s">
        <v>795</v>
      </c>
    </row>
    <row r="362" spans="1:7" x14ac:dyDescent="0.35">
      <c r="A362">
        <v>360</v>
      </c>
      <c r="B362" t="s">
        <v>364</v>
      </c>
      <c r="C362" t="s">
        <v>7</v>
      </c>
      <c r="D362" t="str">
        <f t="shared" si="7"/>
        <v>-</v>
      </c>
      <c r="G362" t="s">
        <v>653</v>
      </c>
    </row>
    <row r="363" spans="1:7" x14ac:dyDescent="0.35">
      <c r="A363">
        <v>361</v>
      </c>
      <c r="B363" t="s">
        <v>365</v>
      </c>
      <c r="C363" t="s">
        <v>7</v>
      </c>
      <c r="D363" t="str">
        <f t="shared" si="7"/>
        <v>-</v>
      </c>
      <c r="G363" t="s">
        <v>796</v>
      </c>
    </row>
    <row r="364" spans="1:7" x14ac:dyDescent="0.35">
      <c r="A364">
        <v>362</v>
      </c>
      <c r="B364" t="s">
        <v>366</v>
      </c>
      <c r="C364" t="s">
        <v>7</v>
      </c>
      <c r="D364" t="str">
        <f t="shared" si="7"/>
        <v>-</v>
      </c>
      <c r="G364" t="s">
        <v>653</v>
      </c>
    </row>
    <row r="365" spans="1:7" x14ac:dyDescent="0.35">
      <c r="A365">
        <v>363</v>
      </c>
      <c r="B365" t="s">
        <v>367</v>
      </c>
      <c r="C365" t="s">
        <v>7</v>
      </c>
      <c r="D365" t="str">
        <f t="shared" si="7"/>
        <v>-</v>
      </c>
      <c r="G365" t="s">
        <v>797</v>
      </c>
    </row>
    <row r="366" spans="1:7" x14ac:dyDescent="0.35">
      <c r="A366">
        <v>364</v>
      </c>
      <c r="B366" t="s">
        <v>368</v>
      </c>
      <c r="C366" t="s">
        <v>7</v>
      </c>
      <c r="D366" t="str">
        <f t="shared" si="7"/>
        <v>-</v>
      </c>
      <c r="G366" t="s">
        <v>653</v>
      </c>
    </row>
    <row r="367" spans="1:7" x14ac:dyDescent="0.35">
      <c r="A367">
        <v>365</v>
      </c>
      <c r="B367" t="s">
        <v>369</v>
      </c>
      <c r="C367" t="s">
        <v>7</v>
      </c>
      <c r="D367" t="str">
        <f t="shared" si="7"/>
        <v>-</v>
      </c>
      <c r="G367" t="s">
        <v>798</v>
      </c>
    </row>
    <row r="368" spans="1:7" x14ac:dyDescent="0.35">
      <c r="A368">
        <v>366</v>
      </c>
      <c r="B368" t="s">
        <v>370</v>
      </c>
      <c r="C368" t="s">
        <v>7</v>
      </c>
      <c r="D368" t="str">
        <f t="shared" si="7"/>
        <v>-</v>
      </c>
      <c r="G368" t="s">
        <v>653</v>
      </c>
    </row>
    <row r="369" spans="1:7" x14ac:dyDescent="0.35">
      <c r="A369">
        <v>367</v>
      </c>
      <c r="B369" t="s">
        <v>371</v>
      </c>
      <c r="C369" t="s">
        <v>7</v>
      </c>
      <c r="D369" t="str">
        <f t="shared" si="7"/>
        <v>-</v>
      </c>
      <c r="G369" t="s">
        <v>799</v>
      </c>
    </row>
    <row r="370" spans="1:7" x14ac:dyDescent="0.35">
      <c r="A370">
        <v>368</v>
      </c>
      <c r="B370" t="s">
        <v>372</v>
      </c>
      <c r="C370" t="s">
        <v>7</v>
      </c>
      <c r="D370" t="str">
        <f t="shared" si="7"/>
        <v>-</v>
      </c>
      <c r="G370" t="s">
        <v>653</v>
      </c>
    </row>
    <row r="371" spans="1:7" x14ac:dyDescent="0.35">
      <c r="A371">
        <v>369</v>
      </c>
      <c r="B371" t="s">
        <v>373</v>
      </c>
      <c r="C371" t="s">
        <v>7</v>
      </c>
      <c r="D371" t="str">
        <f t="shared" si="7"/>
        <v>-</v>
      </c>
      <c r="G371" t="s">
        <v>800</v>
      </c>
    </row>
    <row r="372" spans="1:7" x14ac:dyDescent="0.35">
      <c r="A372">
        <v>370</v>
      </c>
      <c r="B372" t="s">
        <v>374</v>
      </c>
      <c r="C372" t="s">
        <v>7</v>
      </c>
      <c r="D372" t="str">
        <f t="shared" si="7"/>
        <v>-</v>
      </c>
      <c r="G372" t="s">
        <v>653</v>
      </c>
    </row>
    <row r="373" spans="1:7" x14ac:dyDescent="0.35">
      <c r="A373">
        <v>371</v>
      </c>
      <c r="B373" t="s">
        <v>375</v>
      </c>
      <c r="C373" t="s">
        <v>7</v>
      </c>
      <c r="D373" t="str">
        <f t="shared" si="7"/>
        <v>-</v>
      </c>
      <c r="G373" t="s">
        <v>801</v>
      </c>
    </row>
    <row r="374" spans="1:7" x14ac:dyDescent="0.35">
      <c r="A374">
        <v>372</v>
      </c>
      <c r="B374" t="s">
        <v>376</v>
      </c>
      <c r="C374" t="s">
        <v>7</v>
      </c>
      <c r="D374" t="str">
        <f t="shared" si="7"/>
        <v>-</v>
      </c>
      <c r="G374" t="s">
        <v>653</v>
      </c>
    </row>
    <row r="375" spans="1:7" x14ac:dyDescent="0.35">
      <c r="A375">
        <v>373</v>
      </c>
      <c r="B375" t="s">
        <v>377</v>
      </c>
      <c r="C375" t="s">
        <v>7</v>
      </c>
      <c r="D375" t="str">
        <f t="shared" si="7"/>
        <v>-</v>
      </c>
      <c r="G375" t="s">
        <v>802</v>
      </c>
    </row>
    <row r="376" spans="1:7" x14ac:dyDescent="0.35">
      <c r="A376">
        <v>374</v>
      </c>
      <c r="B376" t="s">
        <v>378</v>
      </c>
      <c r="C376" t="s">
        <v>7</v>
      </c>
      <c r="D376" t="str">
        <f t="shared" si="7"/>
        <v>-</v>
      </c>
      <c r="G376" t="s">
        <v>653</v>
      </c>
    </row>
    <row r="377" spans="1:7" x14ac:dyDescent="0.35">
      <c r="A377">
        <v>375</v>
      </c>
      <c r="B377" t="s">
        <v>379</v>
      </c>
      <c r="C377" t="s">
        <v>7</v>
      </c>
      <c r="D377" t="str">
        <f t="shared" si="7"/>
        <v>-</v>
      </c>
      <c r="G377" t="s">
        <v>803</v>
      </c>
    </row>
    <row r="378" spans="1:7" x14ac:dyDescent="0.35">
      <c r="A378">
        <v>376</v>
      </c>
      <c r="B378" t="s">
        <v>380</v>
      </c>
      <c r="C378" t="s">
        <v>7</v>
      </c>
      <c r="D378" t="str">
        <f t="shared" si="7"/>
        <v>-</v>
      </c>
      <c r="G378" t="s">
        <v>653</v>
      </c>
    </row>
    <row r="379" spans="1:7" x14ac:dyDescent="0.35">
      <c r="A379">
        <v>377</v>
      </c>
      <c r="B379" t="s">
        <v>381</v>
      </c>
      <c r="C379" t="s">
        <v>7</v>
      </c>
      <c r="D379" t="str">
        <f t="shared" si="7"/>
        <v>-</v>
      </c>
      <c r="G379" t="s">
        <v>804</v>
      </c>
    </row>
    <row r="380" spans="1:7" x14ac:dyDescent="0.35">
      <c r="A380">
        <v>378</v>
      </c>
      <c r="B380" t="s">
        <v>382</v>
      </c>
      <c r="C380" t="s">
        <v>7</v>
      </c>
      <c r="D380" t="str">
        <f t="shared" si="7"/>
        <v>-</v>
      </c>
      <c r="G380" t="s">
        <v>653</v>
      </c>
    </row>
    <row r="381" spans="1:7" x14ac:dyDescent="0.35">
      <c r="A381">
        <v>379</v>
      </c>
      <c r="B381" t="s">
        <v>383</v>
      </c>
      <c r="C381" t="s">
        <v>7</v>
      </c>
      <c r="D381" t="str">
        <f t="shared" si="7"/>
        <v>-</v>
      </c>
      <c r="G381" t="s">
        <v>805</v>
      </c>
    </row>
    <row r="382" spans="1:7" x14ac:dyDescent="0.35">
      <c r="A382">
        <v>380</v>
      </c>
      <c r="B382" t="s">
        <v>384</v>
      </c>
      <c r="C382" t="s">
        <v>7</v>
      </c>
      <c r="D382" t="str">
        <f t="shared" si="7"/>
        <v>-</v>
      </c>
      <c r="G382" t="s">
        <v>653</v>
      </c>
    </row>
    <row r="383" spans="1:7" x14ac:dyDescent="0.35">
      <c r="A383">
        <v>381</v>
      </c>
      <c r="B383" t="s">
        <v>385</v>
      </c>
      <c r="C383" t="s">
        <v>7</v>
      </c>
      <c r="D383" t="str">
        <f t="shared" si="7"/>
        <v>-</v>
      </c>
      <c r="G383" t="s">
        <v>806</v>
      </c>
    </row>
    <row r="384" spans="1:7" x14ac:dyDescent="0.35">
      <c r="A384">
        <v>382</v>
      </c>
      <c r="B384" t="s">
        <v>386</v>
      </c>
      <c r="C384" t="s">
        <v>7</v>
      </c>
      <c r="D384" t="str">
        <f t="shared" si="7"/>
        <v>-</v>
      </c>
      <c r="G384" t="s">
        <v>653</v>
      </c>
    </row>
    <row r="385" spans="1:7" x14ac:dyDescent="0.35">
      <c r="A385">
        <v>383</v>
      </c>
      <c r="B385" t="s">
        <v>387</v>
      </c>
      <c r="C385" t="s">
        <v>7</v>
      </c>
      <c r="D385" t="str">
        <f t="shared" si="7"/>
        <v>-</v>
      </c>
      <c r="G385" t="s">
        <v>807</v>
      </c>
    </row>
    <row r="386" spans="1:7" x14ac:dyDescent="0.35">
      <c r="A386">
        <v>384</v>
      </c>
      <c r="B386" t="s">
        <v>388</v>
      </c>
      <c r="C386" t="s">
        <v>7</v>
      </c>
      <c r="D386" t="str">
        <f t="shared" si="7"/>
        <v>-</v>
      </c>
      <c r="G386" t="s">
        <v>653</v>
      </c>
    </row>
    <row r="387" spans="1:7" x14ac:dyDescent="0.35">
      <c r="A387">
        <v>385</v>
      </c>
      <c r="B387" t="s">
        <v>389</v>
      </c>
      <c r="C387" t="s">
        <v>7</v>
      </c>
      <c r="D387" t="str">
        <f t="shared" si="7"/>
        <v>-</v>
      </c>
      <c r="G387" t="s">
        <v>808</v>
      </c>
    </row>
    <row r="388" spans="1:7" x14ac:dyDescent="0.35">
      <c r="A388">
        <v>386</v>
      </c>
      <c r="B388" t="s">
        <v>390</v>
      </c>
      <c r="C388" t="s">
        <v>7</v>
      </c>
      <c r="D388" t="str">
        <f t="shared" si="7"/>
        <v>-</v>
      </c>
      <c r="G388" t="s">
        <v>653</v>
      </c>
    </row>
    <row r="389" spans="1:7" x14ac:dyDescent="0.35">
      <c r="A389">
        <v>387</v>
      </c>
      <c r="B389" t="s">
        <v>391</v>
      </c>
      <c r="C389" t="s">
        <v>7</v>
      </c>
      <c r="D389" t="str">
        <f t="shared" si="7"/>
        <v>-</v>
      </c>
      <c r="G389" t="s">
        <v>809</v>
      </c>
    </row>
    <row r="390" spans="1:7" x14ac:dyDescent="0.35">
      <c r="A390">
        <v>388</v>
      </c>
      <c r="B390" t="s">
        <v>392</v>
      </c>
      <c r="C390" t="s">
        <v>7</v>
      </c>
      <c r="D390" t="str">
        <f t="shared" si="7"/>
        <v>-</v>
      </c>
      <c r="G390" t="s">
        <v>653</v>
      </c>
    </row>
    <row r="391" spans="1:7" x14ac:dyDescent="0.35">
      <c r="A391">
        <v>389</v>
      </c>
      <c r="B391" t="s">
        <v>393</v>
      </c>
      <c r="C391" t="s">
        <v>7</v>
      </c>
      <c r="D391" t="str">
        <f t="shared" ref="D391:D454" si="8">IF(C391="y","&lt;input&gt;",IF(C391="","","-"))</f>
        <v>-</v>
      </c>
      <c r="G391" t="s">
        <v>810</v>
      </c>
    </row>
    <row r="392" spans="1:7" x14ac:dyDescent="0.35">
      <c r="A392">
        <v>390</v>
      </c>
      <c r="B392" t="s">
        <v>394</v>
      </c>
      <c r="C392" t="s">
        <v>7</v>
      </c>
      <c r="D392" t="str">
        <f t="shared" si="8"/>
        <v>-</v>
      </c>
      <c r="G392" t="s">
        <v>653</v>
      </c>
    </row>
    <row r="393" spans="1:7" x14ac:dyDescent="0.35">
      <c r="A393">
        <v>391</v>
      </c>
      <c r="B393" t="s">
        <v>395</v>
      </c>
      <c r="C393" t="s">
        <v>7</v>
      </c>
      <c r="D393" t="str">
        <f t="shared" si="8"/>
        <v>-</v>
      </c>
      <c r="G393" t="s">
        <v>811</v>
      </c>
    </row>
    <row r="394" spans="1:7" x14ac:dyDescent="0.35">
      <c r="A394">
        <v>392</v>
      </c>
      <c r="B394" t="s">
        <v>396</v>
      </c>
      <c r="C394" t="s">
        <v>7</v>
      </c>
      <c r="D394" t="str">
        <f t="shared" si="8"/>
        <v>-</v>
      </c>
      <c r="G394" t="s">
        <v>653</v>
      </c>
    </row>
    <row r="395" spans="1:7" x14ac:dyDescent="0.35">
      <c r="A395">
        <v>393</v>
      </c>
      <c r="B395" t="s">
        <v>397</v>
      </c>
      <c r="C395" t="s">
        <v>7</v>
      </c>
      <c r="D395" t="str">
        <f t="shared" si="8"/>
        <v>-</v>
      </c>
      <c r="G395" t="s">
        <v>812</v>
      </c>
    </row>
    <row r="396" spans="1:7" x14ac:dyDescent="0.35">
      <c r="A396">
        <v>394</v>
      </c>
      <c r="B396" t="s">
        <v>398</v>
      </c>
      <c r="C396" t="s">
        <v>7</v>
      </c>
      <c r="D396" t="str">
        <f t="shared" si="8"/>
        <v>-</v>
      </c>
      <c r="G396" t="s">
        <v>653</v>
      </c>
    </row>
    <row r="397" spans="1:7" x14ac:dyDescent="0.35">
      <c r="A397">
        <v>395</v>
      </c>
      <c r="B397" t="s">
        <v>399</v>
      </c>
      <c r="C397" t="s">
        <v>7</v>
      </c>
      <c r="D397" t="str">
        <f t="shared" si="8"/>
        <v>-</v>
      </c>
      <c r="G397" t="s">
        <v>813</v>
      </c>
    </row>
    <row r="398" spans="1:7" x14ac:dyDescent="0.35">
      <c r="A398">
        <v>396</v>
      </c>
      <c r="B398" t="s">
        <v>400</v>
      </c>
      <c r="C398" t="s">
        <v>7</v>
      </c>
      <c r="D398" t="str">
        <f t="shared" si="8"/>
        <v>-</v>
      </c>
      <c r="G398" t="s">
        <v>653</v>
      </c>
    </row>
    <row r="399" spans="1:7" x14ac:dyDescent="0.35">
      <c r="A399">
        <v>397</v>
      </c>
      <c r="B399" t="s">
        <v>401</v>
      </c>
      <c r="C399" t="s">
        <v>7</v>
      </c>
      <c r="D399" t="str">
        <f t="shared" si="8"/>
        <v>-</v>
      </c>
      <c r="G399" t="s">
        <v>814</v>
      </c>
    </row>
    <row r="400" spans="1:7" x14ac:dyDescent="0.35">
      <c r="A400">
        <v>398</v>
      </c>
      <c r="B400" t="s">
        <v>402</v>
      </c>
      <c r="C400" t="s">
        <v>7</v>
      </c>
      <c r="D400" t="str">
        <f t="shared" si="8"/>
        <v>-</v>
      </c>
      <c r="G400" t="s">
        <v>653</v>
      </c>
    </row>
    <row r="401" spans="1:7" x14ac:dyDescent="0.35">
      <c r="A401">
        <v>399</v>
      </c>
      <c r="B401" t="s">
        <v>403</v>
      </c>
      <c r="C401" t="s">
        <v>7</v>
      </c>
      <c r="D401" t="str">
        <f t="shared" si="8"/>
        <v>-</v>
      </c>
      <c r="G401" t="s">
        <v>815</v>
      </c>
    </row>
    <row r="402" spans="1:7" x14ac:dyDescent="0.35">
      <c r="A402">
        <v>400</v>
      </c>
      <c r="B402" t="s">
        <v>404</v>
      </c>
      <c r="C402" t="s">
        <v>7</v>
      </c>
      <c r="D402" t="str">
        <f t="shared" si="8"/>
        <v>-</v>
      </c>
      <c r="G402" t="s">
        <v>653</v>
      </c>
    </row>
    <row r="403" spans="1:7" x14ac:dyDescent="0.35">
      <c r="A403">
        <v>401</v>
      </c>
      <c r="B403" t="s">
        <v>405</v>
      </c>
      <c r="C403" t="s">
        <v>7</v>
      </c>
      <c r="D403" t="str">
        <f t="shared" si="8"/>
        <v>-</v>
      </c>
      <c r="G403" t="s">
        <v>816</v>
      </c>
    </row>
    <row r="404" spans="1:7" x14ac:dyDescent="0.35">
      <c r="A404">
        <v>402</v>
      </c>
      <c r="B404" t="s">
        <v>406</v>
      </c>
      <c r="C404" t="s">
        <v>7</v>
      </c>
      <c r="D404" t="str">
        <f t="shared" si="8"/>
        <v>-</v>
      </c>
      <c r="G404" t="s">
        <v>653</v>
      </c>
    </row>
    <row r="405" spans="1:7" x14ac:dyDescent="0.35">
      <c r="A405">
        <v>403</v>
      </c>
      <c r="B405" t="s">
        <v>407</v>
      </c>
      <c r="C405" t="s">
        <v>7</v>
      </c>
      <c r="D405" t="str">
        <f t="shared" si="8"/>
        <v>-</v>
      </c>
      <c r="G405" t="s">
        <v>817</v>
      </c>
    </row>
    <row r="406" spans="1:7" x14ac:dyDescent="0.35">
      <c r="A406">
        <v>404</v>
      </c>
      <c r="B406" t="s">
        <v>408</v>
      </c>
      <c r="C406" t="s">
        <v>7</v>
      </c>
      <c r="D406" t="str">
        <f t="shared" si="8"/>
        <v>-</v>
      </c>
      <c r="G406" t="s">
        <v>653</v>
      </c>
    </row>
    <row r="407" spans="1:7" x14ac:dyDescent="0.35">
      <c r="A407">
        <v>405</v>
      </c>
      <c r="B407" t="s">
        <v>409</v>
      </c>
      <c r="C407" t="s">
        <v>7</v>
      </c>
      <c r="D407" t="str">
        <f t="shared" si="8"/>
        <v>-</v>
      </c>
      <c r="G407" t="s">
        <v>818</v>
      </c>
    </row>
    <row r="408" spans="1:7" x14ac:dyDescent="0.35">
      <c r="A408">
        <v>406</v>
      </c>
      <c r="B408" t="s">
        <v>410</v>
      </c>
      <c r="C408" t="s">
        <v>7</v>
      </c>
      <c r="D408" t="str">
        <f t="shared" si="8"/>
        <v>-</v>
      </c>
      <c r="G408" t="s">
        <v>653</v>
      </c>
    </row>
    <row r="409" spans="1:7" x14ac:dyDescent="0.35">
      <c r="A409">
        <v>407</v>
      </c>
      <c r="B409" t="s">
        <v>411</v>
      </c>
      <c r="C409" t="s">
        <v>7</v>
      </c>
      <c r="D409" t="str">
        <f t="shared" si="8"/>
        <v>-</v>
      </c>
      <c r="G409" t="s">
        <v>819</v>
      </c>
    </row>
    <row r="410" spans="1:7" x14ac:dyDescent="0.35">
      <c r="A410">
        <v>408</v>
      </c>
      <c r="B410" t="s">
        <v>412</v>
      </c>
      <c r="C410" t="s">
        <v>7</v>
      </c>
      <c r="D410" t="str">
        <f t="shared" si="8"/>
        <v>-</v>
      </c>
      <c r="G410" t="s">
        <v>653</v>
      </c>
    </row>
    <row r="411" spans="1:7" x14ac:dyDescent="0.35">
      <c r="A411">
        <v>409</v>
      </c>
      <c r="B411" t="s">
        <v>413</v>
      </c>
      <c r="C411" t="s">
        <v>7</v>
      </c>
      <c r="D411" t="str">
        <f t="shared" si="8"/>
        <v>-</v>
      </c>
      <c r="G411" t="s">
        <v>820</v>
      </c>
    </row>
    <row r="412" spans="1:7" x14ac:dyDescent="0.35">
      <c r="A412">
        <v>410</v>
      </c>
      <c r="B412" t="s">
        <v>414</v>
      </c>
      <c r="C412" t="s">
        <v>7</v>
      </c>
      <c r="D412" t="str">
        <f t="shared" si="8"/>
        <v>-</v>
      </c>
      <c r="G412" t="s">
        <v>653</v>
      </c>
    </row>
    <row r="413" spans="1:7" x14ac:dyDescent="0.35">
      <c r="A413">
        <v>411</v>
      </c>
      <c r="B413" t="s">
        <v>415</v>
      </c>
      <c r="C413" t="s">
        <v>7</v>
      </c>
      <c r="D413" t="str">
        <f t="shared" si="8"/>
        <v>-</v>
      </c>
      <c r="G413" t="s">
        <v>644</v>
      </c>
    </row>
    <row r="414" spans="1:7" x14ac:dyDescent="0.35">
      <c r="A414">
        <v>412</v>
      </c>
      <c r="B414" t="s">
        <v>416</v>
      </c>
      <c r="C414" t="s">
        <v>7</v>
      </c>
      <c r="D414" t="str">
        <f t="shared" si="8"/>
        <v>-</v>
      </c>
    </row>
    <row r="415" spans="1:7" x14ac:dyDescent="0.35">
      <c r="A415">
        <v>413</v>
      </c>
      <c r="B415" t="s">
        <v>417</v>
      </c>
      <c r="C415" t="s">
        <v>7</v>
      </c>
      <c r="D415" t="str">
        <f t="shared" si="8"/>
        <v>-</v>
      </c>
      <c r="G415" t="s">
        <v>645</v>
      </c>
    </row>
    <row r="416" spans="1:7" x14ac:dyDescent="0.35">
      <c r="A416">
        <v>414</v>
      </c>
      <c r="B416" t="s">
        <v>418</v>
      </c>
      <c r="C416" t="s">
        <v>7</v>
      </c>
      <c r="D416" t="str">
        <f t="shared" si="8"/>
        <v>-</v>
      </c>
      <c r="G416" t="s">
        <v>645</v>
      </c>
    </row>
    <row r="417" spans="1:7" x14ac:dyDescent="0.35">
      <c r="A417">
        <v>415</v>
      </c>
      <c r="B417" t="s">
        <v>419</v>
      </c>
      <c r="C417" t="s">
        <v>7</v>
      </c>
      <c r="D417" t="str">
        <f t="shared" si="8"/>
        <v>-</v>
      </c>
      <c r="G417" t="s">
        <v>645</v>
      </c>
    </row>
    <row r="418" spans="1:7" x14ac:dyDescent="0.35">
      <c r="A418">
        <v>416</v>
      </c>
      <c r="B418" t="s">
        <v>420</v>
      </c>
      <c r="C418" t="s">
        <v>7</v>
      </c>
      <c r="D418" t="str">
        <f t="shared" si="8"/>
        <v>-</v>
      </c>
      <c r="G418" t="s">
        <v>645</v>
      </c>
    </row>
    <row r="419" spans="1:7" x14ac:dyDescent="0.35">
      <c r="A419">
        <v>417</v>
      </c>
      <c r="B419" t="s">
        <v>421</v>
      </c>
      <c r="C419" t="s">
        <v>7</v>
      </c>
      <c r="D419" t="str">
        <f t="shared" si="8"/>
        <v>-</v>
      </c>
      <c r="G419" t="s">
        <v>645</v>
      </c>
    </row>
    <row r="420" spans="1:7" x14ac:dyDescent="0.35">
      <c r="A420">
        <v>418</v>
      </c>
      <c r="B420" t="s">
        <v>422</v>
      </c>
      <c r="C420" t="s">
        <v>7</v>
      </c>
      <c r="D420" t="str">
        <f t="shared" si="8"/>
        <v>-</v>
      </c>
      <c r="G420" t="s">
        <v>645</v>
      </c>
    </row>
    <row r="421" spans="1:7" x14ac:dyDescent="0.35">
      <c r="A421">
        <v>419</v>
      </c>
      <c r="B421" t="s">
        <v>423</v>
      </c>
      <c r="C421" t="s">
        <v>7</v>
      </c>
      <c r="D421" t="str">
        <f t="shared" si="8"/>
        <v>-</v>
      </c>
      <c r="G421" t="s">
        <v>645</v>
      </c>
    </row>
    <row r="422" spans="1:7" x14ac:dyDescent="0.35">
      <c r="A422">
        <v>420</v>
      </c>
      <c r="B422" t="s">
        <v>424</v>
      </c>
      <c r="C422" t="s">
        <v>7</v>
      </c>
      <c r="D422" t="str">
        <f t="shared" si="8"/>
        <v>-</v>
      </c>
      <c r="G422" t="s">
        <v>646</v>
      </c>
    </row>
    <row r="423" spans="1:7" x14ac:dyDescent="0.35">
      <c r="A423">
        <v>421</v>
      </c>
      <c r="B423" t="s">
        <v>425</v>
      </c>
      <c r="C423" t="s">
        <v>7</v>
      </c>
      <c r="D423" t="str">
        <f t="shared" si="8"/>
        <v>-</v>
      </c>
      <c r="G423" t="s">
        <v>646</v>
      </c>
    </row>
    <row r="424" spans="1:7" x14ac:dyDescent="0.35">
      <c r="A424">
        <v>422</v>
      </c>
      <c r="B424" t="s">
        <v>426</v>
      </c>
      <c r="C424" t="s">
        <v>7</v>
      </c>
      <c r="D424" t="str">
        <f t="shared" si="8"/>
        <v>-</v>
      </c>
      <c r="G424" t="s">
        <v>646</v>
      </c>
    </row>
    <row r="425" spans="1:7" x14ac:dyDescent="0.35">
      <c r="A425">
        <v>423</v>
      </c>
      <c r="B425" t="s">
        <v>427</v>
      </c>
      <c r="C425" t="s">
        <v>7</v>
      </c>
      <c r="D425" t="str">
        <f t="shared" si="8"/>
        <v>-</v>
      </c>
      <c r="G425" t="s">
        <v>646</v>
      </c>
    </row>
    <row r="426" spans="1:7" x14ac:dyDescent="0.35">
      <c r="A426">
        <v>424</v>
      </c>
      <c r="B426" t="s">
        <v>428</v>
      </c>
      <c r="C426" t="s">
        <v>7</v>
      </c>
      <c r="D426" t="str">
        <f t="shared" si="8"/>
        <v>-</v>
      </c>
      <c r="G426" t="s">
        <v>646</v>
      </c>
    </row>
    <row r="427" spans="1:7" x14ac:dyDescent="0.35">
      <c r="A427">
        <v>425</v>
      </c>
      <c r="B427" t="s">
        <v>429</v>
      </c>
      <c r="C427" t="s">
        <v>7</v>
      </c>
      <c r="D427" t="str">
        <f t="shared" si="8"/>
        <v>-</v>
      </c>
      <c r="G427" t="s">
        <v>646</v>
      </c>
    </row>
    <row r="428" spans="1:7" x14ac:dyDescent="0.35">
      <c r="A428">
        <v>426</v>
      </c>
      <c r="B428" t="s">
        <v>430</v>
      </c>
      <c r="C428" t="s">
        <v>7</v>
      </c>
      <c r="D428" t="str">
        <f t="shared" si="8"/>
        <v>-</v>
      </c>
      <c r="G428" t="s">
        <v>646</v>
      </c>
    </row>
    <row r="429" spans="1:7" x14ac:dyDescent="0.35">
      <c r="A429">
        <v>427</v>
      </c>
      <c r="B429" t="s">
        <v>431</v>
      </c>
      <c r="C429" t="s">
        <v>7</v>
      </c>
      <c r="D429" t="str">
        <f t="shared" si="8"/>
        <v>-</v>
      </c>
      <c r="G429" t="s">
        <v>646</v>
      </c>
    </row>
    <row r="430" spans="1:7" x14ac:dyDescent="0.35">
      <c r="A430">
        <v>428</v>
      </c>
      <c r="B430" t="s">
        <v>432</v>
      </c>
      <c r="C430" t="s">
        <v>7</v>
      </c>
      <c r="D430" t="str">
        <f t="shared" si="8"/>
        <v>-</v>
      </c>
      <c r="G430" t="s">
        <v>646</v>
      </c>
    </row>
    <row r="431" spans="1:7" x14ac:dyDescent="0.35">
      <c r="A431">
        <v>429</v>
      </c>
      <c r="B431" t="s">
        <v>433</v>
      </c>
      <c r="C431" t="s">
        <v>7</v>
      </c>
      <c r="D431" t="str">
        <f t="shared" si="8"/>
        <v>-</v>
      </c>
      <c r="G431" t="s">
        <v>646</v>
      </c>
    </row>
    <row r="432" spans="1:7" x14ac:dyDescent="0.35">
      <c r="A432">
        <v>430</v>
      </c>
      <c r="B432" t="s">
        <v>434</v>
      </c>
      <c r="C432" t="s">
        <v>7</v>
      </c>
      <c r="D432" t="str">
        <f t="shared" si="8"/>
        <v>-</v>
      </c>
      <c r="G432" t="s">
        <v>646</v>
      </c>
    </row>
    <row r="433" spans="1:7" x14ac:dyDescent="0.35">
      <c r="A433">
        <v>431</v>
      </c>
      <c r="B433" t="s">
        <v>435</v>
      </c>
      <c r="C433" t="s">
        <v>7</v>
      </c>
      <c r="D433" t="str">
        <f t="shared" si="8"/>
        <v>-</v>
      </c>
      <c r="G433" t="s">
        <v>646</v>
      </c>
    </row>
    <row r="434" spans="1:7" x14ac:dyDescent="0.35">
      <c r="A434">
        <v>432</v>
      </c>
      <c r="B434" t="s">
        <v>436</v>
      </c>
      <c r="C434" t="s">
        <v>7</v>
      </c>
      <c r="D434" t="str">
        <f t="shared" si="8"/>
        <v>-</v>
      </c>
      <c r="G434" t="s">
        <v>646</v>
      </c>
    </row>
    <row r="435" spans="1:7" x14ac:dyDescent="0.35">
      <c r="A435">
        <v>433</v>
      </c>
      <c r="B435" t="s">
        <v>437</v>
      </c>
      <c r="C435" t="s">
        <v>7</v>
      </c>
      <c r="D435" t="str">
        <f t="shared" si="8"/>
        <v>-</v>
      </c>
      <c r="G435" t="s">
        <v>646</v>
      </c>
    </row>
    <row r="436" spans="1:7" x14ac:dyDescent="0.35">
      <c r="A436">
        <v>434</v>
      </c>
      <c r="B436" t="s">
        <v>438</v>
      </c>
      <c r="C436" t="s">
        <v>7</v>
      </c>
      <c r="D436" t="str">
        <f t="shared" si="8"/>
        <v>-</v>
      </c>
      <c r="G436" t="s">
        <v>646</v>
      </c>
    </row>
    <row r="437" spans="1:7" x14ac:dyDescent="0.35">
      <c r="A437">
        <v>435</v>
      </c>
      <c r="B437" t="s">
        <v>439</v>
      </c>
      <c r="C437" t="s">
        <v>7</v>
      </c>
      <c r="D437" t="str">
        <f t="shared" si="8"/>
        <v>-</v>
      </c>
      <c r="G437" t="s">
        <v>646</v>
      </c>
    </row>
    <row r="438" spans="1:7" x14ac:dyDescent="0.35">
      <c r="A438">
        <v>436</v>
      </c>
      <c r="B438" t="s">
        <v>440</v>
      </c>
      <c r="C438" t="s">
        <v>7</v>
      </c>
      <c r="D438" t="str">
        <f t="shared" si="8"/>
        <v>-</v>
      </c>
      <c r="G438" t="s">
        <v>646</v>
      </c>
    </row>
    <row r="439" spans="1:7" x14ac:dyDescent="0.35">
      <c r="A439">
        <v>437</v>
      </c>
      <c r="B439" t="s">
        <v>441</v>
      </c>
      <c r="C439" t="s">
        <v>7</v>
      </c>
      <c r="D439" t="str">
        <f t="shared" si="8"/>
        <v>-</v>
      </c>
      <c r="G439" t="s">
        <v>646</v>
      </c>
    </row>
    <row r="440" spans="1:7" x14ac:dyDescent="0.35">
      <c r="A440">
        <v>438</v>
      </c>
      <c r="B440" t="s">
        <v>442</v>
      </c>
      <c r="C440" t="s">
        <v>7</v>
      </c>
      <c r="D440" t="str">
        <f t="shared" si="8"/>
        <v>-</v>
      </c>
      <c r="G440" t="s">
        <v>646</v>
      </c>
    </row>
    <row r="441" spans="1:7" x14ac:dyDescent="0.35">
      <c r="A441">
        <v>439</v>
      </c>
      <c r="B441" t="s">
        <v>443</v>
      </c>
      <c r="C441" t="s">
        <v>7</v>
      </c>
      <c r="D441" t="str">
        <f t="shared" si="8"/>
        <v>-</v>
      </c>
      <c r="G441" t="s">
        <v>646</v>
      </c>
    </row>
    <row r="442" spans="1:7" x14ac:dyDescent="0.35">
      <c r="A442">
        <v>440</v>
      </c>
      <c r="B442" t="s">
        <v>444</v>
      </c>
      <c r="C442" t="s">
        <v>7</v>
      </c>
      <c r="D442" t="str">
        <f t="shared" si="8"/>
        <v>-</v>
      </c>
      <c r="G442" t="s">
        <v>646</v>
      </c>
    </row>
    <row r="443" spans="1:7" x14ac:dyDescent="0.35">
      <c r="A443">
        <v>441</v>
      </c>
      <c r="B443" t="s">
        <v>445</v>
      </c>
      <c r="C443" t="s">
        <v>7</v>
      </c>
      <c r="D443" t="str">
        <f t="shared" si="8"/>
        <v>-</v>
      </c>
    </row>
    <row r="444" spans="1:7" x14ac:dyDescent="0.35">
      <c r="A444">
        <v>442</v>
      </c>
      <c r="B444" t="s">
        <v>446</v>
      </c>
      <c r="C444" t="s">
        <v>7</v>
      </c>
      <c r="D444" t="str">
        <f t="shared" si="8"/>
        <v>-</v>
      </c>
    </row>
    <row r="445" spans="1:7" x14ac:dyDescent="0.35">
      <c r="A445">
        <v>443</v>
      </c>
      <c r="B445" t="s">
        <v>447</v>
      </c>
      <c r="C445" t="s">
        <v>7</v>
      </c>
      <c r="D445" t="str">
        <f t="shared" si="8"/>
        <v>-</v>
      </c>
    </row>
    <row r="446" spans="1:7" x14ac:dyDescent="0.35">
      <c r="A446">
        <v>444</v>
      </c>
      <c r="B446" t="s">
        <v>448</v>
      </c>
      <c r="C446" t="s">
        <v>7</v>
      </c>
      <c r="D446" t="str">
        <f t="shared" si="8"/>
        <v>-</v>
      </c>
    </row>
    <row r="447" spans="1:7" x14ac:dyDescent="0.35">
      <c r="A447">
        <v>445</v>
      </c>
      <c r="B447" t="s">
        <v>449</v>
      </c>
      <c r="C447" t="s">
        <v>7</v>
      </c>
      <c r="D447" t="str">
        <f t="shared" si="8"/>
        <v>-</v>
      </c>
    </row>
    <row r="448" spans="1:7" x14ac:dyDescent="0.35">
      <c r="A448">
        <v>446</v>
      </c>
      <c r="B448" t="s">
        <v>450</v>
      </c>
      <c r="C448" t="s">
        <v>7</v>
      </c>
      <c r="D448" t="str">
        <f t="shared" si="8"/>
        <v>-</v>
      </c>
    </row>
    <row r="449" spans="1:7" x14ac:dyDescent="0.35">
      <c r="A449">
        <v>447</v>
      </c>
      <c r="B449" t="s">
        <v>451</v>
      </c>
      <c r="C449" t="s">
        <v>7</v>
      </c>
      <c r="D449" t="str">
        <f t="shared" si="8"/>
        <v>-</v>
      </c>
      <c r="G449" t="s">
        <v>647</v>
      </c>
    </row>
    <row r="450" spans="1:7" x14ac:dyDescent="0.35">
      <c r="A450">
        <v>448</v>
      </c>
      <c r="B450" t="s">
        <v>452</v>
      </c>
      <c r="C450" t="s">
        <v>7</v>
      </c>
      <c r="D450" t="str">
        <f t="shared" si="8"/>
        <v>-</v>
      </c>
      <c r="G450" t="s">
        <v>647</v>
      </c>
    </row>
    <row r="451" spans="1:7" x14ac:dyDescent="0.35">
      <c r="A451">
        <v>449</v>
      </c>
      <c r="B451" t="s">
        <v>453</v>
      </c>
      <c r="C451" t="s">
        <v>7</v>
      </c>
      <c r="D451" t="str">
        <f t="shared" si="8"/>
        <v>-</v>
      </c>
      <c r="G451" t="s">
        <v>647</v>
      </c>
    </row>
    <row r="452" spans="1:7" x14ac:dyDescent="0.35">
      <c r="A452">
        <v>450</v>
      </c>
      <c r="B452" t="s">
        <v>454</v>
      </c>
      <c r="C452" t="s">
        <v>7</v>
      </c>
      <c r="D452" t="str">
        <f t="shared" si="8"/>
        <v>-</v>
      </c>
      <c r="G452" t="s">
        <v>647</v>
      </c>
    </row>
    <row r="453" spans="1:7" x14ac:dyDescent="0.35">
      <c r="A453">
        <v>451</v>
      </c>
      <c r="B453" t="s">
        <v>455</v>
      </c>
      <c r="C453" t="s">
        <v>7</v>
      </c>
      <c r="D453" t="str">
        <f t="shared" si="8"/>
        <v>-</v>
      </c>
      <c r="G453" t="s">
        <v>647</v>
      </c>
    </row>
    <row r="454" spans="1:7" x14ac:dyDescent="0.35">
      <c r="A454">
        <v>452</v>
      </c>
      <c r="B454" t="s">
        <v>456</v>
      </c>
      <c r="C454" t="s">
        <v>7</v>
      </c>
      <c r="D454" t="str">
        <f t="shared" si="8"/>
        <v>-</v>
      </c>
      <c r="G454" t="s">
        <v>647</v>
      </c>
    </row>
    <row r="455" spans="1:7" x14ac:dyDescent="0.35">
      <c r="A455">
        <v>453</v>
      </c>
      <c r="B455" t="s">
        <v>457</v>
      </c>
      <c r="C455" t="s">
        <v>7</v>
      </c>
      <c r="D455" t="str">
        <f t="shared" ref="D455:D518" si="9">IF(C455="y","&lt;input&gt;",IF(C455="","","-"))</f>
        <v>-</v>
      </c>
      <c r="G455" t="s">
        <v>647</v>
      </c>
    </row>
    <row r="456" spans="1:7" x14ac:dyDescent="0.35">
      <c r="A456">
        <v>454</v>
      </c>
      <c r="B456" t="s">
        <v>458</v>
      </c>
      <c r="C456" t="s">
        <v>7</v>
      </c>
      <c r="D456" t="str">
        <f t="shared" si="9"/>
        <v>-</v>
      </c>
      <c r="G456" t="s">
        <v>648</v>
      </c>
    </row>
    <row r="457" spans="1:7" x14ac:dyDescent="0.35">
      <c r="A457">
        <v>455</v>
      </c>
      <c r="B457" t="s">
        <v>459</v>
      </c>
      <c r="C457" t="s">
        <v>7</v>
      </c>
      <c r="D457" t="str">
        <f t="shared" si="9"/>
        <v>-</v>
      </c>
      <c r="G457" t="s">
        <v>648</v>
      </c>
    </row>
    <row r="458" spans="1:7" x14ac:dyDescent="0.35">
      <c r="A458">
        <v>456</v>
      </c>
      <c r="B458" t="s">
        <v>460</v>
      </c>
      <c r="C458" t="s">
        <v>7</v>
      </c>
      <c r="D458" t="str">
        <f t="shared" si="9"/>
        <v>-</v>
      </c>
      <c r="G458" t="s">
        <v>648</v>
      </c>
    </row>
    <row r="459" spans="1:7" x14ac:dyDescent="0.35">
      <c r="A459">
        <v>457</v>
      </c>
      <c r="B459" t="s">
        <v>461</v>
      </c>
      <c r="C459" t="s">
        <v>7</v>
      </c>
      <c r="D459" t="str">
        <f t="shared" si="9"/>
        <v>-</v>
      </c>
      <c r="G459" t="s">
        <v>648</v>
      </c>
    </row>
    <row r="460" spans="1:7" x14ac:dyDescent="0.35">
      <c r="A460">
        <v>458</v>
      </c>
      <c r="B460" t="s">
        <v>462</v>
      </c>
      <c r="C460" t="s">
        <v>7</v>
      </c>
      <c r="D460" t="str">
        <f t="shared" si="9"/>
        <v>-</v>
      </c>
      <c r="G460" t="s">
        <v>648</v>
      </c>
    </row>
    <row r="461" spans="1:7" x14ac:dyDescent="0.35">
      <c r="A461">
        <v>459</v>
      </c>
      <c r="B461" t="s">
        <v>463</v>
      </c>
      <c r="C461" t="s">
        <v>7</v>
      </c>
      <c r="D461" t="str">
        <f t="shared" si="9"/>
        <v>-</v>
      </c>
      <c r="G461" t="s">
        <v>648</v>
      </c>
    </row>
    <row r="462" spans="1:7" x14ac:dyDescent="0.35">
      <c r="A462">
        <v>460</v>
      </c>
      <c r="B462" t="s">
        <v>464</v>
      </c>
      <c r="C462" t="s">
        <v>7</v>
      </c>
      <c r="D462" t="str">
        <f t="shared" si="9"/>
        <v>-</v>
      </c>
      <c r="G462" t="s">
        <v>649</v>
      </c>
    </row>
    <row r="463" spans="1:7" x14ac:dyDescent="0.35">
      <c r="A463">
        <v>461</v>
      </c>
      <c r="B463" t="s">
        <v>465</v>
      </c>
      <c r="C463" t="s">
        <v>7</v>
      </c>
      <c r="D463" t="str">
        <f t="shared" si="9"/>
        <v>-</v>
      </c>
      <c r="G463" t="s">
        <v>649</v>
      </c>
    </row>
    <row r="464" spans="1:7" x14ac:dyDescent="0.35">
      <c r="A464">
        <v>462</v>
      </c>
      <c r="B464" t="s">
        <v>466</v>
      </c>
      <c r="C464" t="s">
        <v>7</v>
      </c>
      <c r="D464" t="str">
        <f t="shared" si="9"/>
        <v>-</v>
      </c>
      <c r="G464" t="s">
        <v>649</v>
      </c>
    </row>
    <row r="465" spans="1:7" x14ac:dyDescent="0.35">
      <c r="A465">
        <v>463</v>
      </c>
      <c r="B465" t="s">
        <v>467</v>
      </c>
      <c r="C465" t="s">
        <v>7</v>
      </c>
      <c r="D465" t="str">
        <f t="shared" si="9"/>
        <v>-</v>
      </c>
      <c r="G465" t="s">
        <v>649</v>
      </c>
    </row>
    <row r="466" spans="1:7" x14ac:dyDescent="0.35">
      <c r="A466">
        <v>464</v>
      </c>
      <c r="B466" t="s">
        <v>468</v>
      </c>
      <c r="C466" t="s">
        <v>7</v>
      </c>
      <c r="D466" t="str">
        <f t="shared" si="9"/>
        <v>-</v>
      </c>
      <c r="G466" t="s">
        <v>650</v>
      </c>
    </row>
    <row r="467" spans="1:7" x14ac:dyDescent="0.35">
      <c r="A467">
        <v>465</v>
      </c>
      <c r="B467" t="s">
        <v>469</v>
      </c>
      <c r="C467" t="s">
        <v>7</v>
      </c>
      <c r="D467" t="str">
        <f t="shared" si="9"/>
        <v>-</v>
      </c>
      <c r="G467" t="s">
        <v>650</v>
      </c>
    </row>
    <row r="468" spans="1:7" x14ac:dyDescent="0.35">
      <c r="A468">
        <v>466</v>
      </c>
      <c r="B468" t="s">
        <v>470</v>
      </c>
      <c r="C468" t="s">
        <v>7</v>
      </c>
      <c r="D468" t="str">
        <f t="shared" si="9"/>
        <v>-</v>
      </c>
      <c r="G468" t="s">
        <v>650</v>
      </c>
    </row>
    <row r="469" spans="1:7" x14ac:dyDescent="0.35">
      <c r="A469">
        <v>467</v>
      </c>
      <c r="B469" t="s">
        <v>471</v>
      </c>
      <c r="C469" t="s">
        <v>7</v>
      </c>
      <c r="D469" t="str">
        <f t="shared" si="9"/>
        <v>-</v>
      </c>
      <c r="G469" t="s">
        <v>650</v>
      </c>
    </row>
    <row r="470" spans="1:7" x14ac:dyDescent="0.35">
      <c r="A470">
        <v>468</v>
      </c>
      <c r="B470" t="s">
        <v>472</v>
      </c>
      <c r="C470" t="s">
        <v>7</v>
      </c>
      <c r="D470" t="str">
        <f t="shared" si="9"/>
        <v>-</v>
      </c>
      <c r="G470" t="s">
        <v>650</v>
      </c>
    </row>
    <row r="471" spans="1:7" x14ac:dyDescent="0.35">
      <c r="A471">
        <v>469</v>
      </c>
      <c r="B471" t="s">
        <v>473</v>
      </c>
      <c r="C471" t="s">
        <v>7</v>
      </c>
      <c r="D471" t="str">
        <f t="shared" si="9"/>
        <v>-</v>
      </c>
      <c r="G471" t="s">
        <v>650</v>
      </c>
    </row>
    <row r="472" spans="1:7" x14ac:dyDescent="0.35">
      <c r="A472">
        <v>470</v>
      </c>
      <c r="B472" t="s">
        <v>474</v>
      </c>
      <c r="C472" t="s">
        <v>7</v>
      </c>
      <c r="D472" t="str">
        <f t="shared" si="9"/>
        <v>-</v>
      </c>
      <c r="G472" t="s">
        <v>650</v>
      </c>
    </row>
    <row r="473" spans="1:7" x14ac:dyDescent="0.35">
      <c r="A473">
        <v>471</v>
      </c>
      <c r="B473" s="3" t="s">
        <v>475</v>
      </c>
      <c r="C473" t="s">
        <v>7</v>
      </c>
      <c r="D473" t="str">
        <f t="shared" si="9"/>
        <v>-</v>
      </c>
    </row>
    <row r="474" spans="1:7" x14ac:dyDescent="0.35">
      <c r="A474">
        <v>472</v>
      </c>
      <c r="B474" s="3" t="s">
        <v>476</v>
      </c>
      <c r="C474" t="s">
        <v>7</v>
      </c>
      <c r="D474" t="str">
        <f t="shared" si="9"/>
        <v>-</v>
      </c>
    </row>
    <row r="475" spans="1:7" x14ac:dyDescent="0.35">
      <c r="A475">
        <v>473</v>
      </c>
      <c r="B475" s="3" t="s">
        <v>477</v>
      </c>
      <c r="C475" t="s">
        <v>7</v>
      </c>
      <c r="D475" t="str">
        <f t="shared" si="9"/>
        <v>-</v>
      </c>
    </row>
    <row r="476" spans="1:7" x14ac:dyDescent="0.35">
      <c r="A476">
        <v>474</v>
      </c>
      <c r="B476" s="3" t="s">
        <v>478</v>
      </c>
      <c r="C476" t="s">
        <v>7</v>
      </c>
      <c r="D476" t="str">
        <f t="shared" si="9"/>
        <v>-</v>
      </c>
    </row>
    <row r="477" spans="1:7" x14ac:dyDescent="0.35">
      <c r="A477">
        <v>475</v>
      </c>
      <c r="B477" s="3" t="s">
        <v>479</v>
      </c>
      <c r="C477" t="s">
        <v>7</v>
      </c>
      <c r="D477" t="str">
        <f t="shared" si="9"/>
        <v>-</v>
      </c>
    </row>
    <row r="478" spans="1:7" x14ac:dyDescent="0.35">
      <c r="A478">
        <v>476</v>
      </c>
      <c r="B478" s="3" t="s">
        <v>480</v>
      </c>
      <c r="C478" t="s">
        <v>7</v>
      </c>
      <c r="D478" t="str">
        <f t="shared" si="9"/>
        <v>-</v>
      </c>
    </row>
    <row r="479" spans="1:7" x14ac:dyDescent="0.35">
      <c r="A479">
        <v>477</v>
      </c>
      <c r="B479" s="3" t="s">
        <v>481</v>
      </c>
      <c r="C479" t="s">
        <v>7</v>
      </c>
      <c r="D479" t="str">
        <f t="shared" si="9"/>
        <v>-</v>
      </c>
    </row>
    <row r="480" spans="1:7" x14ac:dyDescent="0.35">
      <c r="A480">
        <v>478</v>
      </c>
      <c r="B480" s="3" t="s">
        <v>482</v>
      </c>
      <c r="C480" t="s">
        <v>7</v>
      </c>
      <c r="D480" t="str">
        <f t="shared" si="9"/>
        <v>-</v>
      </c>
    </row>
    <row r="481" spans="1:4" x14ac:dyDescent="0.35">
      <c r="A481">
        <v>479</v>
      </c>
      <c r="B481" s="3" t="s">
        <v>483</v>
      </c>
      <c r="C481" t="s">
        <v>7</v>
      </c>
      <c r="D481" t="str">
        <f t="shared" si="9"/>
        <v>-</v>
      </c>
    </row>
    <row r="482" spans="1:4" x14ac:dyDescent="0.35">
      <c r="A482">
        <v>480</v>
      </c>
      <c r="B482" s="3" t="s">
        <v>484</v>
      </c>
      <c r="C482" t="s">
        <v>7</v>
      </c>
      <c r="D482" t="str">
        <f t="shared" si="9"/>
        <v>-</v>
      </c>
    </row>
    <row r="483" spans="1:4" x14ac:dyDescent="0.35">
      <c r="A483">
        <v>481</v>
      </c>
      <c r="B483" s="3" t="s">
        <v>485</v>
      </c>
      <c r="C483" t="s">
        <v>7</v>
      </c>
      <c r="D483" t="str">
        <f t="shared" si="9"/>
        <v>-</v>
      </c>
    </row>
    <row r="484" spans="1:4" x14ac:dyDescent="0.35">
      <c r="A484">
        <v>482</v>
      </c>
      <c r="B484" s="3" t="s">
        <v>486</v>
      </c>
      <c r="C484" t="s">
        <v>7</v>
      </c>
      <c r="D484" t="str">
        <f t="shared" si="9"/>
        <v>-</v>
      </c>
    </row>
    <row r="485" spans="1:4" x14ac:dyDescent="0.35">
      <c r="A485">
        <v>483</v>
      </c>
      <c r="B485" s="3" t="s">
        <v>487</v>
      </c>
      <c r="C485" t="s">
        <v>7</v>
      </c>
      <c r="D485" t="str">
        <f t="shared" si="9"/>
        <v>-</v>
      </c>
    </row>
    <row r="486" spans="1:4" x14ac:dyDescent="0.35">
      <c r="A486">
        <v>484</v>
      </c>
      <c r="B486" s="3" t="s">
        <v>488</v>
      </c>
      <c r="C486" t="s">
        <v>7</v>
      </c>
      <c r="D486" t="str">
        <f t="shared" si="9"/>
        <v>-</v>
      </c>
    </row>
    <row r="487" spans="1:4" x14ac:dyDescent="0.35">
      <c r="A487">
        <v>485</v>
      </c>
      <c r="B487" s="3" t="s">
        <v>489</v>
      </c>
      <c r="C487" t="s">
        <v>7</v>
      </c>
      <c r="D487" t="str">
        <f t="shared" si="9"/>
        <v>-</v>
      </c>
    </row>
    <row r="488" spans="1:4" x14ac:dyDescent="0.35">
      <c r="A488">
        <v>486</v>
      </c>
      <c r="B488" s="3" t="s">
        <v>490</v>
      </c>
      <c r="C488" t="s">
        <v>7</v>
      </c>
      <c r="D488" t="str">
        <f t="shared" si="9"/>
        <v>-</v>
      </c>
    </row>
    <row r="489" spans="1:4" x14ac:dyDescent="0.35">
      <c r="A489">
        <v>487</v>
      </c>
      <c r="B489" s="3" t="s">
        <v>491</v>
      </c>
      <c r="C489" t="s">
        <v>7</v>
      </c>
      <c r="D489" t="str">
        <f t="shared" si="9"/>
        <v>-</v>
      </c>
    </row>
    <row r="490" spans="1:4" x14ac:dyDescent="0.35">
      <c r="A490">
        <v>488</v>
      </c>
      <c r="B490" s="3" t="s">
        <v>492</v>
      </c>
      <c r="C490" t="s">
        <v>7</v>
      </c>
      <c r="D490" t="str">
        <f t="shared" si="9"/>
        <v>-</v>
      </c>
    </row>
    <row r="491" spans="1:4" x14ac:dyDescent="0.35">
      <c r="A491">
        <v>489</v>
      </c>
      <c r="B491" s="3" t="s">
        <v>493</v>
      </c>
      <c r="C491" t="s">
        <v>7</v>
      </c>
      <c r="D491" t="str">
        <f t="shared" si="9"/>
        <v>-</v>
      </c>
    </row>
    <row r="492" spans="1:4" x14ac:dyDescent="0.35">
      <c r="A492">
        <v>490</v>
      </c>
      <c r="B492" s="3" t="s">
        <v>494</v>
      </c>
      <c r="C492" t="s">
        <v>7</v>
      </c>
      <c r="D492" t="str">
        <f t="shared" si="9"/>
        <v>-</v>
      </c>
    </row>
    <row r="493" spans="1:4" x14ac:dyDescent="0.35">
      <c r="A493">
        <v>491</v>
      </c>
      <c r="B493" s="3" t="s">
        <v>495</v>
      </c>
      <c r="C493" t="s">
        <v>7</v>
      </c>
      <c r="D493" t="str">
        <f t="shared" si="9"/>
        <v>-</v>
      </c>
    </row>
    <row r="494" spans="1:4" x14ac:dyDescent="0.35">
      <c r="A494">
        <v>492</v>
      </c>
      <c r="B494" s="3" t="s">
        <v>496</v>
      </c>
      <c r="C494" t="s">
        <v>7</v>
      </c>
      <c r="D494" t="str">
        <f t="shared" si="9"/>
        <v>-</v>
      </c>
    </row>
    <row r="495" spans="1:4" x14ac:dyDescent="0.35">
      <c r="A495">
        <v>493</v>
      </c>
      <c r="B495" s="3" t="s">
        <v>497</v>
      </c>
      <c r="C495" t="s">
        <v>7</v>
      </c>
      <c r="D495" t="str">
        <f t="shared" si="9"/>
        <v>-</v>
      </c>
    </row>
    <row r="496" spans="1:4" x14ac:dyDescent="0.35">
      <c r="A496">
        <v>494</v>
      </c>
      <c r="B496" s="3" t="s">
        <v>498</v>
      </c>
      <c r="C496" t="s">
        <v>7</v>
      </c>
      <c r="D496" t="str">
        <f t="shared" si="9"/>
        <v>-</v>
      </c>
    </row>
    <row r="497" spans="1:4" x14ac:dyDescent="0.35">
      <c r="A497">
        <v>495</v>
      </c>
      <c r="B497" s="3" t="s">
        <v>499</v>
      </c>
      <c r="C497" t="s">
        <v>7</v>
      </c>
      <c r="D497" t="str">
        <f t="shared" si="9"/>
        <v>-</v>
      </c>
    </row>
    <row r="498" spans="1:4" x14ac:dyDescent="0.35">
      <c r="A498">
        <v>496</v>
      </c>
      <c r="B498" s="3" t="s">
        <v>500</v>
      </c>
      <c r="C498" t="s">
        <v>7</v>
      </c>
      <c r="D498" t="str">
        <f t="shared" si="9"/>
        <v>-</v>
      </c>
    </row>
    <row r="499" spans="1:4" x14ac:dyDescent="0.35">
      <c r="A499">
        <v>497</v>
      </c>
      <c r="B499" s="3" t="s">
        <v>501</v>
      </c>
      <c r="C499" t="s">
        <v>7</v>
      </c>
      <c r="D499" t="str">
        <f t="shared" si="9"/>
        <v>-</v>
      </c>
    </row>
    <row r="500" spans="1:4" x14ac:dyDescent="0.35">
      <c r="A500">
        <v>498</v>
      </c>
      <c r="B500" s="3" t="s">
        <v>502</v>
      </c>
      <c r="C500" t="s">
        <v>7</v>
      </c>
      <c r="D500" t="str">
        <f t="shared" si="9"/>
        <v>-</v>
      </c>
    </row>
    <row r="501" spans="1:4" x14ac:dyDescent="0.35">
      <c r="A501">
        <v>499</v>
      </c>
      <c r="B501" s="3" t="s">
        <v>503</v>
      </c>
      <c r="C501" t="s">
        <v>7</v>
      </c>
      <c r="D501" t="str">
        <f t="shared" si="9"/>
        <v>-</v>
      </c>
    </row>
    <row r="502" spans="1:4" x14ac:dyDescent="0.35">
      <c r="A502">
        <v>500</v>
      </c>
      <c r="B502" s="3" t="s">
        <v>504</v>
      </c>
      <c r="C502" t="s">
        <v>7</v>
      </c>
      <c r="D502" t="str">
        <f t="shared" si="9"/>
        <v>-</v>
      </c>
    </row>
    <row r="503" spans="1:4" x14ac:dyDescent="0.35">
      <c r="A503">
        <v>501</v>
      </c>
      <c r="B503" s="3" t="s">
        <v>505</v>
      </c>
      <c r="C503" t="s">
        <v>7</v>
      </c>
      <c r="D503" t="str">
        <f t="shared" si="9"/>
        <v>-</v>
      </c>
    </row>
    <row r="504" spans="1:4" x14ac:dyDescent="0.35">
      <c r="A504">
        <v>502</v>
      </c>
      <c r="B504" s="3" t="s">
        <v>506</v>
      </c>
      <c r="C504" t="s">
        <v>7</v>
      </c>
      <c r="D504" t="str">
        <f t="shared" si="9"/>
        <v>-</v>
      </c>
    </row>
    <row r="505" spans="1:4" x14ac:dyDescent="0.35">
      <c r="A505">
        <v>503</v>
      </c>
      <c r="B505" s="3" t="s">
        <v>507</v>
      </c>
      <c r="C505" t="s">
        <v>7</v>
      </c>
      <c r="D505" t="str">
        <f t="shared" si="9"/>
        <v>-</v>
      </c>
    </row>
    <row r="506" spans="1:4" x14ac:dyDescent="0.35">
      <c r="A506">
        <v>504</v>
      </c>
      <c r="B506" s="3" t="s">
        <v>508</v>
      </c>
      <c r="C506" t="s">
        <v>7</v>
      </c>
      <c r="D506" t="str">
        <f t="shared" si="9"/>
        <v>-</v>
      </c>
    </row>
    <row r="507" spans="1:4" x14ac:dyDescent="0.35">
      <c r="A507">
        <v>505</v>
      </c>
      <c r="B507" s="3" t="s">
        <v>509</v>
      </c>
      <c r="C507" t="s">
        <v>7</v>
      </c>
      <c r="D507" t="str">
        <f t="shared" si="9"/>
        <v>-</v>
      </c>
    </row>
    <row r="508" spans="1:4" x14ac:dyDescent="0.35">
      <c r="A508">
        <v>506</v>
      </c>
      <c r="B508" s="3" t="s">
        <v>510</v>
      </c>
      <c r="C508" t="s">
        <v>7</v>
      </c>
      <c r="D508" t="str">
        <f t="shared" si="9"/>
        <v>-</v>
      </c>
    </row>
    <row r="509" spans="1:4" x14ac:dyDescent="0.35">
      <c r="A509">
        <v>507</v>
      </c>
      <c r="B509" s="3" t="s">
        <v>511</v>
      </c>
      <c r="C509" t="s">
        <v>7</v>
      </c>
      <c r="D509" t="str">
        <f t="shared" si="9"/>
        <v>-</v>
      </c>
    </row>
    <row r="510" spans="1:4" x14ac:dyDescent="0.35">
      <c r="A510">
        <v>508</v>
      </c>
      <c r="B510" s="3" t="s">
        <v>512</v>
      </c>
      <c r="C510" t="s">
        <v>7</v>
      </c>
      <c r="D510" t="str">
        <f t="shared" si="9"/>
        <v>-</v>
      </c>
    </row>
    <row r="511" spans="1:4" x14ac:dyDescent="0.35">
      <c r="A511">
        <v>509</v>
      </c>
      <c r="B511" s="3" t="s">
        <v>513</v>
      </c>
      <c r="C511" t="s">
        <v>7</v>
      </c>
      <c r="D511" t="str">
        <f t="shared" si="9"/>
        <v>-</v>
      </c>
    </row>
    <row r="512" spans="1:4" x14ac:dyDescent="0.35">
      <c r="A512">
        <v>510</v>
      </c>
      <c r="B512" s="3" t="s">
        <v>514</v>
      </c>
      <c r="C512" t="s">
        <v>7</v>
      </c>
      <c r="D512" t="str">
        <f t="shared" si="9"/>
        <v>-</v>
      </c>
    </row>
    <row r="513" spans="1:4" x14ac:dyDescent="0.35">
      <c r="A513">
        <v>511</v>
      </c>
      <c r="B513" s="3" t="s">
        <v>515</v>
      </c>
      <c r="C513" t="s">
        <v>7</v>
      </c>
      <c r="D513" t="str">
        <f t="shared" si="9"/>
        <v>-</v>
      </c>
    </row>
    <row r="514" spans="1:4" x14ac:dyDescent="0.35">
      <c r="A514">
        <v>512</v>
      </c>
      <c r="B514" s="3" t="s">
        <v>516</v>
      </c>
      <c r="C514" t="s">
        <v>7</v>
      </c>
      <c r="D514" t="str">
        <f t="shared" si="9"/>
        <v>-</v>
      </c>
    </row>
    <row r="515" spans="1:4" x14ac:dyDescent="0.35">
      <c r="A515">
        <v>513</v>
      </c>
      <c r="B515" t="s">
        <v>517</v>
      </c>
      <c r="C515" t="s">
        <v>7</v>
      </c>
      <c r="D515" t="str">
        <f t="shared" si="9"/>
        <v>-</v>
      </c>
    </row>
    <row r="516" spans="1:4" x14ac:dyDescent="0.35">
      <c r="A516">
        <v>514</v>
      </c>
      <c r="B516" t="s">
        <v>518</v>
      </c>
      <c r="C516" t="s">
        <v>7</v>
      </c>
      <c r="D516" t="str">
        <f t="shared" si="9"/>
        <v>-</v>
      </c>
    </row>
    <row r="517" spans="1:4" x14ac:dyDescent="0.35">
      <c r="A517">
        <v>515</v>
      </c>
      <c r="B517" t="s">
        <v>519</v>
      </c>
      <c r="C517" t="s">
        <v>7</v>
      </c>
      <c r="D517" t="str">
        <f t="shared" si="9"/>
        <v>-</v>
      </c>
    </row>
    <row r="518" spans="1:4" x14ac:dyDescent="0.35">
      <c r="A518">
        <v>516</v>
      </c>
      <c r="B518" t="s">
        <v>520</v>
      </c>
      <c r="C518" t="s">
        <v>7</v>
      </c>
      <c r="D518" t="str">
        <f t="shared" si="9"/>
        <v>-</v>
      </c>
    </row>
    <row r="519" spans="1:4" x14ac:dyDescent="0.35">
      <c r="A519">
        <v>517</v>
      </c>
      <c r="B519" t="s">
        <v>521</v>
      </c>
      <c r="C519" t="s">
        <v>7</v>
      </c>
      <c r="D519" t="str">
        <f t="shared" ref="D519:D582" si="10">IF(C519="y","&lt;input&gt;",IF(C519="","","-"))</f>
        <v>-</v>
      </c>
    </row>
    <row r="520" spans="1:4" x14ac:dyDescent="0.35">
      <c r="A520">
        <v>518</v>
      </c>
      <c r="B520" t="s">
        <v>522</v>
      </c>
      <c r="C520" t="s">
        <v>7</v>
      </c>
      <c r="D520" t="str">
        <f t="shared" si="10"/>
        <v>-</v>
      </c>
    </row>
    <row r="521" spans="1:4" x14ac:dyDescent="0.35">
      <c r="A521">
        <v>519</v>
      </c>
      <c r="B521" t="s">
        <v>523</v>
      </c>
      <c r="C521" t="s">
        <v>7</v>
      </c>
      <c r="D521" t="str">
        <f t="shared" si="10"/>
        <v>-</v>
      </c>
    </row>
    <row r="522" spans="1:4" x14ac:dyDescent="0.35">
      <c r="A522">
        <v>520</v>
      </c>
      <c r="B522" t="s">
        <v>524</v>
      </c>
      <c r="C522" t="s">
        <v>7</v>
      </c>
      <c r="D522" t="str">
        <f t="shared" si="10"/>
        <v>-</v>
      </c>
    </row>
    <row r="523" spans="1:4" x14ac:dyDescent="0.35">
      <c r="A523">
        <v>521</v>
      </c>
      <c r="B523" t="s">
        <v>525</v>
      </c>
      <c r="C523" t="s">
        <v>7</v>
      </c>
      <c r="D523" t="str">
        <f t="shared" si="10"/>
        <v>-</v>
      </c>
    </row>
    <row r="524" spans="1:4" x14ac:dyDescent="0.35">
      <c r="A524">
        <v>522</v>
      </c>
      <c r="B524" t="s">
        <v>526</v>
      </c>
      <c r="C524" t="s">
        <v>7</v>
      </c>
      <c r="D524" t="str">
        <f t="shared" si="10"/>
        <v>-</v>
      </c>
    </row>
    <row r="525" spans="1:4" x14ac:dyDescent="0.35">
      <c r="A525">
        <v>523</v>
      </c>
      <c r="B525" t="s">
        <v>527</v>
      </c>
      <c r="C525" t="s">
        <v>7</v>
      </c>
      <c r="D525" t="str">
        <f t="shared" si="10"/>
        <v>-</v>
      </c>
    </row>
    <row r="526" spans="1:4" x14ac:dyDescent="0.35">
      <c r="A526">
        <v>524</v>
      </c>
      <c r="B526" t="s">
        <v>528</v>
      </c>
      <c r="C526" t="s">
        <v>7</v>
      </c>
      <c r="D526" t="str">
        <f t="shared" si="10"/>
        <v>-</v>
      </c>
    </row>
    <row r="527" spans="1:4" x14ac:dyDescent="0.35">
      <c r="A527">
        <v>525</v>
      </c>
      <c r="B527" t="s">
        <v>529</v>
      </c>
      <c r="C527" t="s">
        <v>7</v>
      </c>
      <c r="D527" t="str">
        <f t="shared" si="10"/>
        <v>-</v>
      </c>
    </row>
    <row r="528" spans="1:4" x14ac:dyDescent="0.35">
      <c r="A528">
        <v>526</v>
      </c>
      <c r="B528" t="s">
        <v>530</v>
      </c>
      <c r="C528" t="s">
        <v>7</v>
      </c>
      <c r="D528" t="str">
        <f t="shared" si="10"/>
        <v>-</v>
      </c>
    </row>
    <row r="529" spans="1:4" x14ac:dyDescent="0.35">
      <c r="A529">
        <v>527</v>
      </c>
      <c r="B529" t="s">
        <v>531</v>
      </c>
      <c r="C529" t="s">
        <v>7</v>
      </c>
      <c r="D529" t="str">
        <f t="shared" si="10"/>
        <v>-</v>
      </c>
    </row>
    <row r="530" spans="1:4" x14ac:dyDescent="0.35">
      <c r="A530">
        <v>528</v>
      </c>
      <c r="B530" t="s">
        <v>532</v>
      </c>
      <c r="C530" t="s">
        <v>7</v>
      </c>
      <c r="D530" t="str">
        <f t="shared" si="10"/>
        <v>-</v>
      </c>
    </row>
    <row r="531" spans="1:4" x14ac:dyDescent="0.35">
      <c r="A531">
        <v>529</v>
      </c>
      <c r="B531" t="s">
        <v>533</v>
      </c>
      <c r="C531" t="s">
        <v>7</v>
      </c>
      <c r="D531" t="str">
        <f t="shared" si="10"/>
        <v>-</v>
      </c>
    </row>
    <row r="532" spans="1:4" x14ac:dyDescent="0.35">
      <c r="A532">
        <v>530</v>
      </c>
      <c r="B532" t="s">
        <v>534</v>
      </c>
      <c r="C532" t="s">
        <v>7</v>
      </c>
      <c r="D532" t="str">
        <f t="shared" si="10"/>
        <v>-</v>
      </c>
    </row>
    <row r="533" spans="1:4" x14ac:dyDescent="0.35">
      <c r="A533">
        <v>531</v>
      </c>
      <c r="B533" t="s">
        <v>535</v>
      </c>
      <c r="C533" t="s">
        <v>7</v>
      </c>
      <c r="D533" t="str">
        <f t="shared" si="10"/>
        <v>-</v>
      </c>
    </row>
    <row r="534" spans="1:4" x14ac:dyDescent="0.35">
      <c r="A534">
        <v>532</v>
      </c>
      <c r="B534" t="s">
        <v>536</v>
      </c>
      <c r="C534" t="s">
        <v>7</v>
      </c>
      <c r="D534" t="str">
        <f t="shared" si="10"/>
        <v>-</v>
      </c>
    </row>
    <row r="535" spans="1:4" x14ac:dyDescent="0.35">
      <c r="A535">
        <v>533</v>
      </c>
      <c r="B535" t="s">
        <v>537</v>
      </c>
      <c r="C535" t="s">
        <v>7</v>
      </c>
      <c r="D535" t="str">
        <f t="shared" si="10"/>
        <v>-</v>
      </c>
    </row>
    <row r="536" spans="1:4" x14ac:dyDescent="0.35">
      <c r="A536">
        <v>534</v>
      </c>
      <c r="B536" t="s">
        <v>538</v>
      </c>
      <c r="C536" t="s">
        <v>7</v>
      </c>
      <c r="D536" t="str">
        <f t="shared" si="10"/>
        <v>-</v>
      </c>
    </row>
    <row r="537" spans="1:4" x14ac:dyDescent="0.35">
      <c r="A537">
        <v>535</v>
      </c>
      <c r="B537" t="s">
        <v>539</v>
      </c>
      <c r="C537" t="s">
        <v>7</v>
      </c>
      <c r="D537" t="str">
        <f t="shared" si="10"/>
        <v>-</v>
      </c>
    </row>
    <row r="538" spans="1:4" x14ac:dyDescent="0.35">
      <c r="A538">
        <v>536</v>
      </c>
      <c r="B538" t="s">
        <v>540</v>
      </c>
      <c r="C538" t="s">
        <v>7</v>
      </c>
      <c r="D538" t="str">
        <f t="shared" si="10"/>
        <v>-</v>
      </c>
    </row>
    <row r="539" spans="1:4" x14ac:dyDescent="0.35">
      <c r="A539">
        <v>537</v>
      </c>
      <c r="B539" t="s">
        <v>541</v>
      </c>
      <c r="C539" t="s">
        <v>7</v>
      </c>
      <c r="D539" t="str">
        <f t="shared" si="10"/>
        <v>-</v>
      </c>
    </row>
    <row r="540" spans="1:4" x14ac:dyDescent="0.35">
      <c r="A540">
        <v>538</v>
      </c>
      <c r="B540" t="s">
        <v>542</v>
      </c>
      <c r="C540" t="s">
        <v>7</v>
      </c>
      <c r="D540" t="str">
        <f t="shared" si="10"/>
        <v>-</v>
      </c>
    </row>
    <row r="541" spans="1:4" x14ac:dyDescent="0.35">
      <c r="A541">
        <v>539</v>
      </c>
      <c r="B541" t="s">
        <v>543</v>
      </c>
      <c r="C541" t="s">
        <v>7</v>
      </c>
      <c r="D541" t="str">
        <f t="shared" si="10"/>
        <v>-</v>
      </c>
    </row>
    <row r="542" spans="1:4" x14ac:dyDescent="0.35">
      <c r="A542">
        <v>540</v>
      </c>
      <c r="B542" t="s">
        <v>544</v>
      </c>
      <c r="C542" t="s">
        <v>7</v>
      </c>
      <c r="D542" t="str">
        <f t="shared" si="10"/>
        <v>-</v>
      </c>
    </row>
    <row r="543" spans="1:4" x14ac:dyDescent="0.35">
      <c r="A543">
        <v>541</v>
      </c>
      <c r="B543" t="s">
        <v>545</v>
      </c>
      <c r="C543" t="s">
        <v>7</v>
      </c>
      <c r="D543" t="str">
        <f t="shared" si="10"/>
        <v>-</v>
      </c>
    </row>
    <row r="544" spans="1:4" x14ac:dyDescent="0.35">
      <c r="A544">
        <v>542</v>
      </c>
      <c r="B544" t="s">
        <v>546</v>
      </c>
      <c r="C544" t="s">
        <v>7</v>
      </c>
      <c r="D544" t="str">
        <f t="shared" si="10"/>
        <v>-</v>
      </c>
    </row>
    <row r="545" spans="1:4" x14ac:dyDescent="0.35">
      <c r="A545">
        <v>543</v>
      </c>
      <c r="B545" t="s">
        <v>547</v>
      </c>
      <c r="C545" t="s">
        <v>7</v>
      </c>
      <c r="D545" t="str">
        <f t="shared" si="10"/>
        <v>-</v>
      </c>
    </row>
    <row r="546" spans="1:4" x14ac:dyDescent="0.35">
      <c r="A546">
        <v>544</v>
      </c>
      <c r="B546" t="s">
        <v>548</v>
      </c>
      <c r="C546" t="s">
        <v>7</v>
      </c>
      <c r="D546" t="str">
        <f t="shared" si="10"/>
        <v>-</v>
      </c>
    </row>
    <row r="547" spans="1:4" x14ac:dyDescent="0.35">
      <c r="A547">
        <v>545</v>
      </c>
      <c r="B547" t="s">
        <v>549</v>
      </c>
      <c r="C547" t="s">
        <v>7</v>
      </c>
      <c r="D547" t="str">
        <f t="shared" si="10"/>
        <v>-</v>
      </c>
    </row>
    <row r="548" spans="1:4" x14ac:dyDescent="0.35">
      <c r="A548">
        <v>546</v>
      </c>
      <c r="B548" t="s">
        <v>550</v>
      </c>
      <c r="C548" t="s">
        <v>7</v>
      </c>
      <c r="D548" t="str">
        <f t="shared" si="10"/>
        <v>-</v>
      </c>
    </row>
    <row r="549" spans="1:4" x14ac:dyDescent="0.35">
      <c r="A549">
        <v>547</v>
      </c>
      <c r="B549" t="s">
        <v>551</v>
      </c>
      <c r="C549" t="s">
        <v>7</v>
      </c>
      <c r="D549" t="str">
        <f t="shared" si="10"/>
        <v>-</v>
      </c>
    </row>
    <row r="550" spans="1:4" x14ac:dyDescent="0.35">
      <c r="A550">
        <v>548</v>
      </c>
      <c r="B550" t="s">
        <v>552</v>
      </c>
      <c r="C550" t="s">
        <v>7</v>
      </c>
      <c r="D550" t="str">
        <f t="shared" si="10"/>
        <v>-</v>
      </c>
    </row>
    <row r="551" spans="1:4" x14ac:dyDescent="0.35">
      <c r="A551">
        <v>549</v>
      </c>
      <c r="B551" t="s">
        <v>553</v>
      </c>
      <c r="C551" t="s">
        <v>7</v>
      </c>
      <c r="D551" t="str">
        <f t="shared" si="10"/>
        <v>-</v>
      </c>
    </row>
    <row r="552" spans="1:4" x14ac:dyDescent="0.35">
      <c r="A552">
        <v>550</v>
      </c>
      <c r="B552" t="s">
        <v>554</v>
      </c>
      <c r="C552" t="s">
        <v>7</v>
      </c>
      <c r="D552" t="str">
        <f t="shared" si="10"/>
        <v>-</v>
      </c>
    </row>
    <row r="553" spans="1:4" x14ac:dyDescent="0.35">
      <c r="A553">
        <v>551</v>
      </c>
      <c r="B553" t="s">
        <v>555</v>
      </c>
      <c r="C553" t="s">
        <v>7</v>
      </c>
      <c r="D553" t="str">
        <f t="shared" si="10"/>
        <v>-</v>
      </c>
    </row>
    <row r="554" spans="1:4" x14ac:dyDescent="0.35">
      <c r="A554">
        <v>552</v>
      </c>
      <c r="B554" t="s">
        <v>556</v>
      </c>
      <c r="C554" t="s">
        <v>7</v>
      </c>
      <c r="D554" t="str">
        <f t="shared" si="10"/>
        <v>-</v>
      </c>
    </row>
    <row r="555" spans="1:4" x14ac:dyDescent="0.35">
      <c r="A555">
        <v>553</v>
      </c>
      <c r="B555" t="s">
        <v>557</v>
      </c>
      <c r="C555" t="s">
        <v>7</v>
      </c>
      <c r="D555" t="str">
        <f t="shared" si="10"/>
        <v>-</v>
      </c>
    </row>
    <row r="556" spans="1:4" x14ac:dyDescent="0.35">
      <c r="A556">
        <v>554</v>
      </c>
      <c r="B556" t="s">
        <v>558</v>
      </c>
      <c r="C556" t="s">
        <v>7</v>
      </c>
      <c r="D556" t="str">
        <f t="shared" si="10"/>
        <v>-</v>
      </c>
    </row>
    <row r="557" spans="1:4" x14ac:dyDescent="0.35">
      <c r="A557">
        <v>555</v>
      </c>
      <c r="B557" t="s">
        <v>559</v>
      </c>
      <c r="C557" t="s">
        <v>7</v>
      </c>
      <c r="D557" t="str">
        <f t="shared" si="10"/>
        <v>-</v>
      </c>
    </row>
    <row r="558" spans="1:4" x14ac:dyDescent="0.35">
      <c r="A558">
        <v>556</v>
      </c>
      <c r="B558" t="s">
        <v>560</v>
      </c>
      <c r="C558" t="s">
        <v>7</v>
      </c>
      <c r="D558" t="str">
        <f t="shared" si="10"/>
        <v>-</v>
      </c>
    </row>
    <row r="559" spans="1:4" x14ac:dyDescent="0.35">
      <c r="A559">
        <v>557</v>
      </c>
      <c r="B559" t="s">
        <v>561</v>
      </c>
      <c r="C559" t="s">
        <v>7</v>
      </c>
      <c r="D559" t="str">
        <f t="shared" si="10"/>
        <v>-</v>
      </c>
    </row>
    <row r="560" spans="1:4" x14ac:dyDescent="0.35">
      <c r="A560">
        <v>558</v>
      </c>
      <c r="B560" t="s">
        <v>562</v>
      </c>
      <c r="C560" t="s">
        <v>7</v>
      </c>
      <c r="D560" t="str">
        <f t="shared" si="10"/>
        <v>-</v>
      </c>
    </row>
    <row r="561" spans="1:4" x14ac:dyDescent="0.35">
      <c r="A561">
        <v>559</v>
      </c>
      <c r="B561" t="s">
        <v>563</v>
      </c>
      <c r="C561" t="s">
        <v>7</v>
      </c>
      <c r="D561" t="str">
        <f t="shared" si="10"/>
        <v>-</v>
      </c>
    </row>
    <row r="562" spans="1:4" x14ac:dyDescent="0.35">
      <c r="A562">
        <v>560</v>
      </c>
      <c r="B562" t="s">
        <v>564</v>
      </c>
      <c r="C562" t="s">
        <v>7</v>
      </c>
      <c r="D562" t="str">
        <f t="shared" si="10"/>
        <v>-</v>
      </c>
    </row>
    <row r="563" spans="1:4" x14ac:dyDescent="0.35">
      <c r="A563">
        <v>561</v>
      </c>
      <c r="B563" t="s">
        <v>565</v>
      </c>
      <c r="C563" t="s">
        <v>7</v>
      </c>
      <c r="D563" t="str">
        <f t="shared" si="10"/>
        <v>-</v>
      </c>
    </row>
    <row r="564" spans="1:4" x14ac:dyDescent="0.35">
      <c r="A564">
        <v>562</v>
      </c>
      <c r="B564" t="s">
        <v>566</v>
      </c>
      <c r="C564" t="s">
        <v>7</v>
      </c>
      <c r="D564" t="str">
        <f t="shared" si="10"/>
        <v>-</v>
      </c>
    </row>
    <row r="565" spans="1:4" x14ac:dyDescent="0.35">
      <c r="A565">
        <v>563</v>
      </c>
      <c r="B565" t="s">
        <v>567</v>
      </c>
      <c r="C565" t="s">
        <v>7</v>
      </c>
      <c r="D565" t="str">
        <f t="shared" si="10"/>
        <v>-</v>
      </c>
    </row>
    <row r="566" spans="1:4" x14ac:dyDescent="0.35">
      <c r="A566">
        <v>564</v>
      </c>
      <c r="B566" t="s">
        <v>568</v>
      </c>
      <c r="C566" t="s">
        <v>7</v>
      </c>
      <c r="D566" t="str">
        <f t="shared" si="10"/>
        <v>-</v>
      </c>
    </row>
    <row r="567" spans="1:4" x14ac:dyDescent="0.35">
      <c r="A567">
        <v>565</v>
      </c>
      <c r="B567" t="s">
        <v>569</v>
      </c>
      <c r="C567" t="s">
        <v>7</v>
      </c>
      <c r="D567" t="str">
        <f t="shared" si="10"/>
        <v>-</v>
      </c>
    </row>
    <row r="568" spans="1:4" x14ac:dyDescent="0.35">
      <c r="A568">
        <v>566</v>
      </c>
      <c r="B568" t="s">
        <v>570</v>
      </c>
      <c r="C568" t="s">
        <v>7</v>
      </c>
      <c r="D568" t="str">
        <f t="shared" si="10"/>
        <v>-</v>
      </c>
    </row>
    <row r="569" spans="1:4" x14ac:dyDescent="0.35">
      <c r="A569">
        <v>567</v>
      </c>
      <c r="B569" t="s">
        <v>571</v>
      </c>
      <c r="C569" t="s">
        <v>7</v>
      </c>
      <c r="D569" t="str">
        <f t="shared" si="10"/>
        <v>-</v>
      </c>
    </row>
    <row r="570" spans="1:4" x14ac:dyDescent="0.35">
      <c r="A570">
        <v>568</v>
      </c>
      <c r="B570" t="s">
        <v>572</v>
      </c>
      <c r="C570" t="s">
        <v>7</v>
      </c>
      <c r="D570" t="str">
        <f t="shared" si="10"/>
        <v>-</v>
      </c>
    </row>
    <row r="571" spans="1:4" x14ac:dyDescent="0.35">
      <c r="A571">
        <v>569</v>
      </c>
      <c r="B571" t="s">
        <v>573</v>
      </c>
      <c r="C571" t="s">
        <v>7</v>
      </c>
      <c r="D571" t="str">
        <f t="shared" si="10"/>
        <v>-</v>
      </c>
    </row>
    <row r="572" spans="1:4" x14ac:dyDescent="0.35">
      <c r="A572">
        <v>570</v>
      </c>
      <c r="B572" t="s">
        <v>574</v>
      </c>
      <c r="C572" t="s">
        <v>7</v>
      </c>
      <c r="D572" t="str">
        <f t="shared" si="10"/>
        <v>-</v>
      </c>
    </row>
    <row r="573" spans="1:4" x14ac:dyDescent="0.35">
      <c r="A573">
        <v>571</v>
      </c>
      <c r="B573" t="s">
        <v>575</v>
      </c>
      <c r="C573" t="s">
        <v>7</v>
      </c>
      <c r="D573" t="str">
        <f t="shared" si="10"/>
        <v>-</v>
      </c>
    </row>
    <row r="574" spans="1:4" x14ac:dyDescent="0.35">
      <c r="A574">
        <v>572</v>
      </c>
      <c r="B574" t="s">
        <v>576</v>
      </c>
      <c r="C574" t="s">
        <v>7</v>
      </c>
      <c r="D574" t="str">
        <f t="shared" si="10"/>
        <v>-</v>
      </c>
    </row>
    <row r="575" spans="1:4" x14ac:dyDescent="0.35">
      <c r="A575">
        <v>573</v>
      </c>
      <c r="B575" t="s">
        <v>577</v>
      </c>
      <c r="C575" t="s">
        <v>7</v>
      </c>
      <c r="D575" t="str">
        <f t="shared" si="10"/>
        <v>-</v>
      </c>
    </row>
    <row r="576" spans="1:4" x14ac:dyDescent="0.35">
      <c r="A576">
        <v>574</v>
      </c>
      <c r="B576" t="s">
        <v>578</v>
      </c>
      <c r="C576" t="s">
        <v>7</v>
      </c>
      <c r="D576" t="str">
        <f t="shared" si="10"/>
        <v>-</v>
      </c>
    </row>
    <row r="577" spans="1:4" x14ac:dyDescent="0.35">
      <c r="A577">
        <v>575</v>
      </c>
      <c r="B577" t="s">
        <v>579</v>
      </c>
      <c r="C577" t="s">
        <v>7</v>
      </c>
      <c r="D577" t="str">
        <f t="shared" si="10"/>
        <v>-</v>
      </c>
    </row>
    <row r="578" spans="1:4" x14ac:dyDescent="0.35">
      <c r="A578">
        <v>576</v>
      </c>
      <c r="B578" t="s">
        <v>580</v>
      </c>
      <c r="C578" t="s">
        <v>7</v>
      </c>
      <c r="D578" t="str">
        <f t="shared" si="10"/>
        <v>-</v>
      </c>
    </row>
    <row r="579" spans="1:4" x14ac:dyDescent="0.35">
      <c r="A579">
        <v>577</v>
      </c>
      <c r="B579" t="s">
        <v>581</v>
      </c>
      <c r="C579" t="s">
        <v>7</v>
      </c>
      <c r="D579" t="str">
        <f t="shared" si="10"/>
        <v>-</v>
      </c>
    </row>
    <row r="580" spans="1:4" x14ac:dyDescent="0.35">
      <c r="A580">
        <v>578</v>
      </c>
      <c r="B580" t="s">
        <v>582</v>
      </c>
      <c r="C580" t="s">
        <v>7</v>
      </c>
      <c r="D580" t="str">
        <f t="shared" si="10"/>
        <v>-</v>
      </c>
    </row>
    <row r="581" spans="1:4" x14ac:dyDescent="0.35">
      <c r="A581">
        <v>579</v>
      </c>
      <c r="B581" t="s">
        <v>583</v>
      </c>
      <c r="C581" t="s">
        <v>7</v>
      </c>
      <c r="D581" t="str">
        <f t="shared" si="10"/>
        <v>-</v>
      </c>
    </row>
    <row r="582" spans="1:4" x14ac:dyDescent="0.35">
      <c r="A582">
        <v>580</v>
      </c>
      <c r="B582" t="s">
        <v>584</v>
      </c>
      <c r="C582" t="s">
        <v>7</v>
      </c>
      <c r="D582" t="str">
        <f t="shared" si="10"/>
        <v>-</v>
      </c>
    </row>
    <row r="583" spans="1:4" x14ac:dyDescent="0.35">
      <c r="A583">
        <v>581</v>
      </c>
      <c r="B583" t="s">
        <v>585</v>
      </c>
      <c r="C583" t="s">
        <v>7</v>
      </c>
      <c r="D583" t="str">
        <f t="shared" ref="D583:D638" si="11">IF(C583="y","&lt;input&gt;",IF(C583="","","-"))</f>
        <v>-</v>
      </c>
    </row>
    <row r="584" spans="1:4" x14ac:dyDescent="0.35">
      <c r="A584">
        <v>582</v>
      </c>
      <c r="B584" t="s">
        <v>586</v>
      </c>
      <c r="C584" t="s">
        <v>7</v>
      </c>
      <c r="D584" t="str">
        <f t="shared" si="11"/>
        <v>-</v>
      </c>
    </row>
    <row r="585" spans="1:4" x14ac:dyDescent="0.35">
      <c r="A585">
        <v>583</v>
      </c>
      <c r="B585" t="s">
        <v>587</v>
      </c>
      <c r="C585" t="s">
        <v>7</v>
      </c>
      <c r="D585" t="str">
        <f t="shared" si="11"/>
        <v>-</v>
      </c>
    </row>
    <row r="586" spans="1:4" x14ac:dyDescent="0.35">
      <c r="A586">
        <v>584</v>
      </c>
      <c r="B586" t="s">
        <v>588</v>
      </c>
      <c r="C586" t="s">
        <v>7</v>
      </c>
      <c r="D586" t="str">
        <f t="shared" si="11"/>
        <v>-</v>
      </c>
    </row>
    <row r="587" spans="1:4" x14ac:dyDescent="0.35">
      <c r="A587">
        <v>585</v>
      </c>
      <c r="B587" t="s">
        <v>589</v>
      </c>
      <c r="C587" t="s">
        <v>7</v>
      </c>
      <c r="D587" t="str">
        <f t="shared" si="11"/>
        <v>-</v>
      </c>
    </row>
    <row r="588" spans="1:4" x14ac:dyDescent="0.35">
      <c r="A588">
        <v>586</v>
      </c>
      <c r="B588" t="s">
        <v>590</v>
      </c>
      <c r="C588" t="s">
        <v>7</v>
      </c>
      <c r="D588" t="str">
        <f t="shared" si="11"/>
        <v>-</v>
      </c>
    </row>
    <row r="589" spans="1:4" x14ac:dyDescent="0.35">
      <c r="A589">
        <v>587</v>
      </c>
      <c r="B589" t="s">
        <v>591</v>
      </c>
      <c r="C589" t="s">
        <v>7</v>
      </c>
      <c r="D589" t="str">
        <f t="shared" si="11"/>
        <v>-</v>
      </c>
    </row>
    <row r="590" spans="1:4" x14ac:dyDescent="0.35">
      <c r="A590">
        <v>588</v>
      </c>
      <c r="B590" t="s">
        <v>592</v>
      </c>
      <c r="C590" t="s">
        <v>7</v>
      </c>
      <c r="D590" t="str">
        <f t="shared" si="11"/>
        <v>-</v>
      </c>
    </row>
    <row r="591" spans="1:4" x14ac:dyDescent="0.35">
      <c r="A591">
        <v>589</v>
      </c>
      <c r="B591" t="s">
        <v>593</v>
      </c>
      <c r="C591" t="s">
        <v>7</v>
      </c>
      <c r="D591" t="str">
        <f t="shared" si="11"/>
        <v>-</v>
      </c>
    </row>
    <row r="592" spans="1:4" x14ac:dyDescent="0.35">
      <c r="A592">
        <v>590</v>
      </c>
      <c r="B592" t="s">
        <v>594</v>
      </c>
      <c r="C592" t="s">
        <v>7</v>
      </c>
      <c r="D592" t="str">
        <f t="shared" si="11"/>
        <v>-</v>
      </c>
    </row>
    <row r="593" spans="1:4" x14ac:dyDescent="0.35">
      <c r="A593">
        <v>591</v>
      </c>
      <c r="B593" t="s">
        <v>595</v>
      </c>
      <c r="C593" t="s">
        <v>7</v>
      </c>
      <c r="D593" t="str">
        <f t="shared" si="11"/>
        <v>-</v>
      </c>
    </row>
    <row r="594" spans="1:4" x14ac:dyDescent="0.35">
      <c r="A594">
        <v>592</v>
      </c>
      <c r="B594" t="s">
        <v>596</v>
      </c>
      <c r="C594" t="s">
        <v>7</v>
      </c>
      <c r="D594" t="str">
        <f t="shared" si="11"/>
        <v>-</v>
      </c>
    </row>
    <row r="595" spans="1:4" x14ac:dyDescent="0.35">
      <c r="A595">
        <v>593</v>
      </c>
      <c r="B595" t="s">
        <v>597</v>
      </c>
      <c r="C595" t="s">
        <v>7</v>
      </c>
      <c r="D595" t="str">
        <f t="shared" si="11"/>
        <v>-</v>
      </c>
    </row>
    <row r="596" spans="1:4" x14ac:dyDescent="0.35">
      <c r="A596">
        <v>594</v>
      </c>
      <c r="B596" t="s">
        <v>598</v>
      </c>
      <c r="C596" t="s">
        <v>7</v>
      </c>
      <c r="D596" t="str">
        <f t="shared" si="11"/>
        <v>-</v>
      </c>
    </row>
    <row r="597" spans="1:4" x14ac:dyDescent="0.35">
      <c r="A597">
        <v>595</v>
      </c>
      <c r="B597" t="s">
        <v>599</v>
      </c>
      <c r="C597" t="s">
        <v>7</v>
      </c>
      <c r="D597" t="str">
        <f t="shared" si="11"/>
        <v>-</v>
      </c>
    </row>
    <row r="598" spans="1:4" x14ac:dyDescent="0.35">
      <c r="A598">
        <v>596</v>
      </c>
      <c r="B598" t="s">
        <v>600</v>
      </c>
      <c r="C598" t="s">
        <v>7</v>
      </c>
      <c r="D598" t="str">
        <f t="shared" si="11"/>
        <v>-</v>
      </c>
    </row>
    <row r="599" spans="1:4" x14ac:dyDescent="0.35">
      <c r="A599">
        <v>597</v>
      </c>
      <c r="B599" t="s">
        <v>601</v>
      </c>
      <c r="C599" t="s">
        <v>7</v>
      </c>
      <c r="D599" t="str">
        <f t="shared" si="11"/>
        <v>-</v>
      </c>
    </row>
    <row r="600" spans="1:4" x14ac:dyDescent="0.35">
      <c r="A600">
        <v>598</v>
      </c>
      <c r="B600" t="s">
        <v>602</v>
      </c>
      <c r="C600" t="s">
        <v>7</v>
      </c>
      <c r="D600" t="str">
        <f t="shared" si="11"/>
        <v>-</v>
      </c>
    </row>
    <row r="601" spans="1:4" x14ac:dyDescent="0.35">
      <c r="A601">
        <v>599</v>
      </c>
      <c r="B601" t="s">
        <v>603</v>
      </c>
      <c r="C601" t="s">
        <v>7</v>
      </c>
      <c r="D601" t="str">
        <f t="shared" si="11"/>
        <v>-</v>
      </c>
    </row>
    <row r="602" spans="1:4" x14ac:dyDescent="0.35">
      <c r="A602">
        <v>600</v>
      </c>
      <c r="B602" t="s">
        <v>604</v>
      </c>
      <c r="C602" t="s">
        <v>7</v>
      </c>
      <c r="D602" t="str">
        <f t="shared" si="11"/>
        <v>-</v>
      </c>
    </row>
    <row r="603" spans="1:4" x14ac:dyDescent="0.35">
      <c r="A603">
        <v>601</v>
      </c>
      <c r="B603" t="s">
        <v>605</v>
      </c>
      <c r="C603" t="s">
        <v>7</v>
      </c>
      <c r="D603" t="str">
        <f t="shared" si="11"/>
        <v>-</v>
      </c>
    </row>
    <row r="604" spans="1:4" x14ac:dyDescent="0.35">
      <c r="A604">
        <v>602</v>
      </c>
      <c r="B604" t="s">
        <v>606</v>
      </c>
      <c r="C604" t="s">
        <v>7</v>
      </c>
      <c r="D604" t="str">
        <f t="shared" si="11"/>
        <v>-</v>
      </c>
    </row>
    <row r="605" spans="1:4" x14ac:dyDescent="0.35">
      <c r="A605">
        <v>603</v>
      </c>
      <c r="B605" t="s">
        <v>607</v>
      </c>
      <c r="C605" t="s">
        <v>7</v>
      </c>
      <c r="D605" t="str">
        <f t="shared" si="11"/>
        <v>-</v>
      </c>
    </row>
    <row r="606" spans="1:4" x14ac:dyDescent="0.35">
      <c r="A606">
        <v>604</v>
      </c>
      <c r="B606" t="s">
        <v>608</v>
      </c>
      <c r="C606" t="s">
        <v>7</v>
      </c>
      <c r="D606" t="str">
        <f t="shared" si="11"/>
        <v>-</v>
      </c>
    </row>
    <row r="607" spans="1:4" x14ac:dyDescent="0.35">
      <c r="A607">
        <v>605</v>
      </c>
      <c r="B607" t="s">
        <v>609</v>
      </c>
      <c r="C607" t="s">
        <v>7</v>
      </c>
      <c r="D607" t="str">
        <f t="shared" si="11"/>
        <v>-</v>
      </c>
    </row>
    <row r="608" spans="1:4" x14ac:dyDescent="0.35">
      <c r="A608">
        <v>606</v>
      </c>
      <c r="B608" t="s">
        <v>610</v>
      </c>
      <c r="C608" t="s">
        <v>7</v>
      </c>
      <c r="D608" t="str">
        <f t="shared" si="11"/>
        <v>-</v>
      </c>
    </row>
    <row r="609" spans="1:4" x14ac:dyDescent="0.35">
      <c r="A609">
        <v>607</v>
      </c>
      <c r="B609" t="s">
        <v>611</v>
      </c>
      <c r="C609" t="s">
        <v>7</v>
      </c>
      <c r="D609" t="str">
        <f t="shared" si="11"/>
        <v>-</v>
      </c>
    </row>
    <row r="610" spans="1:4" x14ac:dyDescent="0.35">
      <c r="A610">
        <v>608</v>
      </c>
      <c r="B610" t="s">
        <v>612</v>
      </c>
      <c r="C610" t="s">
        <v>7</v>
      </c>
      <c r="D610" t="str">
        <f t="shared" si="11"/>
        <v>-</v>
      </c>
    </row>
    <row r="611" spans="1:4" x14ac:dyDescent="0.35">
      <c r="A611">
        <v>609</v>
      </c>
      <c r="B611" t="s">
        <v>613</v>
      </c>
      <c r="C611" t="s">
        <v>7</v>
      </c>
      <c r="D611" t="str">
        <f t="shared" si="11"/>
        <v>-</v>
      </c>
    </row>
    <row r="612" spans="1:4" x14ac:dyDescent="0.35">
      <c r="A612">
        <v>610</v>
      </c>
      <c r="B612" t="s">
        <v>614</v>
      </c>
      <c r="C612" t="s">
        <v>7</v>
      </c>
      <c r="D612" t="str">
        <f t="shared" si="11"/>
        <v>-</v>
      </c>
    </row>
    <row r="613" spans="1:4" x14ac:dyDescent="0.35">
      <c r="A613">
        <v>611</v>
      </c>
      <c r="B613" t="s">
        <v>615</v>
      </c>
      <c r="C613" t="s">
        <v>7</v>
      </c>
      <c r="D613" t="str">
        <f t="shared" si="11"/>
        <v>-</v>
      </c>
    </row>
    <row r="614" spans="1:4" x14ac:dyDescent="0.35">
      <c r="A614">
        <v>612</v>
      </c>
      <c r="B614" t="s">
        <v>616</v>
      </c>
      <c r="C614" t="s">
        <v>7</v>
      </c>
      <c r="D614" t="str">
        <f t="shared" si="11"/>
        <v>-</v>
      </c>
    </row>
    <row r="615" spans="1:4" x14ac:dyDescent="0.35">
      <c r="A615">
        <v>613</v>
      </c>
      <c r="B615" t="s">
        <v>617</v>
      </c>
      <c r="C615" t="s">
        <v>7</v>
      </c>
      <c r="D615" t="str">
        <f t="shared" si="11"/>
        <v>-</v>
      </c>
    </row>
    <row r="616" spans="1:4" x14ac:dyDescent="0.35">
      <c r="A616">
        <v>614</v>
      </c>
      <c r="B616" t="s">
        <v>618</v>
      </c>
      <c r="C616" t="s">
        <v>7</v>
      </c>
      <c r="D616" t="str">
        <f t="shared" si="11"/>
        <v>-</v>
      </c>
    </row>
    <row r="617" spans="1:4" x14ac:dyDescent="0.35">
      <c r="A617">
        <v>615</v>
      </c>
      <c r="B617" t="s">
        <v>619</v>
      </c>
      <c r="C617" t="s">
        <v>7</v>
      </c>
      <c r="D617" t="str">
        <f t="shared" si="11"/>
        <v>-</v>
      </c>
    </row>
    <row r="618" spans="1:4" x14ac:dyDescent="0.35">
      <c r="A618">
        <v>616</v>
      </c>
      <c r="B618" t="s">
        <v>620</v>
      </c>
      <c r="C618" t="s">
        <v>7</v>
      </c>
      <c r="D618" t="str">
        <f t="shared" si="11"/>
        <v>-</v>
      </c>
    </row>
    <row r="619" spans="1:4" x14ac:dyDescent="0.35">
      <c r="A619">
        <v>617</v>
      </c>
      <c r="B619" t="s">
        <v>621</v>
      </c>
      <c r="C619" t="s">
        <v>7</v>
      </c>
      <c r="D619" t="str">
        <f t="shared" si="11"/>
        <v>-</v>
      </c>
    </row>
    <row r="620" spans="1:4" x14ac:dyDescent="0.35">
      <c r="A620">
        <v>618</v>
      </c>
      <c r="B620" t="s">
        <v>622</v>
      </c>
      <c r="C620" t="s">
        <v>7</v>
      </c>
      <c r="D620" t="str">
        <f t="shared" si="11"/>
        <v>-</v>
      </c>
    </row>
    <row r="621" spans="1:4" x14ac:dyDescent="0.35">
      <c r="A621">
        <v>619</v>
      </c>
      <c r="B621" t="s">
        <v>623</v>
      </c>
      <c r="C621" t="s">
        <v>7</v>
      </c>
      <c r="D621" t="str">
        <f t="shared" si="11"/>
        <v>-</v>
      </c>
    </row>
    <row r="622" spans="1:4" x14ac:dyDescent="0.35">
      <c r="A622">
        <v>620</v>
      </c>
      <c r="B622" t="s">
        <v>624</v>
      </c>
      <c r="C622" t="s">
        <v>7</v>
      </c>
      <c r="D622" t="str">
        <f t="shared" si="11"/>
        <v>-</v>
      </c>
    </row>
    <row r="623" spans="1:4" x14ac:dyDescent="0.35">
      <c r="A623">
        <v>621</v>
      </c>
      <c r="B623" t="s">
        <v>625</v>
      </c>
      <c r="C623" t="s">
        <v>7</v>
      </c>
      <c r="D623" t="str">
        <f t="shared" si="11"/>
        <v>-</v>
      </c>
    </row>
    <row r="624" spans="1:4" x14ac:dyDescent="0.35">
      <c r="A624">
        <v>622</v>
      </c>
      <c r="B624" t="s">
        <v>626</v>
      </c>
      <c r="C624" t="s">
        <v>7</v>
      </c>
      <c r="D624" t="str">
        <f t="shared" si="11"/>
        <v>-</v>
      </c>
    </row>
    <row r="625" spans="1:7" x14ac:dyDescent="0.35">
      <c r="A625">
        <v>623</v>
      </c>
      <c r="B625" t="s">
        <v>627</v>
      </c>
      <c r="C625" t="s">
        <v>7</v>
      </c>
      <c r="D625" t="str">
        <f t="shared" si="11"/>
        <v>-</v>
      </c>
    </row>
    <row r="626" spans="1:7" x14ac:dyDescent="0.35">
      <c r="A626">
        <v>624</v>
      </c>
      <c r="B626" t="s">
        <v>628</v>
      </c>
      <c r="C626" t="s">
        <v>7</v>
      </c>
      <c r="D626" t="str">
        <f t="shared" si="11"/>
        <v>-</v>
      </c>
    </row>
    <row r="627" spans="1:7" x14ac:dyDescent="0.35">
      <c r="A627">
        <v>625</v>
      </c>
      <c r="B627" t="s">
        <v>629</v>
      </c>
      <c r="C627" t="s">
        <v>7</v>
      </c>
      <c r="D627" t="str">
        <f t="shared" si="11"/>
        <v>-</v>
      </c>
    </row>
    <row r="628" spans="1:7" x14ac:dyDescent="0.35">
      <c r="A628">
        <v>626</v>
      </c>
      <c r="B628" t="s">
        <v>630</v>
      </c>
      <c r="C628" t="s">
        <v>7</v>
      </c>
      <c r="D628" t="str">
        <f t="shared" si="11"/>
        <v>-</v>
      </c>
    </row>
    <row r="629" spans="1:7" x14ac:dyDescent="0.35">
      <c r="A629">
        <v>627</v>
      </c>
      <c r="B629" t="s">
        <v>631</v>
      </c>
      <c r="C629" t="s">
        <v>7</v>
      </c>
      <c r="D629" t="str">
        <f t="shared" si="11"/>
        <v>-</v>
      </c>
    </row>
    <row r="630" spans="1:7" x14ac:dyDescent="0.35">
      <c r="A630">
        <v>628</v>
      </c>
      <c r="B630" t="s">
        <v>632</v>
      </c>
      <c r="C630" t="s">
        <v>7</v>
      </c>
      <c r="D630" t="str">
        <f t="shared" si="11"/>
        <v>-</v>
      </c>
    </row>
    <row r="631" spans="1:7" x14ac:dyDescent="0.35">
      <c r="A631">
        <v>629</v>
      </c>
      <c r="B631" t="s">
        <v>633</v>
      </c>
      <c r="C631" t="s">
        <v>7</v>
      </c>
      <c r="D631" t="str">
        <f t="shared" si="11"/>
        <v>-</v>
      </c>
    </row>
    <row r="632" spans="1:7" x14ac:dyDescent="0.35">
      <c r="A632">
        <v>630</v>
      </c>
      <c r="B632" t="s">
        <v>634</v>
      </c>
      <c r="C632" t="s">
        <v>7</v>
      </c>
      <c r="D632" t="str">
        <f t="shared" si="11"/>
        <v>-</v>
      </c>
    </row>
    <row r="633" spans="1:7" x14ac:dyDescent="0.35">
      <c r="A633">
        <v>631</v>
      </c>
      <c r="B633" t="s">
        <v>635</v>
      </c>
      <c r="C633" t="s">
        <v>7</v>
      </c>
      <c r="D633" t="str">
        <f t="shared" si="11"/>
        <v>-</v>
      </c>
    </row>
    <row r="634" spans="1:7" x14ac:dyDescent="0.35">
      <c r="A634">
        <v>632</v>
      </c>
      <c r="B634" t="s">
        <v>636</v>
      </c>
      <c r="C634" t="s">
        <v>7</v>
      </c>
      <c r="D634" t="str">
        <f t="shared" si="11"/>
        <v>-</v>
      </c>
      <c r="G634" t="s">
        <v>824</v>
      </c>
    </row>
    <row r="635" spans="1:7" x14ac:dyDescent="0.35">
      <c r="A635">
        <v>632</v>
      </c>
      <c r="B635" s="1" t="s">
        <v>637</v>
      </c>
      <c r="C635" t="s">
        <v>7</v>
      </c>
      <c r="D635" t="str">
        <f t="shared" si="11"/>
        <v>-</v>
      </c>
      <c r="G635" t="s">
        <v>824</v>
      </c>
    </row>
    <row r="636" spans="1:7" x14ac:dyDescent="0.35">
      <c r="A636">
        <v>632</v>
      </c>
      <c r="B636" s="1" t="s">
        <v>638</v>
      </c>
      <c r="C636" t="s">
        <v>7</v>
      </c>
      <c r="D636" t="str">
        <f t="shared" si="11"/>
        <v>-</v>
      </c>
      <c r="G636" t="s">
        <v>823</v>
      </c>
    </row>
    <row r="637" spans="1:7" x14ac:dyDescent="0.35">
      <c r="A637">
        <v>632</v>
      </c>
      <c r="B637" s="6" t="s">
        <v>821</v>
      </c>
      <c r="C637" t="s">
        <v>7</v>
      </c>
      <c r="D637" t="str">
        <f t="shared" si="11"/>
        <v>-</v>
      </c>
    </row>
    <row r="638" spans="1:7" x14ac:dyDescent="0.35">
      <c r="A638">
        <v>632</v>
      </c>
      <c r="B638" s="6" t="s">
        <v>822</v>
      </c>
      <c r="C638" t="s">
        <v>7</v>
      </c>
      <c r="D638" t="str">
        <f t="shared" si="11"/>
        <v>-</v>
      </c>
    </row>
    <row r="639" spans="1:7" x14ac:dyDescent="0.35">
      <c r="B639" s="1"/>
    </row>
    <row r="640" spans="1:7" x14ac:dyDescent="0.35">
      <c r="B640" s="1"/>
    </row>
    <row r="641" spans="2:2" x14ac:dyDescent="0.35">
      <c r="B641" s="1"/>
    </row>
    <row r="642" spans="2:2" x14ac:dyDescent="0.35">
      <c r="B642" s="1"/>
    </row>
    <row r="643" spans="2:2" x14ac:dyDescent="0.35">
      <c r="B643" s="1"/>
    </row>
    <row r="644" spans="2:2" x14ac:dyDescent="0.35">
      <c r="B644" s="1"/>
    </row>
  </sheetData>
  <conditionalFormatting sqref="B516:B638">
    <cfRule type="cellIs" dxfId="1" priority="1" operator="equal">
      <formula>"LTHT"</formula>
    </cfRule>
    <cfRule type="cellIs" dxfId="0" priority="2" operator="equal">
      <formula>"TPP"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2019-01-15T14:46:04Z</dcterms:modified>
</cp:coreProperties>
</file>