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wnloads\"/>
    </mc:Choice>
  </mc:AlternateContent>
  <xr:revisionPtr revIDLastSave="0" documentId="13_ncr:1_{A6324F08-989E-4D64-A987-CBBA77F6C30C}" xr6:coauthVersionLast="47" xr6:coauthVersionMax="47" xr10:uidLastSave="{00000000-0000-0000-0000-000000000000}"/>
  <bookViews>
    <workbookView xWindow="-120" yWindow="-120" windowWidth="20730" windowHeight="11160" xr2:uid="{C63EEB92-13A1-435D-AF5F-3C52EB537001}"/>
  </bookViews>
  <sheets>
    <sheet name="Chronological" sheetId="1" r:id="rId1"/>
    <sheet name="Sorted" sheetId="2" r:id="rId2"/>
    <sheet name="Sheet4" sheetId="4" r:id="rId3"/>
    <sheet name="Sheet3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<sst xmlns="http://schemas.openxmlformats.org/spreadsheetml/2006/main" count="540" uniqueCount="112">
  <si>
    <t>Plot</t>
  </si>
  <si>
    <t>Treatment</t>
  </si>
  <si>
    <t>PLPHMNCLA</t>
  </si>
  <si>
    <t>PHPLMCCHA</t>
  </si>
  <si>
    <t>PLPHMNCHA</t>
  </si>
  <si>
    <t>PHPLMNCLA</t>
  </si>
  <si>
    <t>PLPLMNCHA</t>
  </si>
  <si>
    <t>PHPLMNCHA</t>
  </si>
  <si>
    <t>PLPLMNCLA</t>
  </si>
  <si>
    <t>PHPHMNCLA</t>
  </si>
  <si>
    <t>PHPHMCCLA</t>
  </si>
  <si>
    <t>PLPHMCCLA</t>
  </si>
  <si>
    <t>PHPHMCCHA</t>
  </si>
  <si>
    <t>PLPLMCCHA</t>
  </si>
  <si>
    <t>PLPHMCCHA</t>
  </si>
  <si>
    <t>PHPLMCCLA</t>
  </si>
  <si>
    <t>PHPHMNCHA</t>
  </si>
  <si>
    <t>PLPLMCCLA</t>
  </si>
  <si>
    <t>MHPHMCCLA</t>
  </si>
  <si>
    <t>MHPLMNCHA</t>
  </si>
  <si>
    <t>MHPHMNCLA</t>
  </si>
  <si>
    <t>MLPHMNCHA</t>
  </si>
  <si>
    <t>MLPLMCCHA</t>
  </si>
  <si>
    <t>MHPLMCCHA</t>
  </si>
  <si>
    <t>MHPLMCCLA</t>
  </si>
  <si>
    <t>MLPHMCCHA</t>
  </si>
  <si>
    <t>MLPLMNCLA</t>
  </si>
  <si>
    <t>MHPLMNCLA</t>
  </si>
  <si>
    <t>MLPLMNCHA</t>
  </si>
  <si>
    <t>MHPHMCCHA</t>
  </si>
  <si>
    <t>MLPLMCCLA</t>
  </si>
  <si>
    <t>MLPHMNCLA</t>
  </si>
  <si>
    <t>MHPHMNCHA</t>
  </si>
  <si>
    <t>MLPHMCCLA</t>
  </si>
  <si>
    <t>BD 0-10cm</t>
  </si>
  <si>
    <t>BD 10-20cm</t>
  </si>
  <si>
    <t>BD 20-30cm</t>
  </si>
  <si>
    <t>BD Moisture 0-10cm</t>
  </si>
  <si>
    <t>BD Moisture 10-20 cm</t>
  </si>
  <si>
    <t>BD Moisture 20-30 cm</t>
  </si>
  <si>
    <t>Chlorophyll       28th May</t>
  </si>
  <si>
    <t>Chlorophyll       23rd June</t>
  </si>
  <si>
    <t>Chlorophyll     12th July</t>
  </si>
  <si>
    <t>Chlorophyll 5th August</t>
  </si>
  <si>
    <t xml:space="preserve">LAI       15th June </t>
  </si>
  <si>
    <t>LAI         12th July</t>
  </si>
  <si>
    <t>LAI           6th Aug</t>
  </si>
  <si>
    <t>Linear Metre UW (g)</t>
  </si>
  <si>
    <t>Linear Metre  NT (g)</t>
  </si>
  <si>
    <t>UW Screenings 2.5</t>
  </si>
  <si>
    <t>UW Screenings 2.25</t>
  </si>
  <si>
    <t>UW Screenings 2.2</t>
  </si>
  <si>
    <t>UW Screenings &lt;2.2</t>
  </si>
  <si>
    <t>NT Screenings 2.5</t>
  </si>
  <si>
    <t>NT Screenings 2.25</t>
  </si>
  <si>
    <t>NT Screenings 2.2</t>
  </si>
  <si>
    <t>NT Screenings &lt;2.2</t>
  </si>
  <si>
    <t>UW        TGW</t>
  </si>
  <si>
    <t>NT         TGW</t>
  </si>
  <si>
    <t>UW Protein</t>
  </si>
  <si>
    <t>UW Moisture</t>
  </si>
  <si>
    <t>UW         Oil</t>
  </si>
  <si>
    <t>UW Carbohydrate</t>
  </si>
  <si>
    <t>NT  Protein</t>
  </si>
  <si>
    <t>NT Moisture</t>
  </si>
  <si>
    <t>NT Carbohydrate</t>
  </si>
  <si>
    <t>NT         Oil</t>
  </si>
  <si>
    <t>Emergence</t>
  </si>
  <si>
    <t>Cone P UW      0cm</t>
  </si>
  <si>
    <t>Cone P UW   2.5cm</t>
  </si>
  <si>
    <t>Cone P UW       5cm</t>
  </si>
  <si>
    <t>Cone P UW       7.5cm</t>
  </si>
  <si>
    <t>Cone P UW         10cm</t>
  </si>
  <si>
    <t>Cone P UW    12.5cm</t>
  </si>
  <si>
    <t>Cone P UW       17.5cm</t>
  </si>
  <si>
    <t>Cone P UW        20cm</t>
  </si>
  <si>
    <t>Cone P UW          15cm</t>
  </si>
  <si>
    <t>Cone P UW     22.5cm</t>
  </si>
  <si>
    <t>Cone P UW         25cm</t>
  </si>
  <si>
    <t>Cone P UW    27.5cm</t>
  </si>
  <si>
    <t>Cone P UW        30cm</t>
  </si>
  <si>
    <t>Cone P UW     32.5cm</t>
  </si>
  <si>
    <t>Cone P UW       35cm</t>
  </si>
  <si>
    <t>Cone P UW      37.5cm</t>
  </si>
  <si>
    <t>Cone P UW        40cm</t>
  </si>
  <si>
    <t>Cone P UW      42.5cm</t>
  </si>
  <si>
    <t>Cone P UW     45cm</t>
  </si>
  <si>
    <t xml:space="preserve">Cone P NT         0cm </t>
  </si>
  <si>
    <t>Cone P NT    2.5cm</t>
  </si>
  <si>
    <t>Cone P NT          5cm</t>
  </si>
  <si>
    <t>Cone P NT         7.5cm</t>
  </si>
  <si>
    <t>Cone P NT       10cm</t>
  </si>
  <si>
    <t>Cone P NT       12.5cm</t>
  </si>
  <si>
    <t>Cone P NT        15cm</t>
  </si>
  <si>
    <t>Cone P NT        17.5cm</t>
  </si>
  <si>
    <t>Cone P NT           20cm</t>
  </si>
  <si>
    <t>Cone P NT          22.5cm</t>
  </si>
  <si>
    <t>Cone P NT          25cm</t>
  </si>
  <si>
    <t>Cone P NT        27.5cm</t>
  </si>
  <si>
    <t xml:space="preserve">Cone P NT        30cm </t>
  </si>
  <si>
    <t>Cone P NT           32.5cm</t>
  </si>
  <si>
    <t>Cone P NT          35cm</t>
  </si>
  <si>
    <t>Cone P NT           37.5cm</t>
  </si>
  <si>
    <t xml:space="preserve">Cone P NT        40cm </t>
  </si>
  <si>
    <t>Cone P NT           42.5cm</t>
  </si>
  <si>
    <t>Cone P NT          45cm</t>
  </si>
  <si>
    <t>Combine Yield (t/ac)</t>
  </si>
  <si>
    <t>Row Labels</t>
  </si>
  <si>
    <t>Grand Total</t>
  </si>
  <si>
    <t>Average of Emergence</t>
  </si>
  <si>
    <t>NT  Protein @ 15% Moisture</t>
  </si>
  <si>
    <t>UW Protein @ 15%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</si>
</sst>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2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ronan" refreshedDate="44502.648038310188" createdVersion="7" refreshedVersion="7" minRefreshableVersion="3" recordCount="95" xr:uid="{D5D01932-69A3-4B26-93A1-B7D87422B7B8}">
  <cacheSource type="worksheet">
    <worksheetSource ref="A1:BW96" sheet="Sheet3"/>
  </cacheSource>
  <cacheFields count="75">
    <cacheField name="Plot" numFmtId="0">
      <sharedItems containsSemiMixedTypes="0" containsString="0" containsNumber="1" containsInteger="1" minValue="1" maxValue="95"/>
    </cacheField>
    <cacheField name="Treatment" numFmtId="0">
      <sharedItems count="32">
        <s v="MHPHMCCHA"/>
        <s v="MHPHMCCLA"/>
        <s v="MHPHMNCHA"/>
        <s v="MHPHMNCLA"/>
        <s v="MHPLMCCHA"/>
        <s v="MHPLMCCLA"/>
        <s v="MHPLMNCHA"/>
        <s v="MHPLMNCLA"/>
        <s v="MLPHMCCHA"/>
        <s v="MLPHMCCLA"/>
        <s v="MLPHMNCHA"/>
        <s v="MLPHMNCLA"/>
        <s v="MLPLMCCHA"/>
        <s v="MLPLMCCLA"/>
        <s v="MLPLMNCHA"/>
        <s v="MLPLMNCLA"/>
        <s v="PHPHMCCHA"/>
        <s v="PHPHMCCLA"/>
        <s v="PHPHMNCHA"/>
        <s v="PHPHMNCLA"/>
        <s v="PHPLMCCHA"/>
        <s v="PHPLMCCLA"/>
        <s v="PHPLMNCHA"/>
        <s v="PHPLMNCLA"/>
        <s v="PLPHMCCHA"/>
        <s v="PLPHMCCLA"/>
        <s v="PLPHMNCHA"/>
        <s v="PLPHMNCLA"/>
        <s v="PLPLMCCHA"/>
        <s v="PLPLMCCLA"/>
        <s v="PLPLMNCHA"/>
        <s v="PLPLMNCLA"/>
      </sharedItems>
    </cacheField>
    <cacheField name="BD 0-10cm" numFmtId="0">
      <sharedItems containsString="0" containsBlank="1" containsNumber="1" minValue="0.90089171974522297" maxValue="1.5400764331210191" count="89">
        <n v="1.0919745222929937"/>
        <n v="1.3458853503184713"/>
        <m/>
        <n v="1.3726878980891719"/>
        <n v="1.2392866242038216"/>
        <n v="1.4029554140127387"/>
        <n v="1.1831337579617833"/>
        <n v="1.1987770700636942"/>
        <n v="1.4218089171974522"/>
        <n v="1.2234394904458599"/>
        <n v="1.1700382165605097"/>
        <n v="1.2225732484076433"/>
        <n v="1.5400764331210191"/>
        <n v="1.4410700636942675"/>
        <n v="1.3247898089171974"/>
        <n v="1.302471337579618"/>
        <n v="1.4735286624203823"/>
        <n v="1.4942165605095541"/>
        <n v="1.2639490445859873"/>
        <n v="1.2574777070063694"/>
        <n v="1.1852229299363057"/>
        <n v="1.4059108280254777"/>
        <n v="1.1478216560509553"/>
        <n v="1.3965350318471337"/>
        <n v="1.2224203821656052"/>
        <n v="1.1146496815286624"/>
        <n v="1.4728152866242039"/>
        <n v="1.2189044585987261"/>
        <n v="1.2935031847133758"/>
        <n v="1.4439235668789809"/>
        <n v="1.2841783439490446"/>
        <n v="1.0999745222929938"/>
        <n v="1.1821656050955414"/>
        <n v="1.0939617834394904"/>
        <n v="1.3709554140127389"/>
        <n v="1.1651464968152867"/>
        <n v="1.421452229299363"/>
        <n v="1.4535541401273886"/>
        <n v="1.2079490445859873"/>
        <n v="1.2807643312101911"/>
        <n v="1.2862165605095541"/>
        <n v="1.5118980891719744"/>
        <n v="1.3164840764331212"/>
        <n v="1.3032356687898088"/>
        <n v="1.3048152866242038"/>
        <n v="1.0450445859872612"/>
        <n v="1.1303439490445861"/>
        <n v="1.1959745222929936"/>
        <n v="1.4807643312101912"/>
        <n v="1.2950318471337581"/>
        <n v="1.2756687898089172"/>
        <n v="1.2560509554140127"/>
        <n v="1.2607388535031847"/>
        <n v="1.2490700636942675"/>
        <n v="1.1566878980891719"/>
        <n v="1.1919999999999999"/>
        <n v="1.0741401273885351"/>
        <n v="1.1492993630573249"/>
        <n v="1.2805605095541401"/>
        <n v="1.3534267515923568"/>
        <n v="0.90089171974522297"/>
        <n v="1.3718216560509555"/>
        <n v="1.2488152866242039"/>
        <n v="1.0504458598726114"/>
        <n v="1.1807898089171973"/>
        <n v="1.0814267515923566"/>
        <n v="1.3059872611464969"/>
        <n v="1.3018089171974523"/>
        <n v="1.4254267515923567"/>
        <n v="1.3193885350318473"/>
        <n v="1.4234904458598727"/>
        <n v="1.2474904458598726"/>
        <n v="1.1536815286624205"/>
        <n v="1.2482547770700636"/>
        <n v="1.3571464968152864"/>
        <n v="1.1094012738853503"/>
        <n v="1.1873630573248408"/>
        <n v="1.1071592356687898"/>
        <n v="1.3507770700636941"/>
        <n v="1.3226496815286624"/>
        <n v="1.0469808917197452"/>
        <n v="1.1220891719745223"/>
        <n v="1.2502420382165607"/>
        <n v="1.1403312101910827"/>
        <n v="1.1209171974522292"/>
        <n v="1.3620891719745223"/>
        <n v="1.166828025477707"/>
        <n v="1.1300891719745223"/>
        <n v="1.2192101910828026"/>
      </sharedItems>
    </cacheField>
    <cacheField name="BD 10-20cm" numFmtId="0">
      <sharedItems containsString="0" containsBlank="1" containsNumber="1" minValue="1.0942165605095542" maxValue="1.8031592356687898" count="90">
        <n v="1.2800509554140127"/>
        <n v="1.530700636942675"/>
        <m/>
        <n v="1.6583439490445859"/>
        <n v="1.6106496815286624"/>
        <n v="1.2624713375796177"/>
        <n v="1.5305987261146496"/>
        <n v="1.3920000000000001"/>
        <n v="1.4536560509554139"/>
        <n v="1.664764331210191"/>
        <n v="1.4073885350318471"/>
        <n v="1.1819108280254778"/>
        <n v="1.5310573248407644"/>
        <n v="1.485656050955414"/>
        <n v="1.4767898089171974"/>
        <n v="1.6201273885350318"/>
        <n v="1.5623949044585987"/>
        <n v="1.3950573248407643"/>
        <n v="1.3814012738853505"/>
        <n v="1.5514394904458599"/>
        <n v="1.4270063694267516"/>
        <n v="1.5049171974522291"/>
        <n v="1.4522292993630572"/>
        <n v="1.4436687898089171"/>
        <n v="1.602751592356688"/>
        <n v="1.4887643312101912"/>
        <n v="1.6906496815286625"/>
        <n v="1.496968152866242"/>
        <n v="1.4709808917197453"/>
        <n v="1.5431337579617832"/>
        <n v="1.5086369426751591"/>
        <n v="1.373248407643312"/>
        <n v="1.6128407643312102"/>
        <n v="1.3417579617834394"/>
        <n v="1.5040000000000002"/>
        <n v="1.5852229299363059"/>
        <n v="1.5962292993630574"/>
        <n v="1.5007388535031847"/>
        <n v="1.3958216560509555"/>
        <n v="1.6509044585987263"/>
        <n v="1.2981401273885349"/>
        <n v="1.7170955414012741"/>
        <n v="1.5366114649681528"/>
        <n v="1.5100636942675161"/>
        <n v="1.389248407643312"/>
        <n v="1.4959490445859871"/>
        <n v="1.3427261146496814"/>
        <n v="1.4002547770700637"/>
        <n v="1.4108535031847134"/>
        <n v="1.5920509554140128"/>
        <n v="1.0942165605095542"/>
        <n v="1.4906496815286625"/>
        <n v="1.4374522292993632"/>
        <n v="1.3227515923566877"/>
        <n v="1.418904458598726"/>
        <n v="1.4507515923566878"/>
        <n v="1.6038726114649682"/>
        <n v="1.2269044585987261"/>
        <n v="1.425375796178344"/>
        <n v="1.5561783439490444"/>
        <n v="1.1878216560509556"/>
        <n v="1.3878726114649682"/>
        <n v="1.5255031847133758"/>
        <n v="1.4697070063694269"/>
        <n v="1.4324585987261147"/>
        <n v="1.3841019108280255"/>
        <n v="1.4553885350318472"/>
        <n v="1.8031592356687898"/>
        <n v="1.3225987261146497"/>
        <n v="1.4774012738853504"/>
        <n v="1.5307515923566881"/>
        <n v="1.2890700636942674"/>
        <n v="1.5485859872611467"/>
        <n v="1.5285095541401275"/>
        <n v="1.4040254777070065"/>
        <n v="1.2891210191082803"/>
        <n v="1.2647643312101911"/>
        <n v="1.2504968152866243"/>
        <n v="1.4593121019108279"/>
        <n v="1.5550573248407644"/>
        <n v="1.5844585987261146"/>
        <n v="1.5872101910828027"/>
        <n v="1.3593375796178344"/>
        <n v="1.4226751592356688"/>
        <n v="1.2142165605095541"/>
        <n v="1.2614012738853504"/>
        <n v="1.2657834394904459"/>
        <n v="1.3712101910828027"/>
        <n v="1.2764331210191082"/>
        <n v="1.4020382165605094"/>
      </sharedItems>
    </cacheField>
    <cacheField name="BD 20-30cm" numFmtId="0">
      <sharedItems containsString="0" containsBlank="1" containsNumber="1" minValue="1.2955414012738853" maxValue="1.8777579617834395" count="88">
        <n v="1.3856305732484078"/>
        <n v="1.625936305732484"/>
        <m/>
        <n v="1.5696815286624204"/>
        <n v="1.6249171974522292"/>
        <n v="1.5334522292993631"/>
        <n v="1.6971210191082802"/>
        <n v="1.6083057324840764"/>
        <n v="1.4761783439490446"/>
        <n v="1.6154394904458598"/>
        <n v="1.6527898089171975"/>
        <n v="1.4578853503184714"/>
        <n v="1.8777579617834395"/>
        <n v="1.7302420382165604"/>
        <n v="1.556891719745223"/>
        <n v="1.5975541401273885"/>
        <n v="1.4934522292993628"/>
        <n v="1.4866242038216559"/>
        <n v="1.5525605095541402"/>
        <n v="1.4803566878980892"/>
        <n v="1.5169426751592356"/>
        <n v="1.7064458598726113"/>
        <n v="1.6005095541401275"/>
        <n v="1.4868789808917198"/>
        <n v="1.6593121019108279"/>
        <n v="1.7439490445859873"/>
        <n v="1.5044585987261148"/>
        <n v="1.6347515923566878"/>
        <n v="1.5261146496815288"/>
        <n v="1.7615286624203821"/>
        <n v="1.6851464968152865"/>
        <n v="1.5250955414012739"/>
        <n v="1.6734777070063696"/>
        <n v="1.753375796178344"/>
        <n v="1.6504458598726113"/>
        <n v="1.6360254777070062"/>
        <n v="1.5588789808917198"/>
        <n v="1.7188789808917198"/>
        <n v="1.6635414012738854"/>
        <n v="1.6682292993630572"/>
        <n v="1.5574522292993629"/>
        <n v="1.8175286624203821"/>
        <n v="1.5479745222929937"/>
        <n v="1.4730700636942673"/>
        <n v="1.5718726114649682"/>
        <n v="1.5258598726114649"/>
        <n v="1.7409936305732485"/>
        <n v="1.5486369426751594"/>
        <n v="1.6340382165605096"/>
        <n v="1.8041783439490446"/>
        <n v="1.6188535031847133"/>
        <n v="1.5295286624203823"/>
        <n v="1.4802547770700636"/>
        <n v="1.3954649681528664"/>
        <n v="1.5839490445859874"/>
        <n v="1.6014777070063695"/>
        <n v="1.6273630573248408"/>
        <n v="1.5090955414012741"/>
        <n v="1.3920509554140128"/>
        <n v="1.4455541401273886"/>
        <n v="1.3372229299363059"/>
        <n v="1.5827770700636943"/>
        <n v="1.6539108280254777"/>
        <n v="1.4599235668789809"/>
        <n v="1.6217579617834395"/>
        <n v="1.7005350318471339"/>
        <n v="1.555923566878981"/>
        <n v="1.5724840764331212"/>
        <n v="1.5418598726114647"/>
        <n v="1.4661910828025477"/>
        <n v="1.6611974522292994"/>
        <n v="1.57543949044586"/>
        <n v="1.6449426751592355"/>
        <n v="1.6098853503184714"/>
        <n v="1.5115923566878979"/>
        <n v="1.3609171974522292"/>
        <n v="1.7181656050955414"/>
        <n v="1.6837707006369427"/>
        <n v="1.7045605095541401"/>
        <n v="1.8699617834394906"/>
        <n v="1.4655796178343949"/>
        <n v="1.5122547770700636"/>
        <n v="1.514547770700637"/>
        <n v="1.4326114649681527"/>
        <n v="1.495235668789809"/>
        <n v="1.5087388535031845"/>
        <n v="1.2955414012738853"/>
        <n v="1.6975796178343947"/>
      </sharedItems>
    </cacheField>
    <cacheField name="BD Moisture 0-10cm" numFmtId="0">
      <sharedItems containsString="0" containsBlank="1" containsNumber="1" minValue="13.554757630161578" maxValue="25.441481375563029"/>
    </cacheField>
    <cacheField name="BD Moisture 10-20 cm" numFmtId="0">
      <sharedItems containsString="0" containsBlank="1" containsNumber="1" minValue="13.802174675552434" maxValue="39.033398406584702"/>
    </cacheField>
    <cacheField name="BD Moisture 20-30 cm" numFmtId="0">
      <sharedItems containsString="0" containsBlank="1" containsNumber="1" minValue="11.58069258923264" maxValue="34.738544049215236"/>
    </cacheField>
    <cacheField name="Emergence" numFmtId="0">
      <sharedItems containsString="0" containsBlank="1" containsNumber="1" minValue="3.8" maxValue="9.8000000000000007" count="30">
        <n v="4.5999999999999996"/>
        <n v="5.2"/>
        <n v="6.6"/>
        <n v="6.4"/>
        <n v="7.2"/>
        <n v="7.6"/>
        <n v="6"/>
        <n v="7.4"/>
        <n v="5"/>
        <n v="9.4"/>
        <n v="6.2"/>
        <n v="4.4000000000000004"/>
        <n v="5.6"/>
        <n v="6.8"/>
        <n v="3.8"/>
        <n v="8.1999999999999993"/>
        <n v="5.8"/>
        <n v="7"/>
        <n v="4.2"/>
        <n v="5.4"/>
        <m/>
        <n v="9.8000000000000007"/>
        <n v="8.4"/>
        <n v="9"/>
        <n v="9.1999999999999993"/>
        <n v="7.8"/>
        <n v="4.8"/>
        <n v="8"/>
        <n v="9.6"/>
        <n v="8.8000000000000007"/>
      </sharedItems>
    </cacheField>
    <cacheField name="Chlorophyll       28th May" numFmtId="164">
      <sharedItems containsString="0" containsBlank="1" containsNumber="1" minValue="32.700000000000003" maxValue="49.339999999999996"/>
    </cacheField>
    <cacheField name="Chlorophyll       23rd June" numFmtId="164">
      <sharedItems containsString="0" containsBlank="1" containsNumber="1" minValue="34.619999999999997" maxValue="50.779999999999994"/>
    </cacheField>
    <cacheField name="Chlorophyll     12th July" numFmtId="164">
      <sharedItems containsString="0" containsBlank="1" containsNumber="1" minValue="27.293333333333337" maxValue="60.70000000000001"/>
    </cacheField>
    <cacheField name="Chlorophyll 5th August" numFmtId="164">
      <sharedItems containsString="0" containsBlank="1" containsNumber="1" minValue="9.8000000000000007" maxValue="40.4"/>
    </cacheField>
    <cacheField name="LAI       15th June " numFmtId="0">
      <sharedItems containsString="0" containsBlank="1" containsNumber="1" minValue="0.33" maxValue="2.42"/>
    </cacheField>
    <cacheField name="LAI         12th July" numFmtId="0">
      <sharedItems containsString="0" containsBlank="1" containsNumber="1" minValue="1.04" maxValue="3.95"/>
    </cacheField>
    <cacheField name="LAI           6th Aug" numFmtId="0">
      <sharedItems containsString="0" containsBlank="1" containsNumber="1" minValue="1.29" maxValue="3.57"/>
    </cacheField>
    <cacheField name="Linear Metre UW (g)" numFmtId="0">
      <sharedItems containsString="0" containsBlank="1" containsNumber="1" minValue="3.2" maxValue="140" count="90">
        <n v="11.3"/>
        <n v="21.7"/>
        <n v="40.4"/>
        <n v="19"/>
        <n v="32.299999999999997"/>
        <n v="17"/>
        <n v="12.2"/>
        <n v="53.4"/>
        <n v="47.3"/>
        <n v="88.5"/>
        <n v="68.900000000000006"/>
        <n v="53.9"/>
        <n v="14.7"/>
        <n v="16.5"/>
        <n v="11.2"/>
        <n v="3.2"/>
        <n v="18.8"/>
        <n v="4.5"/>
        <n v="12.1"/>
        <n v="30.2"/>
        <n v="138"/>
        <n v="42"/>
        <n v="73.3"/>
        <n v="80.099999999999994"/>
        <n v="20.2"/>
        <n v="34.6"/>
        <n v="10.8"/>
        <n v="32.1"/>
        <n v="140"/>
        <n v="72.900000000000006"/>
        <n v="60.3"/>
        <n v="32.9"/>
        <n v="51.6"/>
        <n v="54.3"/>
        <n v="20"/>
        <n v="28.4"/>
        <n v="13.9"/>
        <n v="67.400000000000006"/>
        <n v="7.2"/>
        <n v="64"/>
        <n v="70.3"/>
        <n v="27.7"/>
        <n v="75.599999999999994"/>
        <m/>
        <n v="62.4"/>
        <n v="75.7"/>
        <n v="64.5"/>
        <n v="74.5"/>
        <n v="135.4"/>
        <n v="32.799999999999997"/>
        <n v="40.799999999999997"/>
        <n v="74.599999999999994"/>
        <n v="99.9"/>
        <n v="99.6"/>
        <n v="33"/>
        <n v="39.299999999999997"/>
        <n v="26.6"/>
        <n v="70.2"/>
        <n v="25.5"/>
        <n v="82"/>
        <n v="46.5"/>
        <n v="30.5"/>
        <n v="74"/>
        <n v="55"/>
        <n v="44.4"/>
        <n v="77.2"/>
        <n v="105.2"/>
        <n v="24.5"/>
        <n v="12.6"/>
        <n v="115.9"/>
        <n v="77.099999999999994"/>
        <n v="70.599999999999994"/>
        <n v="12.5"/>
        <n v="31.9"/>
        <n v="54.7"/>
        <n v="89.9"/>
        <n v="36.1"/>
        <n v="55.4"/>
        <n v="112.4"/>
        <n v="87.6"/>
        <n v="59.6"/>
        <n v="61"/>
        <n v="118.1"/>
        <n v="56.8"/>
        <n v="46.4"/>
        <n v="83.2"/>
        <n v="63.2"/>
        <n v="39.9"/>
        <n v="23.2"/>
        <n v="23.8"/>
      </sharedItems>
    </cacheField>
    <cacheField name="Linear Metre  NT (g)" numFmtId="0">
      <sharedItems containsString="0" containsBlank="1" containsNumber="1" minValue="1.1000000000000001" maxValue="137.69999999999999" count="93">
        <n v="24"/>
        <n v="14.6"/>
        <n v="20.100000000000001"/>
        <n v="11.4"/>
        <n v="33.4"/>
        <n v="6.5"/>
        <n v="78.099999999999994"/>
        <n v="63"/>
        <n v="121.7"/>
        <n v="68.900000000000006"/>
        <n v="97.5"/>
        <n v="9.5"/>
        <n v="33"/>
        <n v="34.299999999999997"/>
        <n v="2.5"/>
        <n v="25.4"/>
        <n v="8.6999999999999993"/>
        <n v="9.8000000000000007"/>
        <n v="61.2"/>
        <n v="44"/>
        <n v="74.3"/>
        <n v="60.4"/>
        <n v="50"/>
        <n v="34.9"/>
        <n v="31.9"/>
        <n v="43.1"/>
        <n v="44.5"/>
        <n v="11.1"/>
        <m/>
        <n v="126.9"/>
        <n v="74.900000000000006"/>
        <n v="75.3"/>
        <n v="43.4"/>
        <n v="50.4"/>
        <n v="42.4"/>
        <n v="5.6"/>
        <n v="34.6"/>
        <n v="19.100000000000001"/>
        <n v="118.6"/>
        <n v="25"/>
        <n v="1.1000000000000001"/>
        <n v="81.8"/>
        <n v="88.6"/>
        <n v="93.1"/>
        <n v="76.7"/>
        <n v="137.69999999999999"/>
        <n v="83.6"/>
        <n v="95.9"/>
        <n v="44.7"/>
        <n v="107"/>
        <n v="52.5"/>
        <n v="89.5"/>
        <n v="100.4"/>
        <n v="89.3"/>
        <n v="62.6"/>
        <n v="64.900000000000006"/>
        <n v="96.2"/>
        <n v="48.5"/>
        <n v="71.5"/>
        <n v="99.9"/>
        <n v="55.5"/>
        <n v="53.9"/>
        <n v="75"/>
        <n v="59.7"/>
        <n v="74.099999999999994"/>
        <n v="67.900000000000006"/>
        <n v="74.7"/>
        <n v="95.3"/>
        <n v="72"/>
        <n v="60.9"/>
        <n v="52"/>
        <n v="108.3"/>
        <n v="104.9"/>
        <n v="53.7"/>
        <n v="98.3"/>
        <n v="40.799999999999997"/>
        <n v="77.8"/>
        <n v="107.2"/>
        <n v="10.4"/>
        <n v="85.8"/>
        <n v="97.3"/>
        <n v="39.9"/>
        <n v="81.5"/>
        <n v="65"/>
        <n v="100.3"/>
        <n v="79"/>
        <n v="90.2"/>
        <n v="64.2"/>
        <n v="86.1"/>
        <n v="79.400000000000006"/>
        <n v="73"/>
        <n v="110.7"/>
        <n v="57.6"/>
      </sharedItems>
    </cacheField>
    <cacheField name="UW Screenings 2.5" numFmtId="0">
      <sharedItems containsString="0" containsBlank="1" containsNumber="1" minValue="86.2" maxValue="98.9"/>
    </cacheField>
    <cacheField name="UW Screenings 2.25" numFmtId="0">
      <sharedItems containsString="0" containsBlank="1" containsNumber="1" minValue="0.8" maxValue="7"/>
    </cacheField>
    <cacheField name="UW Screenings 2.2" numFmtId="0">
      <sharedItems containsString="0" containsBlank="1" containsNumber="1" minValue="0" maxValue="1.7"/>
    </cacheField>
    <cacheField name="UW Screenings &lt;2.2" numFmtId="0">
      <sharedItems containsString="0" containsBlank="1" containsNumber="1" minValue="0.1" maxValue="6.2"/>
    </cacheField>
    <cacheField name="NT Screenings 2.5" numFmtId="0">
      <sharedItems containsString="0" containsBlank="1" containsNumber="1" minValue="0" maxValue="99.3"/>
    </cacheField>
    <cacheField name="NT Screenings 2.25" numFmtId="0">
      <sharedItems containsString="0" containsBlank="1" containsNumber="1" minValue="0" maxValue="8.4"/>
    </cacheField>
    <cacheField name="NT Screenings 2.2" numFmtId="0">
      <sharedItems containsString="0" containsBlank="1" containsNumber="1" minValue="0" maxValue="2"/>
    </cacheField>
    <cacheField name="NT Screenings &lt;2.2" numFmtId="0">
      <sharedItems containsString="0" containsBlank="1" containsNumber="1" minValue="0" maxValue="4.9000000000000004"/>
    </cacheField>
    <cacheField name="UW        TGW" numFmtId="0">
      <sharedItems containsString="0" containsBlank="1" containsNumber="1" minValue="0" maxValue="64"/>
    </cacheField>
    <cacheField name="NT         TGW" numFmtId="0">
      <sharedItems containsString="0" containsBlank="1" containsNumber="1" minValue="38.200000000000003" maxValue="68"/>
    </cacheField>
    <cacheField name="UW Protein" numFmtId="0">
      <sharedItems containsString="0" containsBlank="1" containsNumber="1" minValue="0" maxValue="13.81"/>
    </cacheField>
    <cacheField name="UW Moisture" numFmtId="0">
      <sharedItems containsString="0" containsBlank="1" containsNumber="1" minValue="0" maxValue="26.23"/>
    </cacheField>
    <cacheField name="UW Carbohydrate" numFmtId="0">
      <sharedItems containsString="0" containsBlank="1" containsNumber="1" minValue="0" maxValue="89.18"/>
    </cacheField>
    <cacheField name="UW         Oil" numFmtId="0">
      <sharedItems containsString="0" containsBlank="1" containsNumber="1" minValue="0" maxValue="15.34"/>
    </cacheField>
    <cacheField name="NT  Protein" numFmtId="0">
      <sharedItems containsString="0" containsBlank="1" containsNumber="1" minValue="8.5299999999999994" maxValue="13.73"/>
    </cacheField>
    <cacheField name="NT Moisture" numFmtId="0">
      <sharedItems containsString="0" containsBlank="1" containsNumber="1" minValue="13.06" maxValue="26.33"/>
    </cacheField>
    <cacheField name="NT Carbohydrate" numFmtId="0">
      <sharedItems containsString="0" containsBlank="1" containsNumber="1" minValue="84.33" maxValue="89.34"/>
    </cacheField>
    <cacheField name="NT         Oil" numFmtId="0">
      <sharedItems containsString="0" containsBlank="1" containsNumber="1" minValue="1.74" maxValue="2.54"/>
    </cacheField>
    <cacheField name="Cone P UW      0cm" numFmtId="1">
      <sharedItems containsString="0" containsBlank="1" containsNumber="1" minValue="0" maxValue="271"/>
    </cacheField>
    <cacheField name="Cone P UW   2.5cm" numFmtId="1">
      <sharedItems containsString="0" containsBlank="1" containsNumber="1" minValue="0" maxValue="2140"/>
    </cacheField>
    <cacheField name="Cone P UW       5cm" numFmtId="1">
      <sharedItems containsString="0" containsBlank="1" containsNumber="1" minValue="88" maxValue="2995"/>
    </cacheField>
    <cacheField name="Cone P UW       7.5cm" numFmtId="1">
      <sharedItems containsString="0" containsBlank="1" containsNumber="1" minValue="217" maxValue="3621"/>
    </cacheField>
    <cacheField name="Cone P UW         10cm" numFmtId="1">
      <sharedItems containsString="0" containsBlank="1" containsNumber="1" minValue="593.33333333333337" maxValue="3844.5"/>
    </cacheField>
    <cacheField name="Cone P UW    12.5cm" numFmtId="1">
      <sharedItems containsString="0" containsBlank="1" containsNumber="1" minValue="872.33333333333337" maxValue="4011"/>
    </cacheField>
    <cacheField name="Cone P UW          15cm" numFmtId="1">
      <sharedItems containsString="0" containsBlank="1" containsNumber="1" minValue="922.66666666666663" maxValue="4203.333333333333"/>
    </cacheField>
    <cacheField name="Cone P UW       17.5cm" numFmtId="1">
      <sharedItems containsString="0" containsBlank="1" containsNumber="1" minValue="991" maxValue="4283.5"/>
    </cacheField>
    <cacheField name="Cone P UW        20cm" numFmtId="1">
      <sharedItems containsString="0" containsBlank="1" containsNumber="1" minValue="1313.5" maxValue="4406"/>
    </cacheField>
    <cacheField name="Cone P UW     22.5cm" numFmtId="1">
      <sharedItems containsString="0" containsBlank="1" containsNumber="1" minValue="1338" maxValue="4527"/>
    </cacheField>
    <cacheField name="Cone P UW         25cm" numFmtId="1">
      <sharedItems containsString="0" containsBlank="1" containsNumber="1" minValue="1280.5" maxValue="4590.333333333333"/>
    </cacheField>
    <cacheField name="Cone P UW    27.5cm" numFmtId="1">
      <sharedItems containsString="0" containsBlank="1" containsNumber="1" minValue="1701.3333333333333" maxValue="4994"/>
    </cacheField>
    <cacheField name="Cone P UW        30cm" numFmtId="1">
      <sharedItems containsString="0" containsBlank="1" containsNumber="1" minValue="1966.3333333333333" maxValue="4537.333333333333"/>
    </cacheField>
    <cacheField name="Cone P UW     32.5cm" numFmtId="1">
      <sharedItems containsString="0" containsBlank="1" containsNumber="1" minValue="1716.6666666666667" maxValue="4794"/>
    </cacheField>
    <cacheField name="Cone P UW       35cm" numFmtId="1">
      <sharedItems containsString="0" containsBlank="1" containsNumber="1" minValue="1471.5" maxValue="4737.333333333333"/>
    </cacheField>
    <cacheField name="Cone P UW      37.5cm" numFmtId="1">
      <sharedItems containsString="0" containsBlank="1" containsNumber="1" minValue="2039.5" maxValue="4786.5"/>
    </cacheField>
    <cacheField name="Cone P UW        40cm" numFmtId="1">
      <sharedItems containsString="0" containsBlank="1" containsNumber="1" minValue="2586" maxValue="5060"/>
    </cacheField>
    <cacheField name="Cone P UW      42.5cm" numFmtId="1">
      <sharedItems containsString="0" containsBlank="1" containsNumber="1" minValue="2323.5" maxValue="4845"/>
    </cacheField>
    <cacheField name="Cone P UW     45cm" numFmtId="1">
      <sharedItems containsString="0" containsBlank="1" containsNumber="1" minValue="0" maxValue="5071"/>
    </cacheField>
    <cacheField name="Cone P NT         0cm " numFmtId="0">
      <sharedItems containsString="0" containsBlank="1" containsNumber="1" containsInteger="1" minValue="0" maxValue="322"/>
    </cacheField>
    <cacheField name="Cone P NT    2.5cm" numFmtId="0">
      <sharedItems containsString="0" containsBlank="1" containsNumber="1" containsInteger="1" minValue="0" maxValue="1901"/>
    </cacheField>
    <cacheField name="Cone P NT          5cm" numFmtId="0">
      <sharedItems containsString="0" containsBlank="1" containsNumber="1" containsInteger="1" minValue="31" maxValue="3690"/>
    </cacheField>
    <cacheField name="Cone P NT         7.5cm" numFmtId="0">
      <sharedItems containsString="0" containsBlank="1" containsNumber="1" containsInteger="1" minValue="95" maxValue="3134"/>
    </cacheField>
    <cacheField name="Cone P NT       10cm" numFmtId="0">
      <sharedItems containsString="0" containsBlank="1" containsNumber="1" containsInteger="1" minValue="201" maxValue="3492"/>
    </cacheField>
    <cacheField name="Cone P NT       12.5cm" numFmtId="0">
      <sharedItems containsString="0" containsBlank="1" containsNumber="1" containsInteger="1" minValue="284" maxValue="3942"/>
    </cacheField>
    <cacheField name="Cone P NT        15cm" numFmtId="0">
      <sharedItems containsString="0" containsBlank="1" containsNumber="1" containsInteger="1" minValue="284" maxValue="4124"/>
    </cacheField>
    <cacheField name="Cone P NT        17.5cm" numFmtId="0">
      <sharedItems containsString="0" containsBlank="1" containsNumber="1" containsInteger="1" minValue="290" maxValue="4503"/>
    </cacheField>
    <cacheField name="Cone P NT           20cm" numFmtId="0">
      <sharedItems containsString="0" containsBlank="1" containsNumber="1" containsInteger="1" minValue="285" maxValue="4874"/>
    </cacheField>
    <cacheField name="Cone P NT          22.5cm" numFmtId="0">
      <sharedItems containsString="0" containsBlank="1" containsNumber="1" containsInteger="1" minValue="259" maxValue="4408"/>
    </cacheField>
    <cacheField name="Cone P NT          25cm" numFmtId="0">
      <sharedItems containsString="0" containsBlank="1" containsNumber="1" containsInteger="1" minValue="270" maxValue="5389"/>
    </cacheField>
    <cacheField name="Cone P NT        27.5cm" numFmtId="0">
      <sharedItems containsString="0" containsBlank="1" containsNumber="1" containsInteger="1" minValue="440" maxValue="4844"/>
    </cacheField>
    <cacheField name="Cone P NT        30cm " numFmtId="0">
      <sharedItems containsString="0" containsBlank="1" containsNumber="1" containsInteger="1" minValue="109" maxValue="4824"/>
    </cacheField>
    <cacheField name="Cone P NT           32.5cm" numFmtId="0">
      <sharedItems containsString="0" containsBlank="1" containsNumber="1" containsInteger="1" minValue="1180" maxValue="5142"/>
    </cacheField>
    <cacheField name="Cone P NT          35cm" numFmtId="0">
      <sharedItems containsString="0" containsBlank="1" containsNumber="1" containsInteger="1" minValue="0" maxValue="5369"/>
    </cacheField>
    <cacheField name="Cone P NT           37.5cm" numFmtId="0">
      <sharedItems containsString="0" containsBlank="1" containsNumber="1" containsInteger="1" minValue="1632" maxValue="5246"/>
    </cacheField>
    <cacheField name="Cone P NT        40cm " numFmtId="0">
      <sharedItems containsString="0" containsBlank="1" containsNumber="1" containsInteger="1" minValue="1842" maxValue="5094"/>
    </cacheField>
    <cacheField name="Cone P NT           42.5cm" numFmtId="0">
      <sharedItems containsString="0" containsBlank="1" containsNumber="1" containsInteger="1" minValue="1392" maxValue="5181"/>
    </cacheField>
    <cacheField name="Cone P NT          45cm" numFmtId="0">
      <sharedItems containsString="0" containsBlank="1" containsNumber="1" containsInteger="1" minValue="1967" maxValue="5428"/>
    </cacheField>
    <cacheField name="Combine Yield (t/ac)" numFmtId="2">
      <sharedItems containsString="0" containsBlank="1" containsNumber="1" minValue="0.18439589308399557" maxValue="2.9573723005303414" count="88">
        <n v="0.24773799376170397"/>
        <n v="0.21677074454149098"/>
        <m/>
        <n v="0.21254793782964373"/>
        <n v="0.24492278928713915"/>
        <n v="1.8129916816197427"/>
        <n v="1.6426718109085712"/>
        <n v="1.3358145231810061"/>
        <n v="1.8763337822974511"/>
        <n v="2.0213168127375392"/>
        <n v="1.8833717934838632"/>
        <n v="0.21114033559236134"/>
        <n v="0.19565671098225482"/>
        <n v="0.62919820006523675"/>
        <n v="0.21536314230420858"/>
        <n v="0.19284150650769002"/>
        <n v="1.0303648376907233"/>
        <n v="0.31530290115125964"/>
        <n v="1.4216782596552329"/>
        <n v="1.6088893572137932"/>
        <n v="1.8172144883315897"/>
        <n v="1.8341057151789788"/>
        <n v="0.7206923454885934"/>
        <n v="0.2069175288805141"/>
        <n v="0.23647717586344466"/>
        <n v="1.164087050232552"/>
        <n v="0.24210758481257433"/>
        <n v="0.19143390427040763"/>
        <n v="0.65735024481088489"/>
        <n v="1.7397963652810573"/>
        <n v="1.9959799724664558"/>
        <n v="1.5976285393155338"/>
        <n v="1.4920583715193534"/>
        <n v="2.1339249917201317"/>
        <n v="0.20832513111779652"/>
        <n v="0.46873154501504216"/>
        <n v="0.23225436915159747"/>
        <n v="0.18439589308399557"/>
        <n v="1.9044858270430991"/>
        <n v="1.6989759003998677"/>
        <n v="1.178163072605376"/>
        <n v="2.0156864037884095"/>
        <n v="1.6637858444678073"/>
        <n v="1.8524045442636501"/>
        <n v="2.4745647331424747"/>
        <n v="2.0508764597204698"/>
        <n v="2.0945121290762247"/>
        <n v="2.653330217277341"/>
        <n v="2.1085881514490485"/>
        <n v="1.8918174069075573"/>
        <n v="2.1789682633131688"/>
        <n v="2.3239512937532569"/>
        <n v="1.8214372950434372"/>
        <n v="1.9875343590427612"/>
        <n v="2.5801349009386554"/>
        <n v="1.7890624435859417"/>
        <n v="2.4731571309051921"/>
        <n v="2.6800746597857064"/>
        <n v="2.2465331707027247"/>
        <n v="2.9573723005303414"/>
        <n v="2.4210758481257431"/>
        <n v="2.1803758655504515"/>
        <n v="2.7983132477174286"/>
        <n v="2.3506957362616228"/>
        <n v="2.3633641563971644"/>
        <n v="2.2831308288720669"/>
        <n v="1.9692355299580901"/>
        <n v="2.8715085640561138"/>
        <n v="2.6519226150400583"/>
        <n v="1.8003232614842009"/>
        <n v="2.453450699583239"/>
        <n v="1.7721712167385528"/>
        <n v="1.9903495635173261"/>
        <n v="2.644884603853646"/>
        <n v="2.288761237821197"/>
        <n v="2.9404810736829519"/>
        <n v="2.4661191197187806"/>
        <n v="2.1057729469744837"/>
        <n v="2.5787272987013732"/>
        <n v="1.9565671098225486"/>
        <n v="2.2057127058215347"/>
        <n v="2.4478202906341089"/>
        <n v="1.8875946001957102"/>
        <n v="2.6941506821585306"/>
        <n v="2.356326145210752"/>
        <n v="2.3577337474480351"/>
        <n v="2.5266460159219242"/>
        <n v="2.29579924900760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28"/>
    <x v="0"/>
    <x v="0"/>
    <x v="0"/>
    <x v="0"/>
    <n v="22.874475034997673"/>
    <n v="13.849988669839112"/>
    <n v="18.189325452016686"/>
    <x v="0"/>
    <n v="39.659999999999997"/>
    <n v="47.72"/>
    <n v="38.46"/>
    <n v="28.2"/>
    <m/>
    <m/>
    <m/>
    <x v="0"/>
    <x v="0"/>
    <n v="90.5"/>
    <n v="6"/>
    <n v="0.9"/>
    <n v="2.6"/>
    <n v="94.5"/>
    <n v="4.2"/>
    <n v="0.1"/>
    <n v="1.2"/>
    <n v="44.6"/>
    <n v="49"/>
    <n v="12.39"/>
    <n v="12.89"/>
    <n v="85.97"/>
    <n v="1.64"/>
    <n v="10.39"/>
    <n v="13.06"/>
    <n v="87.78"/>
    <n v="1.82"/>
    <n v="19.333333333333332"/>
    <n v="187"/>
    <n v="321.33333333333331"/>
    <n v="807.33333333333337"/>
    <n v="1973"/>
    <n v="2167.3333333333335"/>
    <n v="2717.6666666666665"/>
    <n v="3178.3333333333335"/>
    <n v="2926.6666666666665"/>
    <n v="3812"/>
    <n v="3201.6666666666665"/>
    <n v="4125"/>
    <n v="4212.666666666667"/>
    <n v="4052.6666666666665"/>
    <n v="3910"/>
    <n v="4087.3333333333335"/>
    <n v="3928.6666666666665"/>
    <n v="4309"/>
    <n v="4442.666666666667"/>
    <n v="0"/>
    <n v="33"/>
    <n v="127"/>
    <n v="549"/>
    <n v="1671"/>
    <n v="2471"/>
    <n v="3225"/>
    <n v="1451"/>
    <n v="3042"/>
    <n v="3551"/>
    <n v="4517"/>
    <n v="4079"/>
    <n v="3741"/>
    <n v="3896"/>
    <n v="4285"/>
    <n v="4113"/>
    <n v="4120"/>
    <n v="4525"/>
    <n v="4274"/>
    <x v="0"/>
  </r>
  <r>
    <n v="52"/>
    <x v="0"/>
    <x v="1"/>
    <x v="1"/>
    <x v="1"/>
    <n v="17.093855298527245"/>
    <n v="24.476857415157653"/>
    <n v="20.511367928091246"/>
    <x v="1"/>
    <n v="35.94"/>
    <n v="39.925999999999995"/>
    <n v="42.621999999999993"/>
    <n v="25.4"/>
    <m/>
    <m/>
    <m/>
    <x v="1"/>
    <x v="1"/>
    <n v="97.2"/>
    <n v="1.8"/>
    <n v="0.1"/>
    <n v="0.9"/>
    <n v="98.6"/>
    <n v="0.7"/>
    <n v="0"/>
    <n v="0.7"/>
    <n v="53.4"/>
    <n v="54.6"/>
    <n v="8.91"/>
    <n v="14.68"/>
    <n v="88.89"/>
    <n v="2.2000000000000002"/>
    <n v="9.9"/>
    <n v="15.38"/>
    <n v="87.96"/>
    <n v="2.14"/>
    <n v="38.333333333333336"/>
    <n v="625.33333333333337"/>
    <n v="956.33333333333337"/>
    <n v="1088"/>
    <n v="1989.6666666666667"/>
    <n v="2024"/>
    <n v="2536"/>
    <n v="2681"/>
    <n v="3306.3333333333335"/>
    <n v="3832"/>
    <n v="3316.6666666666665"/>
    <n v="3235.6666666666665"/>
    <n v="3882.6666666666665"/>
    <n v="3441.6666666666665"/>
    <n v="4295"/>
    <n v="3176.3333333333335"/>
    <n v="4292"/>
    <n v="4796"/>
    <n v="4577"/>
    <n v="0"/>
    <n v="1228"/>
    <n v="2171"/>
    <n v="3134"/>
    <n v="3444"/>
    <n v="3790"/>
    <n v="4089"/>
    <n v="4216"/>
    <n v="4150"/>
    <n v="4077"/>
    <n v="3455"/>
    <n v="2411"/>
    <n v="3207"/>
    <n v="1889"/>
    <n v="3299"/>
    <m/>
    <m/>
    <m/>
    <m/>
    <x v="1"/>
  </r>
  <r>
    <n v="94"/>
    <x v="0"/>
    <x v="2"/>
    <x v="2"/>
    <x v="2"/>
    <m/>
    <m/>
    <m/>
    <x v="2"/>
    <n v="39.4"/>
    <n v="45.14"/>
    <n v="59.513333333333343"/>
    <n v="27.1"/>
    <m/>
    <m/>
    <m/>
    <x v="2"/>
    <x v="2"/>
    <n v="97.9"/>
    <n v="1.8"/>
    <n v="0.1"/>
    <n v="0.2"/>
    <n v="95.5"/>
    <n v="2.5"/>
    <n v="0.5"/>
    <n v="1.5"/>
    <n v="53"/>
    <n v="50.2"/>
    <n v="11.74"/>
    <n v="17.91"/>
    <n v="85.87"/>
    <n v="2.39"/>
    <n v="11.01"/>
    <n v="18.64"/>
    <n v="86.82"/>
    <n v="2.16"/>
    <n v="117.5"/>
    <n v="1061.5"/>
    <n v="2421.5"/>
    <n v="3621"/>
    <n v="3844.5"/>
    <n v="3253"/>
    <n v="3630"/>
    <n v="2538.5"/>
    <n v="2902.5"/>
    <n v="2027.5"/>
    <n v="1280.5"/>
    <n v="4145"/>
    <n v="3750"/>
    <n v="3031.5"/>
    <n v="1471.5"/>
    <n v="3983.5"/>
    <n v="3368"/>
    <m/>
    <m/>
    <m/>
    <m/>
    <m/>
    <m/>
    <m/>
    <m/>
    <m/>
    <m/>
    <m/>
    <m/>
    <m/>
    <m/>
    <m/>
    <m/>
    <m/>
    <m/>
    <m/>
    <m/>
    <m/>
    <x v="2"/>
  </r>
  <r>
    <n v="17"/>
    <x v="1"/>
    <x v="3"/>
    <x v="3"/>
    <x v="3"/>
    <n v="19.302869445784925"/>
    <n v="23.853560147657653"/>
    <n v="21.657912404723355"/>
    <x v="0"/>
    <n v="35.040000000000006"/>
    <n v="45.62"/>
    <n v="32.553333333333335"/>
    <n v="12.3"/>
    <m/>
    <m/>
    <m/>
    <x v="3"/>
    <x v="3"/>
    <n v="97.9"/>
    <n v="1.6"/>
    <n v="0.1"/>
    <n v="0.4"/>
    <n v="97.4"/>
    <n v="1.7"/>
    <n v="0.1"/>
    <n v="0.8"/>
    <n v="55.4"/>
    <n v="56.4"/>
    <n v="9.8800000000000008"/>
    <n v="14.18"/>
    <n v="88.05"/>
    <n v="2.0699999999999998"/>
    <n v="10.76"/>
    <n v="14.66"/>
    <n v="87"/>
    <n v="2.2400000000000002"/>
    <n v="0"/>
    <n v="84"/>
    <n v="469.33333333333331"/>
    <n v="902.66666666666663"/>
    <n v="1077"/>
    <n v="1675"/>
    <n v="2257"/>
    <n v="2502"/>
    <n v="2956"/>
    <n v="3188.6666666666665"/>
    <n v="3418.6666666666665"/>
    <n v="3598.6666666666665"/>
    <n v="4164.666666666667"/>
    <n v="3980.3333333333335"/>
    <n v="4315.666666666667"/>
    <n v="4287.333333333333"/>
    <n v="4290"/>
    <n v="4204.333333333333"/>
    <n v="4351.5"/>
    <n v="0"/>
    <n v="21"/>
    <n v="138"/>
    <n v="339"/>
    <n v="992"/>
    <n v="2627"/>
    <n v="2813"/>
    <n v="2269"/>
    <n v="2588"/>
    <n v="2875"/>
    <n v="3451"/>
    <n v="3360"/>
    <n v="3667"/>
    <n v="3493"/>
    <n v="4417"/>
    <n v="4424"/>
    <n v="4242"/>
    <n v="4544"/>
    <n v="4471"/>
    <x v="3"/>
  </r>
  <r>
    <n v="54"/>
    <x v="1"/>
    <x v="4"/>
    <x v="4"/>
    <x v="4"/>
    <n v="17.55273220673492"/>
    <n v="26.077938654221995"/>
    <n v="22.508643872454851"/>
    <x v="3"/>
    <n v="33.36"/>
    <n v="43.06"/>
    <n v="43.473333333333336"/>
    <n v="17.2"/>
    <m/>
    <m/>
    <m/>
    <x v="4"/>
    <x v="0"/>
    <n v="95.7"/>
    <n v="3.1"/>
    <n v="0.3"/>
    <n v="0.9"/>
    <n v="95"/>
    <n v="3.3"/>
    <n v="0.4"/>
    <n v="1.3"/>
    <n v="52.6"/>
    <n v="54.2"/>
    <n v="10.76"/>
    <n v="15.57"/>
    <n v="87.04"/>
    <n v="2.2000000000000002"/>
    <n v="9.52"/>
    <n v="15.21"/>
    <n v="88.17"/>
    <n v="2.31"/>
    <n v="257"/>
    <n v="911"/>
    <n v="1645.3333333333333"/>
    <n v="2298.3333333333335"/>
    <n v="2870.3333333333335"/>
    <n v="3266.3333333333335"/>
    <n v="3688.6666666666665"/>
    <n v="3461.6666666666665"/>
    <n v="4392.666666666667"/>
    <n v="4086.3333333333335"/>
    <n v="3349"/>
    <n v="3977.6666666666665"/>
    <n v="3987"/>
    <n v="3230"/>
    <n v="3947.6666666666665"/>
    <n v="4138.666666666667"/>
    <n v="3800.6666666666665"/>
    <n v="3420.5"/>
    <n v="3731"/>
    <n v="5"/>
    <n v="407"/>
    <n v="1325"/>
    <n v="2306"/>
    <n v="2649"/>
    <n v="2054"/>
    <n v="1807"/>
    <n v="2795"/>
    <n v="3184"/>
    <n v="2372"/>
    <n v="3695"/>
    <n v="3898"/>
    <n v="3827"/>
    <n v="4011"/>
    <n v="4195"/>
    <n v="3860"/>
    <n v="3131"/>
    <n v="4164"/>
    <n v="3892"/>
    <x v="4"/>
  </r>
  <r>
    <n v="95"/>
    <x v="1"/>
    <x v="2"/>
    <x v="2"/>
    <x v="2"/>
    <m/>
    <m/>
    <m/>
    <x v="1"/>
    <n v="39.5"/>
    <n v="44.6"/>
    <n v="59.699999999999996"/>
    <n v="24.2"/>
    <m/>
    <m/>
    <m/>
    <x v="5"/>
    <x v="4"/>
    <n v="96.6"/>
    <n v="1.7"/>
    <n v="0.6"/>
    <n v="1.1000000000000001"/>
    <n v="94.3"/>
    <n v="4.2"/>
    <n v="0.6"/>
    <n v="0.9"/>
    <n v="52.2"/>
    <n v="54"/>
    <n v="11.13"/>
    <n v="17.84"/>
    <n v="86.91"/>
    <n v="1.96"/>
    <n v="11.53"/>
    <n v="17.39"/>
    <n v="86.28"/>
    <n v="2.1800000000000002"/>
    <n v="50.333333333333336"/>
    <n v="687.66666666666663"/>
    <n v="1684.6666666666667"/>
    <n v="2727.6666666666665"/>
    <n v="3553.3333333333335"/>
    <n v="3243.6666666666665"/>
    <n v="3924.6666666666665"/>
    <n v="3546.6666666666665"/>
    <n v="3741.3333333333335"/>
    <n v="3659.6666666666665"/>
    <n v="4356"/>
    <n v="3449.6666666666665"/>
    <n v="3211.3333333333335"/>
    <n v="3546"/>
    <n v="3482.3333333333335"/>
    <n v="3320"/>
    <n v="3647"/>
    <n v="3376"/>
    <n v="3704.5"/>
    <n v="0"/>
    <n v="201"/>
    <n v="507"/>
    <n v="1570"/>
    <n v="2081"/>
    <n v="2445"/>
    <n v="2654"/>
    <n v="2891"/>
    <n v="3515"/>
    <n v="3962"/>
    <n v="3647"/>
    <n v="4649"/>
    <n v="3723"/>
    <n v="4000"/>
    <n v="3455"/>
    <n v="4862"/>
    <n v="3900"/>
    <n v="3593"/>
    <n v="5428"/>
    <x v="2"/>
  </r>
  <r>
    <n v="31"/>
    <x v="2"/>
    <x v="5"/>
    <x v="5"/>
    <x v="5"/>
    <n v="20.034140849162824"/>
    <n v="18.381193559176261"/>
    <n v="23.680749630116722"/>
    <x v="4"/>
    <n v="42.760000000000005"/>
    <n v="43.98"/>
    <n v="39.24666666666667"/>
    <n v="24.1"/>
    <n v="1.1000000000000001"/>
    <n v="1.29"/>
    <n v="2.4300000000000002"/>
    <x v="6"/>
    <x v="5"/>
    <n v="94.3"/>
    <n v="4.0999999999999996"/>
    <n v="0.8"/>
    <n v="0.8"/>
    <n v="0"/>
    <n v="0"/>
    <n v="0"/>
    <n v="0"/>
    <n v="48.8"/>
    <n v="57.2"/>
    <n v="11.01"/>
    <n v="14.61"/>
    <n v="87.04"/>
    <n v="1.94"/>
    <n v="11.9"/>
    <n v="14.81"/>
    <n v="85.95"/>
    <n v="2.16"/>
    <n v="123"/>
    <n v="0"/>
    <n v="88"/>
    <n v="217"/>
    <n v="598"/>
    <n v="1642"/>
    <n v="2459"/>
    <n v="1823"/>
    <n v="3708"/>
    <n v="2670"/>
    <n v="4251"/>
    <n v="4216"/>
    <n v="4158"/>
    <n v="4487"/>
    <n v="4050"/>
    <n v="4469"/>
    <n v="4721"/>
    <n v="4215"/>
    <n v="4095"/>
    <n v="0"/>
    <n v="50"/>
    <n v="121"/>
    <n v="361"/>
    <n v="1221"/>
    <n v="2078"/>
    <n v="2732"/>
    <n v="2704"/>
    <n v="3808"/>
    <n v="2453"/>
    <n v="4659"/>
    <n v="4279"/>
    <n v="4307"/>
    <n v="3807"/>
    <n v="3452"/>
    <n v="4397"/>
    <n v="3917"/>
    <n v="4368"/>
    <n v="2749"/>
    <x v="5"/>
  </r>
  <r>
    <n v="50"/>
    <x v="2"/>
    <x v="6"/>
    <x v="6"/>
    <x v="6"/>
    <n v="22.791679228218264"/>
    <n v="29.156813002536875"/>
    <n v="24.090909090909101"/>
    <x v="5"/>
    <n v="35.08"/>
    <n v="42.58"/>
    <n v="42.553333333333335"/>
    <n v="28.2"/>
    <n v="0.83"/>
    <n v="1.46"/>
    <n v="2.29"/>
    <x v="7"/>
    <x v="6"/>
    <n v="96"/>
    <n v="3"/>
    <n v="0.4"/>
    <n v="0.6"/>
    <n v="97.7"/>
    <n v="1.5"/>
    <n v="0.3"/>
    <n v="0.5"/>
    <n v="54.8"/>
    <n v="55.2"/>
    <n v="10.94"/>
    <n v="15.55"/>
    <n v="86.97"/>
    <n v="2.08"/>
    <n v="9.8699999999999992"/>
    <n v="15.98"/>
    <n v="87.89"/>
    <n v="2.2400000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n v="84"/>
    <x v="2"/>
    <x v="7"/>
    <x v="7"/>
    <x v="7"/>
    <n v="19.280795715378723"/>
    <n v="28.440453241807329"/>
    <n v="25.919572329051306"/>
    <x v="3"/>
    <n v="37.679999999999993"/>
    <n v="35.94"/>
    <n v="52.54"/>
    <n v="15.8"/>
    <n v="2.1800000000000002"/>
    <n v="3.95"/>
    <n v="1.95"/>
    <x v="8"/>
    <x v="7"/>
    <n v="97.4"/>
    <n v="1.9"/>
    <n v="0.4"/>
    <n v="0.3"/>
    <n v="98.6"/>
    <n v="0.7"/>
    <n v="0.2"/>
    <n v="0.5"/>
    <n v="55.2"/>
    <n v="56.2"/>
    <n v="9.86"/>
    <n v="18.87"/>
    <n v="87.89"/>
    <n v="2.25"/>
    <n v="9.16"/>
    <n v="19.420000000000002"/>
    <n v="88.41"/>
    <n v="2.4300000000000002"/>
    <n v="24"/>
    <n v="423.66666666666669"/>
    <n v="1233"/>
    <n v="1453.6666666666667"/>
    <n v="2272.6666666666665"/>
    <n v="2477.6666666666665"/>
    <n v="3443.6666666666665"/>
    <n v="3665.6666666666665"/>
    <n v="3279"/>
    <n v="3536.6666666666665"/>
    <n v="3954.6666666666665"/>
    <n v="3792.3333333333335"/>
    <n v="4211"/>
    <n v="4794"/>
    <n v="4374.333333333333"/>
    <n v="4238"/>
    <n v="4484.333333333333"/>
    <n v="4424.666666666667"/>
    <n v="4235.666666666667"/>
    <n v="195"/>
    <n v="349"/>
    <n v="466"/>
    <n v="777"/>
    <n v="1945"/>
    <n v="2153"/>
    <n v="1765"/>
    <n v="3452"/>
    <n v="2445"/>
    <n v="3230"/>
    <n v="4275"/>
    <n v="3878"/>
    <n v="4099"/>
    <n v="3961"/>
    <n v="5369"/>
    <n v="4559"/>
    <n v="4755"/>
    <n v="4037"/>
    <n v="3777"/>
    <x v="7"/>
  </r>
  <r>
    <n v="19"/>
    <x v="3"/>
    <x v="8"/>
    <x v="8"/>
    <x v="8"/>
    <n v="19.736229079310458"/>
    <n v="30.862385321100906"/>
    <n v="24.01010230726423"/>
    <x v="6"/>
    <n v="44.04"/>
    <n v="50.779999999999994"/>
    <n v="37.94"/>
    <n v="28.7"/>
    <n v="0.57999999999999996"/>
    <n v="2.2799999999999998"/>
    <n v="2.35"/>
    <x v="9"/>
    <x v="8"/>
    <n v="93.4"/>
    <n v="4.7"/>
    <n v="0.3"/>
    <n v="1.6"/>
    <n v="95.4"/>
    <n v="3.8"/>
    <n v="0.3"/>
    <n v="0.5"/>
    <n v="56.6"/>
    <n v="57.2"/>
    <n v="13.13"/>
    <n v="13.7"/>
    <n v="84.98"/>
    <n v="1.89"/>
    <n v="12.38"/>
    <n v="14.8"/>
    <n v="85.49"/>
    <n v="2.13"/>
    <n v="0"/>
    <n v="86.333333333333329"/>
    <n v="189.66666666666666"/>
    <n v="460.33333333333331"/>
    <n v="1253.6666666666667"/>
    <n v="1875.3333333333333"/>
    <n v="2510.6666666666665"/>
    <n v="2859.3333333333335"/>
    <n v="2460.6666666666665"/>
    <n v="2635.3333333333335"/>
    <n v="2885.3333333333335"/>
    <n v="3566"/>
    <n v="3516.3333333333335"/>
    <n v="3818.6666666666665"/>
    <n v="3638.6666666666665"/>
    <n v="4496"/>
    <n v="3984.6666666666665"/>
    <n v="4186.333333333333"/>
    <n v="4226.666666666667"/>
    <n v="0"/>
    <n v="53"/>
    <n v="82"/>
    <n v="303"/>
    <n v="732"/>
    <n v="1902"/>
    <n v="2151"/>
    <n v="2338"/>
    <n v="2550"/>
    <n v="2574"/>
    <n v="2948"/>
    <n v="2904"/>
    <n v="3873"/>
    <n v="4595"/>
    <n v="4830"/>
    <n v="3993"/>
    <n v="4124"/>
    <n v="4139"/>
    <n v="4330"/>
    <x v="8"/>
  </r>
  <r>
    <n v="60"/>
    <x v="3"/>
    <x v="9"/>
    <x v="9"/>
    <x v="9"/>
    <n v="16.730528946272383"/>
    <n v="20.410570154424502"/>
    <n v="21.091631335701454"/>
    <x v="3"/>
    <n v="39.059999999999995"/>
    <n v="42.18"/>
    <n v="47.080000000000005"/>
    <n v="12.4"/>
    <n v="1.29"/>
    <n v="1.65"/>
    <n v="2.15"/>
    <x v="10"/>
    <x v="9"/>
    <n v="97.5"/>
    <n v="1.7"/>
    <n v="0.3"/>
    <n v="0.5"/>
    <n v="96.7"/>
    <n v="2.2000000000000002"/>
    <n v="0.3"/>
    <n v="0.8"/>
    <n v="57.8"/>
    <n v="55.6"/>
    <n v="9.98"/>
    <n v="15.3"/>
    <n v="87.86"/>
    <n v="2.16"/>
    <n v="10.64"/>
    <n v="15.87"/>
    <n v="87.03"/>
    <n v="2.33"/>
    <n v="109"/>
    <n v="436"/>
    <n v="1400.5"/>
    <n v="2646.5"/>
    <n v="2779"/>
    <n v="3599.5"/>
    <n v="3423.5"/>
    <n v="3968"/>
    <n v="3538.5"/>
    <n v="3861.5"/>
    <n v="3341"/>
    <n v="3652"/>
    <n v="3470.5"/>
    <n v="2917"/>
    <n v="3058.5"/>
    <n v="3494"/>
    <n v="3974"/>
    <n v="3481"/>
    <n v="3546"/>
    <n v="0"/>
    <n v="11"/>
    <n v="51"/>
    <n v="157"/>
    <n v="450"/>
    <n v="1289"/>
    <n v="1624"/>
    <n v="1881"/>
    <n v="1796"/>
    <n v="2517"/>
    <n v="2755"/>
    <n v="2246"/>
    <n v="3376"/>
    <n v="4152"/>
    <n v="4604"/>
    <n v="4166"/>
    <n v="4571"/>
    <n v="4299"/>
    <n v="4446"/>
    <x v="9"/>
  </r>
  <r>
    <n v="82"/>
    <x v="3"/>
    <x v="10"/>
    <x v="10"/>
    <x v="10"/>
    <n v="17.611706297360854"/>
    <n v="25.408645114420619"/>
    <n v="27.520050322377731"/>
    <x v="7"/>
    <n v="35.379999999999995"/>
    <n v="40.6"/>
    <n v="52.66"/>
    <n v="18.7"/>
    <n v="2.42"/>
    <n v="3.72"/>
    <n v="2.0299999999999998"/>
    <x v="11"/>
    <x v="10"/>
    <n v="97.2"/>
    <n v="1.6"/>
    <n v="0.2"/>
    <n v="1"/>
    <n v="98.2"/>
    <n v="1.2"/>
    <n v="0.2"/>
    <n v="0.4"/>
    <n v="54.8"/>
    <n v="55"/>
    <n v="10.75"/>
    <n v="16.57"/>
    <n v="87.02"/>
    <n v="2.23"/>
    <n v="10.01"/>
    <n v="19.940000000000001"/>
    <n v="87.67"/>
    <n v="2.3199999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</r>
  <r>
    <n v="22"/>
    <x v="4"/>
    <x v="11"/>
    <x v="11"/>
    <x v="11"/>
    <n v="20.330929854540909"/>
    <n v="17.920691408235893"/>
    <n v="14.489795918367349"/>
    <x v="8"/>
    <n v="33.400000000000006"/>
    <n v="38.42"/>
    <n v="31.273333333333337"/>
    <n v="38.299999999999997"/>
    <m/>
    <m/>
    <m/>
    <x v="12"/>
    <x v="11"/>
    <n v="91.8"/>
    <n v="6.1"/>
    <n v="0.7"/>
    <n v="1.4"/>
    <n v="94.7"/>
    <n v="4.2"/>
    <n v="0.5"/>
    <n v="0.6"/>
    <n v="46.8"/>
    <n v="55.2"/>
    <n v="11.47"/>
    <n v="15.38"/>
    <n v="86.74"/>
    <n v="1.79"/>
    <n v="11.33"/>
    <n v="14.58"/>
    <n v="86.92"/>
    <n v="1.75"/>
    <n v="47.333333333333336"/>
    <n v="1079.3333333333333"/>
    <n v="1819"/>
    <n v="2283.6666666666665"/>
    <n v="2570.3333333333335"/>
    <n v="2949"/>
    <n v="2552"/>
    <n v="3701.3333333333335"/>
    <n v="3877"/>
    <n v="3599.3333333333335"/>
    <n v="4148.333333333333"/>
    <n v="4186"/>
    <n v="4443"/>
    <n v="4306.333333333333"/>
    <n v="3579.6666666666665"/>
    <n v="4276.5"/>
    <n v="5060"/>
    <m/>
    <m/>
    <n v="0"/>
    <n v="565"/>
    <n v="755"/>
    <n v="1401"/>
    <n v="1518"/>
    <n v="2435"/>
    <n v="2636"/>
    <n v="2812"/>
    <n v="2896"/>
    <n v="2548"/>
    <n v="2429"/>
    <n v="3997"/>
    <n v="4133"/>
    <n v="4659"/>
    <n v="4918"/>
    <n v="4662"/>
    <n v="4288"/>
    <n v="3603"/>
    <n v="4655"/>
    <x v="11"/>
  </r>
  <r>
    <n v="59"/>
    <x v="4"/>
    <x v="12"/>
    <x v="12"/>
    <x v="12"/>
    <n v="18.369507676019062"/>
    <n v="26.737810021933527"/>
    <n v="19.174050837591345"/>
    <x v="9"/>
    <n v="42.38"/>
    <n v="41.5"/>
    <n v="47.626666666666665"/>
    <n v="24"/>
    <m/>
    <m/>
    <m/>
    <x v="13"/>
    <x v="12"/>
    <n v="95.8"/>
    <n v="3"/>
    <n v="0"/>
    <n v="1.2"/>
    <n v="95.2"/>
    <n v="3"/>
    <n v="0.9"/>
    <n v="0.9"/>
    <n v="54"/>
    <n v="51.8"/>
    <n v="11.34"/>
    <n v="15.87"/>
    <n v="86.8"/>
    <n v="1.86"/>
    <n v="9.9700000000000006"/>
    <n v="15.7"/>
    <n v="88.09"/>
    <n v="1.94"/>
    <n v="107.66666666666667"/>
    <n v="1580.3333333333333"/>
    <n v="2113.6666666666665"/>
    <n v="2832"/>
    <n v="3289"/>
    <n v="2932.6666666666665"/>
    <n v="3735.6666666666665"/>
    <n v="2914"/>
    <n v="4406"/>
    <n v="3627"/>
    <n v="2986"/>
    <n v="3698"/>
    <n v="3792.3333333333335"/>
    <n v="3797.3333333333335"/>
    <n v="3469"/>
    <n v="3976"/>
    <n v="4094"/>
    <n v="2345"/>
    <n v="4503"/>
    <n v="10"/>
    <n v="392"/>
    <n v="1221"/>
    <n v="1577"/>
    <n v="2003"/>
    <n v="2526"/>
    <n v="3134"/>
    <n v="3559"/>
    <n v="4874"/>
    <n v="2641"/>
    <n v="5389"/>
    <n v="4245"/>
    <n v="4571"/>
    <n v="3739"/>
    <n v="4498"/>
    <n v="3871"/>
    <n v="4183"/>
    <n v="2505"/>
    <n v="3383"/>
    <x v="12"/>
  </r>
  <r>
    <n v="88"/>
    <x v="4"/>
    <x v="13"/>
    <x v="13"/>
    <x v="13"/>
    <n v="18.782928467875962"/>
    <n v="28.276650974525943"/>
    <n v="22.073626689674995"/>
    <x v="10"/>
    <n v="37.78"/>
    <n v="35.839999999999996"/>
    <n v="53.873333333333335"/>
    <n v="27.6"/>
    <m/>
    <m/>
    <m/>
    <x v="14"/>
    <x v="13"/>
    <n v="96.6"/>
    <n v="1.7"/>
    <n v="0.4"/>
    <n v="1.3"/>
    <n v="95"/>
    <n v="3.8"/>
    <n v="0.6"/>
    <n v="0.6"/>
    <n v="48.8"/>
    <n v="49.8"/>
    <n v="9.89"/>
    <n v="16.22"/>
    <n v="88.11"/>
    <n v="2"/>
    <n v="9.86"/>
    <n v="16.149999999999999"/>
    <n v="88.19"/>
    <n v="1.95"/>
    <n v="171.33333333333334"/>
    <n v="1662.3333333333333"/>
    <n v="2073"/>
    <n v="2678.3333333333335"/>
    <n v="3520.6666666666665"/>
    <n v="2729.3333333333335"/>
    <n v="3793.3333333333335"/>
    <n v="3005"/>
    <n v="4277"/>
    <n v="3568.3333333333335"/>
    <n v="4590.333333333333"/>
    <n v="3949.6666666666665"/>
    <n v="4170.333333333333"/>
    <n v="3912.6666666666665"/>
    <n v="3557"/>
    <n v="4286"/>
    <n v="4001.6666666666665"/>
    <n v="4333.333333333333"/>
    <n v="4210.666666666667"/>
    <m/>
    <m/>
    <m/>
    <m/>
    <m/>
    <m/>
    <m/>
    <m/>
    <m/>
    <m/>
    <m/>
    <m/>
    <m/>
    <m/>
    <m/>
    <m/>
    <m/>
    <m/>
    <m/>
    <x v="13"/>
  </r>
  <r>
    <n v="23"/>
    <x v="5"/>
    <x v="14"/>
    <x v="14"/>
    <x v="14"/>
    <n v="18.962267779529984"/>
    <n v="26.454033771106939"/>
    <n v="18.614853061066057"/>
    <x v="11"/>
    <n v="32.700000000000003"/>
    <n v="35.260000000000005"/>
    <n v="30.320000000000004"/>
    <n v="26"/>
    <m/>
    <m/>
    <m/>
    <x v="15"/>
    <x v="14"/>
    <n v="86.2"/>
    <n v="6.2"/>
    <n v="1.4"/>
    <n v="6.2"/>
    <n v="92"/>
    <n v="4"/>
    <n v="2"/>
    <n v="2"/>
    <n v="42.6"/>
    <n v="50"/>
    <n v="10.76"/>
    <n v="14.49"/>
    <n v="87.55"/>
    <n v="1.69"/>
    <n v="10.56"/>
    <n v="14.92"/>
    <n v="87.69"/>
    <n v="1.74"/>
    <n v="0"/>
    <n v="620.33333333333337"/>
    <n v="1298.6666666666667"/>
    <n v="2169"/>
    <n v="2288.3333333333335"/>
    <n v="2601.6666666666665"/>
    <n v="2679"/>
    <n v="3018"/>
    <n v="3001.6666666666665"/>
    <n v="3636.3333333333335"/>
    <n v="4044"/>
    <n v="3822.6666666666665"/>
    <n v="4133.666666666667"/>
    <n v="4026.3333333333335"/>
    <n v="3758.6666666666665"/>
    <n v="4102.5"/>
    <n v="4365.5"/>
    <n v="4031.5"/>
    <n v="4447"/>
    <n v="0"/>
    <n v="61"/>
    <n v="108"/>
    <n v="367"/>
    <n v="632"/>
    <n v="2568"/>
    <n v="3210"/>
    <n v="3477"/>
    <n v="2269"/>
    <n v="3240"/>
    <n v="2342"/>
    <n v="3074"/>
    <n v="3826"/>
    <n v="3896"/>
    <n v="3542"/>
    <n v="4128"/>
    <n v="4266"/>
    <n v="4190"/>
    <n v="4395"/>
    <x v="14"/>
  </r>
  <r>
    <n v="61"/>
    <x v="5"/>
    <x v="15"/>
    <x v="15"/>
    <x v="15"/>
    <n v="18.191776534564376"/>
    <n v="26.446609663949094"/>
    <n v="23.779067472067585"/>
    <x v="12"/>
    <n v="39.42"/>
    <n v="37.64"/>
    <n v="46.02"/>
    <n v="24.7"/>
    <m/>
    <m/>
    <m/>
    <x v="16"/>
    <x v="15"/>
    <n v="94.7"/>
    <n v="3.2"/>
    <n v="0.5"/>
    <n v="1.6"/>
    <n v="95.3"/>
    <n v="3.1"/>
    <n v="0.7"/>
    <n v="0.9"/>
    <n v="52.8"/>
    <n v="51.6"/>
    <n v="10.56"/>
    <n v="14.97"/>
    <n v="87.56"/>
    <n v="1.88"/>
    <n v="10.17"/>
    <n v="15.83"/>
    <n v="87.73"/>
    <n v="2.1"/>
    <n v="138.66666666666666"/>
    <n v="1017"/>
    <n v="2108"/>
    <n v="3196.3333333333335"/>
    <n v="2915"/>
    <n v="3273.3333333333335"/>
    <n v="3616.6666666666665"/>
    <n v="2575"/>
    <n v="3499"/>
    <n v="3152.3333333333335"/>
    <n v="4135.333333333333"/>
    <n v="3475.6666666666665"/>
    <n v="4429"/>
    <n v="4110.666666666667"/>
    <n v="3593.6666666666665"/>
    <n v="4132"/>
    <n v="4155.333333333333"/>
    <n v="4066.6666666666665"/>
    <n v="3949.6666666666665"/>
    <n v="98"/>
    <n v="444"/>
    <n v="1016"/>
    <n v="1367"/>
    <n v="1844"/>
    <n v="2221"/>
    <n v="2504"/>
    <n v="2797"/>
    <n v="2650"/>
    <n v="3437"/>
    <n v="3371"/>
    <n v="4144"/>
    <n v="3882"/>
    <n v="3488"/>
    <n v="2961"/>
    <n v="3886"/>
    <n v="3756"/>
    <n v="4049"/>
    <n v="2847"/>
    <x v="15"/>
  </r>
  <r>
    <n v="85"/>
    <x v="5"/>
    <x v="16"/>
    <x v="16"/>
    <x v="16"/>
    <n v="20.523549346427828"/>
    <n v="25.679386809853671"/>
    <n v="27.10989678202791"/>
    <x v="6"/>
    <n v="38.14"/>
    <n v="38.260000000000005"/>
    <n v="53.800000000000004"/>
    <n v="28.8"/>
    <m/>
    <m/>
    <m/>
    <x v="17"/>
    <x v="16"/>
    <n v="93.9"/>
    <n v="4.0999999999999996"/>
    <n v="0.1"/>
    <n v="1.9"/>
    <n v="94.4"/>
    <n v="3.4"/>
    <n v="1.1000000000000001"/>
    <n v="1.1000000000000001"/>
    <n v="50.4"/>
    <n v="48.4"/>
    <n v="9.93"/>
    <n v="17.39"/>
    <n v="88.49"/>
    <n v="1.57"/>
    <n v="10.76"/>
    <n v="16.2"/>
    <n v="87.47"/>
    <n v="1.77"/>
    <n v="213"/>
    <n v="1545"/>
    <n v="2151"/>
    <n v="2485.5"/>
    <n v="3692"/>
    <n v="3161"/>
    <n v="4041.5"/>
    <n v="4249"/>
    <n v="2737"/>
    <n v="3850.5"/>
    <n v="3598"/>
    <n v="3421"/>
    <n v="2901"/>
    <n v="2638.5"/>
    <n v="4379"/>
    <n v="3524"/>
    <n v="3720"/>
    <n v="3293"/>
    <n v="4315"/>
    <n v="301"/>
    <n v="1039"/>
    <n v="2104"/>
    <n v="3056"/>
    <n v="2375"/>
    <n v="2062"/>
    <n v="2513"/>
    <n v="3759"/>
    <n v="3565"/>
    <n v="2639"/>
    <n v="2958"/>
    <n v="4379"/>
    <n v="3527"/>
    <n v="3724"/>
    <n v="1801"/>
    <n v="3645"/>
    <n v="5048"/>
    <n v="3890"/>
    <n v="4724"/>
    <x v="16"/>
  </r>
  <r>
    <n v="18"/>
    <x v="6"/>
    <x v="17"/>
    <x v="17"/>
    <x v="17"/>
    <n v="20.686127404174055"/>
    <n v="27.517466231951555"/>
    <n v="21.511870054144108"/>
    <x v="1"/>
    <n v="37.08"/>
    <n v="39.58"/>
    <n v="31.553333333333331"/>
    <n v="34.799999999999997"/>
    <m/>
    <m/>
    <m/>
    <x v="18"/>
    <x v="17"/>
    <n v="92.6"/>
    <n v="5"/>
    <n v="0.8"/>
    <n v="1.6"/>
    <n v="96.9"/>
    <n v="1"/>
    <n v="0.1"/>
    <n v="2"/>
    <n v="48.2"/>
    <n v="52"/>
    <n v="11.17"/>
    <n v="13.93"/>
    <n v="87.13"/>
    <n v="1.7"/>
    <n v="12.09"/>
    <n v="14.66"/>
    <n v="85.97"/>
    <n v="1.93"/>
    <n v="0"/>
    <n v="121"/>
    <n v="737"/>
    <n v="1395"/>
    <n v="2504"/>
    <n v="2723"/>
    <n v="1933"/>
    <n v="2795"/>
    <n v="2827"/>
    <n v="3164"/>
    <n v="3209"/>
    <n v="3463"/>
    <n v="3580"/>
    <n v="3860"/>
    <n v="3710"/>
    <n v="4342"/>
    <n v="4306"/>
    <n v="3413"/>
    <n v="4286"/>
    <n v="0"/>
    <n v="191"/>
    <n v="363"/>
    <n v="683"/>
    <n v="961"/>
    <n v="1892"/>
    <n v="2366"/>
    <n v="2625"/>
    <n v="3341"/>
    <n v="3739"/>
    <n v="3627"/>
    <n v="4074"/>
    <n v="3654"/>
    <n v="3445"/>
    <n v="3998"/>
    <n v="4115"/>
    <n v="3858"/>
    <n v="4494"/>
    <n v="3957"/>
    <x v="17"/>
  </r>
  <r>
    <n v="63"/>
    <x v="6"/>
    <x v="18"/>
    <x v="18"/>
    <x v="18"/>
    <n v="18.121346502721231"/>
    <n v="23.009210944235235"/>
    <n v="21.371096239643087"/>
    <x v="0"/>
    <n v="39.200000000000003"/>
    <n v="39.959999999999994"/>
    <n v="47.386666666666663"/>
    <n v="24.8"/>
    <n v="1.37"/>
    <n v="1.65"/>
    <n v="1.91"/>
    <x v="19"/>
    <x v="18"/>
    <n v="91.6"/>
    <n v="5.8"/>
    <n v="0.6"/>
    <n v="2"/>
    <n v="91.4"/>
    <n v="5.0999999999999996"/>
    <n v="1"/>
    <n v="2.5"/>
    <n v="50.2"/>
    <n v="46.4"/>
    <n v="10.71"/>
    <n v="15.15"/>
    <n v="87.24"/>
    <n v="2.0499999999999998"/>
    <n v="9.81"/>
    <n v="14.94"/>
    <n v="88.18"/>
    <n v="2.02"/>
    <n v="138"/>
    <n v="1225"/>
    <n v="1714"/>
    <n v="2131.6666666666665"/>
    <n v="2864.6666666666665"/>
    <n v="3255"/>
    <n v="2847"/>
    <n v="4009.3333333333335"/>
    <n v="3593.6666666666665"/>
    <n v="2637"/>
    <n v="4416"/>
    <n v="3583.3333333333335"/>
    <n v="3949.3333333333335"/>
    <n v="3564"/>
    <n v="4197.666666666667"/>
    <n v="3022.3333333333335"/>
    <n v="3627"/>
    <n v="3789.6666666666665"/>
    <n v="3809.3333333333335"/>
    <n v="127"/>
    <n v="758"/>
    <n v="1668"/>
    <n v="1980"/>
    <n v="2709"/>
    <n v="3665"/>
    <n v="3881"/>
    <n v="2219"/>
    <n v="3030"/>
    <n v="4271"/>
    <n v="2806"/>
    <n v="4498"/>
    <n v="1806"/>
    <n v="1294"/>
    <n v="4124"/>
    <n v="2273"/>
    <n v="2911"/>
    <n v="4739"/>
    <m/>
    <x v="18"/>
  </r>
  <r>
    <n v="83"/>
    <x v="6"/>
    <x v="19"/>
    <x v="19"/>
    <x v="19"/>
    <n v="19.495096847394446"/>
    <n v="24.522514416588294"/>
    <n v="27.387529597474341"/>
    <x v="10"/>
    <n v="38.299999999999997"/>
    <n v="40.6"/>
    <n v="53.966666666666669"/>
    <n v="31.2"/>
    <n v="1.44"/>
    <n v="2.74"/>
    <n v="1.96"/>
    <x v="13"/>
    <x v="19"/>
    <n v="93.8"/>
    <n v="4.3"/>
    <n v="0.8"/>
    <n v="1.1000000000000001"/>
    <n v="94.5"/>
    <n v="4.4000000000000004"/>
    <n v="0.2"/>
    <n v="0.9"/>
    <n v="51.8"/>
    <n v="51.2"/>
    <n v="10.16"/>
    <n v="18.91"/>
    <n v="87.82"/>
    <n v="2.02"/>
    <n v="10.43"/>
    <n v="17.739999999999998"/>
    <n v="87.61"/>
    <n v="1.95"/>
    <n v="157"/>
    <n v="2140"/>
    <n v="2995"/>
    <n v="3472"/>
    <n v="3486"/>
    <n v="4011"/>
    <n v="3646"/>
    <n v="3636"/>
    <n v="3197"/>
    <n v="3869"/>
    <n v="4324"/>
    <n v="2492"/>
    <n v="3988"/>
    <n v="4074"/>
    <n v="2451"/>
    <n v="4277"/>
    <n v="4113"/>
    <n v="2453"/>
    <n v="3081"/>
    <m/>
    <m/>
    <m/>
    <m/>
    <m/>
    <m/>
    <m/>
    <m/>
    <m/>
    <m/>
    <m/>
    <m/>
    <m/>
    <m/>
    <m/>
    <m/>
    <m/>
    <m/>
    <m/>
    <x v="19"/>
  </r>
  <r>
    <n v="26"/>
    <x v="7"/>
    <x v="20"/>
    <x v="20"/>
    <x v="20"/>
    <n v="19.419604471195179"/>
    <n v="25.831236520488858"/>
    <n v="19.880803769178097"/>
    <x v="5"/>
    <n v="40.58"/>
    <n v="44.1"/>
    <n v="36.893333333333338"/>
    <n v="33.700000000000003"/>
    <n v="0.72"/>
    <n v="2.4500000000000002"/>
    <n v="2.4700000000000002"/>
    <x v="20"/>
    <x v="20"/>
    <n v="90.4"/>
    <n v="6.8"/>
    <n v="0.9"/>
    <n v="1.9"/>
    <n v="94.2"/>
    <n v="4.3"/>
    <n v="0.4"/>
    <n v="1.1000000000000001"/>
    <n v="49"/>
    <n v="51.6"/>
    <n v="12.54"/>
    <n v="14.19"/>
    <n v="85.76"/>
    <n v="1.7"/>
    <n v="11.52"/>
    <n v="14.49"/>
    <n v="86.6"/>
    <n v="1.88"/>
    <n v="57"/>
    <n v="980.66666666666663"/>
    <n v="2045.6666666666667"/>
    <n v="2694.6666666666665"/>
    <n v="2729.6666666666665"/>
    <n v="2319.6666666666665"/>
    <n v="3894.3333333333335"/>
    <n v="3697.3333333333335"/>
    <n v="3928.6666666666665"/>
    <n v="3891.6666666666665"/>
    <n v="3978.3333333333335"/>
    <n v="3855"/>
    <n v="4254.333333333333"/>
    <n v="3657.3333333333335"/>
    <n v="4041.3333333333335"/>
    <n v="4152.666666666667"/>
    <n v="4043.6666666666665"/>
    <n v="4348"/>
    <n v="4411.333333333333"/>
    <n v="218"/>
    <n v="1375"/>
    <n v="1918"/>
    <n v="2811"/>
    <n v="2390"/>
    <n v="2308"/>
    <n v="1325"/>
    <n v="3690"/>
    <n v="3583"/>
    <n v="2746"/>
    <n v="3506"/>
    <n v="3963"/>
    <n v="4183"/>
    <n v="2858"/>
    <n v="3706"/>
    <n v="4184"/>
    <n v="3986"/>
    <m/>
    <m/>
    <x v="20"/>
  </r>
  <r>
    <n v="51"/>
    <x v="7"/>
    <x v="21"/>
    <x v="21"/>
    <x v="21"/>
    <n v="19.259903591750938"/>
    <n v="24.495215613539596"/>
    <n v="20.8858246399307"/>
    <x v="13"/>
    <n v="38.14"/>
    <n v="40.519999999999996"/>
    <n v="43.22"/>
    <n v="32.1"/>
    <n v="0.83"/>
    <n v="1.34"/>
    <n v="2.2799999999999998"/>
    <x v="21"/>
    <x v="21"/>
    <n v="96"/>
    <n v="2.8"/>
    <n v="0.5"/>
    <n v="0.7"/>
    <n v="97.4"/>
    <n v="2.1"/>
    <n v="0.2"/>
    <n v="0.3"/>
    <n v="50.6"/>
    <n v="53.4"/>
    <n v="8.7100000000000009"/>
    <n v="15.02"/>
    <n v="89.14"/>
    <n v="2.14"/>
    <n v="8.5299999999999994"/>
    <n v="15.78"/>
    <n v="89.34"/>
    <n v="2.12"/>
    <n v="0"/>
    <n v="358.33333333333331"/>
    <n v="890.33333333333337"/>
    <n v="1470.3333333333333"/>
    <n v="2413.6666666666665"/>
    <n v="3112.6666666666665"/>
    <n v="3564.3333333333335"/>
    <n v="3576"/>
    <n v="3023.3333333333335"/>
    <n v="3842.3333333333335"/>
    <n v="3859.3333333333335"/>
    <n v="4251.333333333333"/>
    <n v="3500.6666666666665"/>
    <n v="2896.6666666666665"/>
    <n v="2594"/>
    <n v="2751"/>
    <n v="3750.5"/>
    <n v="2323.5"/>
    <m/>
    <m/>
    <m/>
    <m/>
    <m/>
    <m/>
    <m/>
    <m/>
    <m/>
    <m/>
    <m/>
    <m/>
    <m/>
    <m/>
    <m/>
    <m/>
    <m/>
    <m/>
    <m/>
    <m/>
    <x v="21"/>
  </r>
  <r>
    <n v="87"/>
    <x v="7"/>
    <x v="22"/>
    <x v="22"/>
    <x v="22"/>
    <n v="18.99138772973453"/>
    <n v="27.243503884275388"/>
    <n v="25.049765108687005"/>
    <x v="10"/>
    <n v="38.959999999999994"/>
    <n v="40.540000000000006"/>
    <n v="55.5"/>
    <n v="28"/>
    <m/>
    <m/>
    <m/>
    <x v="22"/>
    <x v="22"/>
    <n v="98.1"/>
    <n v="1.4"/>
    <n v="0.1"/>
    <n v="0.4"/>
    <n v="96.7"/>
    <n v="2.4"/>
    <n v="0.1"/>
    <n v="0.8"/>
    <n v="54.8"/>
    <n v="50.6"/>
    <n v="9.01"/>
    <n v="18.440000000000001"/>
    <n v="88.63"/>
    <n v="2.36"/>
    <n v="9.49"/>
    <n v="17.84"/>
    <n v="88.16"/>
    <n v="2.35"/>
    <n v="192.66666666666666"/>
    <n v="1246.3333333333333"/>
    <n v="2115.6666666666665"/>
    <n v="3276.3333333333335"/>
    <n v="3169.3333333333335"/>
    <n v="2357.3333333333335"/>
    <n v="3727.6666666666665"/>
    <n v="3161"/>
    <n v="3655"/>
    <n v="4437"/>
    <n v="3191.6666666666665"/>
    <n v="3806.6666666666665"/>
    <n v="3716.3333333333335"/>
    <n v="2889.3333333333335"/>
    <n v="4012.3333333333335"/>
    <n v="3224.3333333333335"/>
    <n v="3468"/>
    <n v="2847.6666666666665"/>
    <n v="3794"/>
    <m/>
    <m/>
    <m/>
    <m/>
    <m/>
    <m/>
    <m/>
    <m/>
    <m/>
    <m/>
    <m/>
    <m/>
    <m/>
    <m/>
    <m/>
    <m/>
    <m/>
    <m/>
    <m/>
    <x v="22"/>
  </r>
  <r>
    <n v="24"/>
    <x v="8"/>
    <x v="23"/>
    <x v="23"/>
    <x v="23"/>
    <n v="19.225015506987265"/>
    <n v="25.13028884374172"/>
    <n v="17.956180774516945"/>
    <x v="14"/>
    <n v="33.979999999999997"/>
    <n v="44.379999999999995"/>
    <n v="34.119999999999997"/>
    <n v="35.5"/>
    <m/>
    <m/>
    <m/>
    <x v="23"/>
    <x v="23"/>
    <n v="92"/>
    <n v="5.4"/>
    <n v="0.7"/>
    <n v="1.9"/>
    <n v="91.6"/>
    <n v="6.3"/>
    <n v="0.6"/>
    <n v="1.5"/>
    <n v="52.4"/>
    <n v="48.4"/>
    <n v="12.96"/>
    <n v="14.23"/>
    <n v="85.12"/>
    <n v="1.92"/>
    <n v="13.26"/>
    <n v="14.58"/>
    <n v="84.75"/>
    <n v="1.99"/>
    <n v="0"/>
    <n v="159.33333333333334"/>
    <n v="522.33333333333337"/>
    <n v="1095"/>
    <n v="1835"/>
    <n v="2368"/>
    <n v="2717.3333333333335"/>
    <n v="3010"/>
    <n v="3222"/>
    <n v="3143.3333333333335"/>
    <n v="3768.6666666666665"/>
    <n v="3416"/>
    <n v="4015"/>
    <n v="4234.666666666667"/>
    <n v="4186.333333333333"/>
    <n v="4109"/>
    <n v="4424.666666666667"/>
    <n v="4027.3333333333335"/>
    <n v="3814"/>
    <n v="0"/>
    <n v="19"/>
    <n v="422"/>
    <n v="1060"/>
    <n v="903"/>
    <n v="2085"/>
    <n v="1946"/>
    <n v="2691"/>
    <n v="1855"/>
    <n v="1924"/>
    <n v="3553"/>
    <n v="4195"/>
    <n v="4152"/>
    <n v="3236"/>
    <n v="3674"/>
    <n v="4682"/>
    <n v="3985"/>
    <n v="4197"/>
    <n v="4026"/>
    <x v="23"/>
  </r>
  <r>
    <n v="55"/>
    <x v="8"/>
    <x v="24"/>
    <x v="24"/>
    <x v="24"/>
    <n v="18.582742809503966"/>
    <n v="25.464698843238949"/>
    <n v="23.273773470623848"/>
    <x v="15"/>
    <n v="33.5"/>
    <n v="43.12"/>
    <n v="43.873333333333335"/>
    <n v="9.8000000000000007"/>
    <m/>
    <m/>
    <m/>
    <x v="24"/>
    <x v="24"/>
    <n v="96.1"/>
    <n v="2.9"/>
    <n v="0.5"/>
    <n v="0.5"/>
    <n v="91.1"/>
    <n v="6.5"/>
    <n v="0.6"/>
    <n v="1.8"/>
    <n v="53.4"/>
    <n v="48.2"/>
    <n v="9.76"/>
    <n v="15.34"/>
    <n v="9.76"/>
    <n v="15.34"/>
    <n v="9.08"/>
    <n v="14.5"/>
    <n v="88.62"/>
    <n v="2.2999999999999998"/>
    <n v="25.666666666666668"/>
    <n v="428.66666666666669"/>
    <n v="1143.6666666666667"/>
    <n v="1651.6666666666667"/>
    <n v="1872"/>
    <n v="2434.3333333333335"/>
    <n v="2926.3333333333335"/>
    <n v="3459.6666666666665"/>
    <n v="4339.666666666667"/>
    <n v="3147"/>
    <n v="3710.3333333333335"/>
    <n v="4167.333333333333"/>
    <n v="3596.6666666666665"/>
    <n v="4115"/>
    <n v="3743.3333333333335"/>
    <n v="4135.333333333333"/>
    <n v="4676.333333333333"/>
    <n v="4241.333333333333"/>
    <n v="3809.6666666666665"/>
    <m/>
    <m/>
    <m/>
    <m/>
    <m/>
    <m/>
    <m/>
    <m/>
    <m/>
    <m/>
    <m/>
    <m/>
    <m/>
    <m/>
    <m/>
    <m/>
    <m/>
    <m/>
    <m/>
    <x v="24"/>
  </r>
  <r>
    <n v="91"/>
    <x v="8"/>
    <x v="2"/>
    <x v="2"/>
    <x v="2"/>
    <m/>
    <m/>
    <m/>
    <x v="2"/>
    <n v="44.3"/>
    <n v="46.8"/>
    <n v="60.70000000000001"/>
    <n v="26.4"/>
    <m/>
    <m/>
    <m/>
    <x v="25"/>
    <x v="25"/>
    <n v="95.3"/>
    <n v="2.6"/>
    <n v="0.9"/>
    <n v="1.2"/>
    <n v="96.8"/>
    <n v="2.2999999999999998"/>
    <n v="0.2"/>
    <n v="0.7"/>
    <n v="57.6"/>
    <n v="54.4"/>
    <n v="12.58"/>
    <n v="16.03"/>
    <n v="85.66"/>
    <n v="1.76"/>
    <n v="10.07"/>
    <n v="15.94"/>
    <n v="87.78"/>
    <n v="2.15"/>
    <n v="148"/>
    <n v="570"/>
    <n v="1638"/>
    <n v="2693.5"/>
    <n v="3562.5"/>
    <n v="3315.5"/>
    <n v="2640"/>
    <n v="4211"/>
    <n v="3071.5"/>
    <n v="3485"/>
    <n v="3003.5"/>
    <n v="3320.5"/>
    <n v="2469.5"/>
    <n v="3216"/>
    <n v="3557.5"/>
    <n v="3666"/>
    <n v="3255.5"/>
    <n v="3132.5"/>
    <n v="2683.5"/>
    <n v="184"/>
    <n v="1901"/>
    <n v="3690"/>
    <n v="2869"/>
    <n v="3492"/>
    <n v="3124"/>
    <n v="4013"/>
    <n v="3227"/>
    <n v="3557"/>
    <n v="4235"/>
    <n v="2724"/>
    <n v="3269"/>
    <n v="2404"/>
    <n v="3733"/>
    <n v="4677"/>
    <n v="3635"/>
    <n v="2995"/>
    <m/>
    <m/>
    <x v="25"/>
  </r>
  <r>
    <n v="32"/>
    <x v="9"/>
    <x v="25"/>
    <x v="25"/>
    <x v="25"/>
    <n v="19.584000000000003"/>
    <n v="23.643673296656793"/>
    <n v="26.501570874145251"/>
    <x v="16"/>
    <n v="35.120000000000005"/>
    <n v="45.480000000000004"/>
    <n v="37.533333333333339"/>
    <n v="29.2"/>
    <m/>
    <m/>
    <m/>
    <x v="13"/>
    <x v="26"/>
    <n v="92.7"/>
    <n v="5.5"/>
    <n v="0.6"/>
    <n v="1.2"/>
    <n v="96.7"/>
    <n v="2.2999999999999998"/>
    <n v="0.5"/>
    <n v="0.5"/>
    <n v="53.8"/>
    <n v="51.8"/>
    <n v="11.25"/>
    <n v="15.47"/>
    <n v="86.54"/>
    <n v="2.21"/>
    <n v="10.98"/>
    <n v="14"/>
    <n v="87.12"/>
    <n v="1.9"/>
    <n v="24"/>
    <n v="378.33333333333331"/>
    <n v="955.66666666666663"/>
    <n v="1348"/>
    <n v="1462"/>
    <n v="2412.3333333333335"/>
    <n v="3330.3333333333335"/>
    <n v="2985"/>
    <n v="3093.3333333333335"/>
    <n v="3418.6666666666665"/>
    <n v="4171.333333333333"/>
    <n v="3977"/>
    <n v="4537.333333333333"/>
    <n v="4159.333333333333"/>
    <n v="3916"/>
    <n v="4479"/>
    <n v="4581"/>
    <n v="4363"/>
    <n v="4526"/>
    <n v="0"/>
    <n v="87"/>
    <n v="364"/>
    <n v="2465"/>
    <n v="2583"/>
    <n v="2678"/>
    <n v="2780"/>
    <n v="1647"/>
    <n v="1727"/>
    <n v="2175"/>
    <n v="2545"/>
    <n v="3062"/>
    <n v="4634"/>
    <n v="3745"/>
    <n v="4098"/>
    <n v="4052"/>
    <n v="1842"/>
    <n v="3592"/>
    <n v="4871"/>
    <x v="26"/>
  </r>
  <r>
    <n v="49"/>
    <x v="9"/>
    <x v="26"/>
    <x v="26"/>
    <x v="26"/>
    <n v="19.229172432881263"/>
    <n v="26.203879802206181"/>
    <n v="23.888049681101045"/>
    <x v="10"/>
    <n v="33.200000000000003"/>
    <n v="42.120000000000005"/>
    <n v="41.440000000000005"/>
    <n v="27.6"/>
    <m/>
    <m/>
    <m/>
    <x v="26"/>
    <x v="27"/>
    <n v="98.2"/>
    <n v="0.9"/>
    <n v="0.2"/>
    <n v="0.7"/>
    <n v="97.3"/>
    <n v="1.8"/>
    <n v="0.1"/>
    <n v="0.8"/>
    <n v="57"/>
    <n v="54.4"/>
    <n v="9.14"/>
    <n v="16.12"/>
    <n v="88.57"/>
    <n v="2.29"/>
    <n v="10.39"/>
    <n v="15.75"/>
    <n v="87.42"/>
    <n v="2.1800000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7"/>
  </r>
  <r>
    <n v="86"/>
    <x v="9"/>
    <x v="27"/>
    <x v="27"/>
    <x v="27"/>
    <n v="19.409723673759459"/>
    <n v="28.31622625027298"/>
    <n v="26.936772968267782"/>
    <x v="17"/>
    <n v="38.480000000000004"/>
    <n v="42.36"/>
    <n v="55.613333333333337"/>
    <n v="19.5"/>
    <m/>
    <m/>
    <m/>
    <x v="27"/>
    <x v="28"/>
    <m/>
    <m/>
    <m/>
    <m/>
    <n v="95.2"/>
    <n v="3.9"/>
    <n v="0.3"/>
    <n v="0.6"/>
    <n v="0"/>
    <n v="50.4"/>
    <n v="0"/>
    <n v="0"/>
    <n v="0"/>
    <n v="0"/>
    <n v="9.57"/>
    <n v="15.92"/>
    <n v="88.27"/>
    <n v="2.16"/>
    <n v="157"/>
    <n v="1556.6666666666667"/>
    <n v="1810.3333333333333"/>
    <n v="3089"/>
    <n v="3003.3333333333335"/>
    <n v="2952.3333333333335"/>
    <n v="3668.6666666666665"/>
    <n v="3452.6666666666665"/>
    <n v="3728"/>
    <n v="3609.6666666666665"/>
    <n v="3991.3333333333335"/>
    <n v="4325.333333333333"/>
    <n v="4278.333333333333"/>
    <n v="4358.666666666667"/>
    <n v="4274"/>
    <n v="4449.666666666667"/>
    <n v="4682.666666666667"/>
    <n v="4303.5"/>
    <n v="5071"/>
    <n v="285"/>
    <n v="989"/>
    <n v="1795"/>
    <n v="2291"/>
    <n v="2693"/>
    <n v="2756"/>
    <n v="3153"/>
    <n v="3268"/>
    <n v="3336"/>
    <n v="4318"/>
    <n v="2054"/>
    <n v="4368"/>
    <n v="4059"/>
    <n v="4652"/>
    <n v="3679"/>
    <n v="4000"/>
    <n v="5094"/>
    <n v="3544"/>
    <n v="4135"/>
    <x v="28"/>
  </r>
  <r>
    <n v="20"/>
    <x v="10"/>
    <x v="28"/>
    <x v="28"/>
    <x v="28"/>
    <n v="20.937561552097698"/>
    <n v="24.174122505161744"/>
    <n v="26.339323378047752"/>
    <x v="18"/>
    <n v="42.620000000000005"/>
    <n v="46.779999999999994"/>
    <n v="36.466666666666669"/>
    <n v="27.2"/>
    <n v="0.33"/>
    <n v="1.77"/>
    <n v="2.0299999999999998"/>
    <x v="28"/>
    <x v="29"/>
    <n v="96.3"/>
    <n v="3.2"/>
    <n v="0.2"/>
    <n v="0.3"/>
    <n v="94.8"/>
    <n v="4.2"/>
    <n v="0.2"/>
    <n v="0.8"/>
    <n v="60.8"/>
    <n v="56.2"/>
    <n v="12.36"/>
    <n v="14.37"/>
    <n v="85.8"/>
    <n v="1.85"/>
    <n v="12.28"/>
    <n v="14.9"/>
    <n v="85.71"/>
    <n v="2.0099999999999998"/>
    <m/>
    <m/>
    <m/>
    <m/>
    <m/>
    <m/>
    <m/>
    <m/>
    <m/>
    <m/>
    <m/>
    <m/>
    <m/>
    <m/>
    <m/>
    <m/>
    <m/>
    <m/>
    <m/>
    <n v="0"/>
    <n v="869"/>
    <n v="383"/>
    <n v="345"/>
    <n v="1154"/>
    <n v="2556"/>
    <n v="3385"/>
    <n v="2984"/>
    <n v="3637"/>
    <n v="3960"/>
    <n v="3611"/>
    <n v="2711"/>
    <n v="3369"/>
    <n v="4181"/>
    <n v="4757"/>
    <n v="3990"/>
    <n v="4073"/>
    <n v="4644"/>
    <n v="4484"/>
    <x v="29"/>
  </r>
  <r>
    <n v="56"/>
    <x v="10"/>
    <x v="29"/>
    <x v="29"/>
    <x v="29"/>
    <n v="18.862264883368042"/>
    <n v="23.916690535619296"/>
    <n v="23.902369090713592"/>
    <x v="10"/>
    <n v="37.779999999999994"/>
    <n v="40.119999999999997"/>
    <n v="44.633333333333333"/>
    <n v="10.5"/>
    <n v="1.1299999999999999"/>
    <n v="1.99"/>
    <n v="2.5499999999999998"/>
    <x v="29"/>
    <x v="30"/>
    <n v="98"/>
    <n v="1.5"/>
    <n v="0.2"/>
    <n v="0.3"/>
    <n v="97.4"/>
    <n v="1.7"/>
    <n v="0.4"/>
    <n v="0.5"/>
    <n v="54"/>
    <n v="54.8"/>
    <n v="9.43"/>
    <n v="14.63"/>
    <n v="88.1"/>
    <n v="2.4700000000000002"/>
    <n v="9.5"/>
    <n v="14.29"/>
    <n v="88.12"/>
    <n v="2.38"/>
    <m/>
    <m/>
    <m/>
    <m/>
    <m/>
    <m/>
    <m/>
    <m/>
    <m/>
    <m/>
    <m/>
    <m/>
    <m/>
    <m/>
    <m/>
    <m/>
    <m/>
    <m/>
    <m/>
    <n v="0"/>
    <n v="600"/>
    <n v="720"/>
    <n v="1095"/>
    <n v="1409"/>
    <n v="1777"/>
    <n v="2125"/>
    <n v="2820"/>
    <n v="3230"/>
    <n v="4195"/>
    <n v="4847"/>
    <n v="4844"/>
    <n v="4692"/>
    <n v="4301"/>
    <n v="4827"/>
    <n v="4836"/>
    <n v="5073"/>
    <m/>
    <m/>
    <x v="30"/>
  </r>
  <r>
    <n v="89"/>
    <x v="10"/>
    <x v="30"/>
    <x v="30"/>
    <x v="30"/>
    <n v="17.974763907626382"/>
    <n v="26.2128058658027"/>
    <n v="22.817246629776804"/>
    <x v="4"/>
    <n v="37.179999999999993"/>
    <n v="40.980000000000004"/>
    <n v="55.72"/>
    <n v="17"/>
    <m/>
    <m/>
    <m/>
    <x v="30"/>
    <x v="31"/>
    <n v="94.9"/>
    <n v="3.8"/>
    <n v="0.2"/>
    <n v="1.1000000000000001"/>
    <n v="91.5"/>
    <n v="6.4"/>
    <n v="0.7"/>
    <n v="1.4"/>
    <n v="52.6"/>
    <n v="46.4"/>
    <n v="11.08"/>
    <n v="17.739999999999998"/>
    <n v="86.72"/>
    <n v="2.19"/>
    <n v="10.55"/>
    <n v="17.73"/>
    <n v="87.16"/>
    <n v="2.29"/>
    <n v="55"/>
    <n v="314.5"/>
    <n v="774.5"/>
    <n v="1307"/>
    <n v="1374"/>
    <n v="2162.5"/>
    <n v="2615.5"/>
    <n v="2338.5"/>
    <n v="3533"/>
    <n v="3896.5"/>
    <n v="3852"/>
    <n v="4036"/>
    <n v="4296.5"/>
    <n v="4412.5"/>
    <n v="4094.5"/>
    <n v="4786.5"/>
    <n v="4679"/>
    <n v="4566"/>
    <n v="4102"/>
    <n v="77"/>
    <n v="155"/>
    <n v="371"/>
    <n v="687"/>
    <n v="2315"/>
    <n v="3439"/>
    <n v="4124"/>
    <n v="3331"/>
    <n v="3298"/>
    <n v="3712"/>
    <n v="3724"/>
    <n v="2918"/>
    <n v="3662"/>
    <n v="4968"/>
    <n v="3024"/>
    <n v="4348"/>
    <n v="2367"/>
    <n v="4409"/>
    <n v="2854"/>
    <x v="31"/>
  </r>
  <r>
    <n v="30"/>
    <x v="11"/>
    <x v="31"/>
    <x v="31"/>
    <x v="31"/>
    <n v="17.218696437670829"/>
    <n v="23.953638119768197"/>
    <n v="22.850223699872764"/>
    <x v="16"/>
    <n v="42.84"/>
    <n v="43.819999999999993"/>
    <n v="38.886666666666663"/>
    <n v="38.700000000000003"/>
    <n v="0.49"/>
    <n v="1.7"/>
    <n v="1.98"/>
    <x v="31"/>
    <x v="32"/>
    <n v="96"/>
    <n v="2.7"/>
    <n v="0.4"/>
    <n v="0.9"/>
    <n v="96.1"/>
    <n v="2.5"/>
    <n v="0.7"/>
    <n v="0.7"/>
    <n v="53.6"/>
    <n v="52.8"/>
    <n v="10.79"/>
    <n v="14.57"/>
    <n v="86.98"/>
    <n v="2.23"/>
    <n v="12.04"/>
    <n v="14.44"/>
    <n v="85.86"/>
    <n v="2.09"/>
    <n v="0"/>
    <n v="127.66666666666667"/>
    <n v="612"/>
    <n v="1032.3333333333333"/>
    <n v="1417.3333333333333"/>
    <n v="2331.6666666666665"/>
    <n v="1613"/>
    <n v="2886.3333333333335"/>
    <n v="2872"/>
    <n v="3004.3333333333335"/>
    <n v="3312.3333333333335"/>
    <n v="3015"/>
    <n v="3703.3333333333335"/>
    <n v="3857"/>
    <n v="4394.666666666667"/>
    <n v="4368"/>
    <n v="3925.5"/>
    <n v="4324"/>
    <n v="3968.5"/>
    <n v="0"/>
    <n v="49"/>
    <n v="191"/>
    <n v="609"/>
    <n v="1265"/>
    <n v="2008"/>
    <n v="2674"/>
    <n v="2962"/>
    <n v="3241"/>
    <n v="2162"/>
    <n v="2441"/>
    <n v="3118"/>
    <n v="3351"/>
    <n v="4053"/>
    <n v="4749"/>
    <n v="4113"/>
    <m/>
    <m/>
    <m/>
    <x v="32"/>
  </r>
  <r>
    <n v="58"/>
    <x v="11"/>
    <x v="32"/>
    <x v="32"/>
    <x v="32"/>
    <n v="15.379310344827591"/>
    <n v="25.379283026341849"/>
    <n v="22.398628503279674"/>
    <x v="5"/>
    <n v="40.11999999999999"/>
    <n v="34.799999999999997"/>
    <n v="44.306666666666665"/>
    <n v="15.3"/>
    <n v="1.42"/>
    <n v="2.04"/>
    <n v="2.35"/>
    <x v="32"/>
    <x v="33"/>
    <n v="97.5"/>
    <n v="1.4"/>
    <n v="0.2"/>
    <n v="0.9"/>
    <n v="96.6"/>
    <n v="2.6"/>
    <n v="0.3"/>
    <n v="0.5"/>
    <n v="52.2"/>
    <n v="49.2"/>
    <n v="9.61"/>
    <n v="15.96"/>
    <n v="88.17"/>
    <n v="2.2200000000000002"/>
    <n v="10.98"/>
    <n v="15.17"/>
    <n v="86.89"/>
    <n v="2.13"/>
    <n v="73.5"/>
    <n v="495"/>
    <n v="999"/>
    <n v="1760.5"/>
    <n v="2485"/>
    <n v="2894.5"/>
    <n v="2931.5"/>
    <n v="3695"/>
    <n v="2246"/>
    <n v="3408.5"/>
    <n v="3750"/>
    <n v="3768"/>
    <n v="3682"/>
    <n v="4044.5"/>
    <n v="3612.5"/>
    <n v="3947.5"/>
    <n v="3955.5"/>
    <n v="4845"/>
    <n v="3583"/>
    <n v="47"/>
    <n v="495"/>
    <n v="1214"/>
    <n v="1780"/>
    <n v="2566"/>
    <n v="3120"/>
    <n v="3457"/>
    <n v="2595"/>
    <n v="2700"/>
    <n v="3049"/>
    <n v="4883"/>
    <n v="4475"/>
    <n v="3962"/>
    <n v="2360"/>
    <n v="4142"/>
    <n v="4349"/>
    <n v="2499"/>
    <n v="1392"/>
    <n v="3207"/>
    <x v="33"/>
  </r>
  <r>
    <n v="93"/>
    <x v="11"/>
    <x v="2"/>
    <x v="2"/>
    <x v="2"/>
    <m/>
    <m/>
    <m/>
    <x v="1"/>
    <n v="41.160000000000004"/>
    <n v="43.62"/>
    <n v="59.26"/>
    <n v="24.1"/>
    <m/>
    <m/>
    <m/>
    <x v="33"/>
    <x v="34"/>
    <n v="96.3"/>
    <n v="2.8"/>
    <n v="0.4"/>
    <n v="0.5"/>
    <n v="96.9"/>
    <n v="1.9"/>
    <n v="0.4"/>
    <n v="0.8"/>
    <n v="54.9"/>
    <n v="53.6"/>
    <n v="12.54"/>
    <n v="18.440000000000001"/>
    <n v="85.37"/>
    <n v="2.1"/>
    <n v="13.11"/>
    <n v="17.649999999999999"/>
    <n v="84.74"/>
    <n v="2.16"/>
    <n v="142.33333333333334"/>
    <n v="969"/>
    <n v="1779"/>
    <n v="2376.3333333333335"/>
    <n v="2621.6666666666665"/>
    <n v="3744"/>
    <n v="4203.333333333333"/>
    <n v="3717.3333333333335"/>
    <n v="3196"/>
    <n v="3639.6666666666665"/>
    <n v="2936.3333333333335"/>
    <n v="4084"/>
    <n v="3723.6666666666665"/>
    <n v="3359"/>
    <n v="2836.3333333333335"/>
    <n v="4309"/>
    <n v="3531.3333333333335"/>
    <n v="4133.5"/>
    <n v="4149"/>
    <n v="45"/>
    <n v="279"/>
    <n v="528"/>
    <n v="872"/>
    <n v="1476"/>
    <n v="2979"/>
    <n v="3209"/>
    <n v="3835"/>
    <n v="3209"/>
    <n v="3992"/>
    <n v="4071"/>
    <n v="4262"/>
    <n v="4174"/>
    <n v="4486"/>
    <n v="1769"/>
    <m/>
    <m/>
    <m/>
    <m/>
    <x v="2"/>
  </r>
  <r>
    <n v="21"/>
    <x v="12"/>
    <x v="33"/>
    <x v="33"/>
    <x v="33"/>
    <n v="20.136010061018208"/>
    <n v="31.515333133553085"/>
    <n v="21.637385556223283"/>
    <x v="1"/>
    <n v="35.880000000000003"/>
    <n v="39.200000000000003"/>
    <n v="32.026666666666671"/>
    <n v="40.4"/>
    <m/>
    <m/>
    <m/>
    <x v="34"/>
    <x v="35"/>
    <n v="94.5"/>
    <n v="4"/>
    <n v="0.5"/>
    <n v="1"/>
    <n v="92.9"/>
    <n v="3.6"/>
    <n v="1.7"/>
    <n v="1.8"/>
    <n v="50.6"/>
    <n v="45"/>
    <n v="11.16"/>
    <n v="15.13"/>
    <n v="86.77"/>
    <n v="2.0699999999999998"/>
    <n v="10.61"/>
    <n v="15.27"/>
    <n v="87.62"/>
    <n v="1.77"/>
    <n v="0"/>
    <n v="99.333333333333329"/>
    <n v="669"/>
    <n v="1399.3333333333333"/>
    <n v="1252.3333333333333"/>
    <n v="2175"/>
    <n v="2324.6666666666665"/>
    <n v="3065"/>
    <n v="2930"/>
    <n v="3067.3333333333335"/>
    <n v="3280.3333333333335"/>
    <n v="4077.3333333333335"/>
    <n v="4151"/>
    <n v="4100"/>
    <n v="4017.3333333333335"/>
    <n v="3650.6666666666665"/>
    <n v="4408.666666666667"/>
    <n v="3930"/>
    <n v="3979.5"/>
    <n v="0"/>
    <n v="0"/>
    <n v="248"/>
    <n v="1278"/>
    <n v="1683"/>
    <n v="1844"/>
    <n v="2214"/>
    <n v="2529"/>
    <n v="3015"/>
    <n v="1706"/>
    <n v="4222"/>
    <n v="3970"/>
    <n v="4264"/>
    <n v="4230"/>
    <n v="4048"/>
    <n v="3110"/>
    <n v="4099"/>
    <n v="3652"/>
    <n v="4523"/>
    <x v="34"/>
  </r>
  <r>
    <n v="57"/>
    <x v="12"/>
    <x v="34"/>
    <x v="34"/>
    <x v="34"/>
    <n v="17.301616799851331"/>
    <n v="23.528919393990137"/>
    <n v="23.146528781081287"/>
    <x v="3"/>
    <n v="37.120000000000005"/>
    <n v="45.8"/>
    <n v="46.640000000000008"/>
    <n v="28.9"/>
    <m/>
    <m/>
    <m/>
    <x v="35"/>
    <x v="36"/>
    <n v="93.7"/>
    <n v="3.9"/>
    <n v="1"/>
    <n v="1.4"/>
    <n v="93.8"/>
    <n v="3.4"/>
    <n v="0.9"/>
    <n v="1.9"/>
    <n v="52"/>
    <n v="49.8"/>
    <n v="10.7"/>
    <n v="14.2"/>
    <n v="87.24"/>
    <n v="2.06"/>
    <n v="10.44"/>
    <n v="13.52"/>
    <n v="87.73"/>
    <n v="1.83"/>
    <n v="242.66666666666666"/>
    <n v="739.66666666666663"/>
    <n v="1816.6666666666667"/>
    <n v="2751"/>
    <n v="2474.6666666666665"/>
    <n v="2951.3333333333335"/>
    <n v="3365"/>
    <n v="3085.6666666666665"/>
    <n v="3293.6666666666665"/>
    <n v="3997.3333333333335"/>
    <n v="3196.3333333333335"/>
    <n v="4162.666666666667"/>
    <n v="2513.3333333333335"/>
    <n v="3918.6666666666665"/>
    <n v="2546.3333333333335"/>
    <n v="3428.6666666666665"/>
    <n v="2879.3333333333335"/>
    <n v="3853.3333333333335"/>
    <n v="4046.6666666666665"/>
    <m/>
    <m/>
    <m/>
    <m/>
    <m/>
    <m/>
    <m/>
    <m/>
    <m/>
    <m/>
    <m/>
    <m/>
    <m/>
    <m/>
    <m/>
    <m/>
    <m/>
    <m/>
    <m/>
    <x v="34"/>
  </r>
  <r>
    <n v="81"/>
    <x v="12"/>
    <x v="35"/>
    <x v="35"/>
    <x v="35"/>
    <n v="18.918918918918916"/>
    <n v="23.286042640881359"/>
    <n v="25.071091893576416"/>
    <x v="10"/>
    <n v="34.739999999999995"/>
    <n v="38.180000000000007"/>
    <n v="51.306666666666672"/>
    <n v="25.9"/>
    <m/>
    <m/>
    <m/>
    <x v="36"/>
    <x v="37"/>
    <n v="96.9"/>
    <n v="0.8"/>
    <n v="0.8"/>
    <n v="1.5"/>
    <n v="97.4"/>
    <n v="1.6"/>
    <n v="0.5"/>
    <n v="0.5"/>
    <n v="51"/>
    <n v="56.6"/>
    <n v="9.6999999999999993"/>
    <n v="20.190000000000001"/>
    <n v="88.47"/>
    <n v="1.83"/>
    <n v="9.59"/>
    <n v="20.18"/>
    <n v="88.22"/>
    <n v="2.19"/>
    <n v="54"/>
    <n v="652"/>
    <n v="1572.5"/>
    <n v="2372.5"/>
    <n v="3036.5"/>
    <n v="2871.5"/>
    <n v="3394.5"/>
    <n v="2592.5"/>
    <n v="3612"/>
    <n v="3796"/>
    <n v="3523.5"/>
    <n v="3768.5"/>
    <n v="4043.5"/>
    <n v="3836.5"/>
    <n v="4050"/>
    <n v="3560.5"/>
    <n v="2988"/>
    <m/>
    <m/>
    <n v="117"/>
    <n v="835"/>
    <n v="1742"/>
    <n v="1773"/>
    <n v="1975"/>
    <n v="1962"/>
    <n v="1735"/>
    <n v="2451"/>
    <n v="3254"/>
    <n v="3895"/>
    <n v="4108"/>
    <n v="3845"/>
    <n v="3791"/>
    <n v="4154"/>
    <n v="5015"/>
    <n v="4210"/>
    <m/>
    <m/>
    <m/>
    <x v="35"/>
  </r>
  <r>
    <n v="29"/>
    <x v="13"/>
    <x v="36"/>
    <x v="36"/>
    <x v="36"/>
    <n v="22.72727272727272"/>
    <n v="22.453287467750762"/>
    <n v="21.439345824071143"/>
    <x v="19"/>
    <n v="37.700000000000003"/>
    <n v="38"/>
    <n v="34.9"/>
    <n v="36.6"/>
    <m/>
    <m/>
    <m/>
    <x v="37"/>
    <x v="38"/>
    <n v="95.6"/>
    <n v="3"/>
    <n v="0.5"/>
    <n v="0.9"/>
    <n v="93.5"/>
    <n v="3"/>
    <n v="0.6"/>
    <n v="2.9"/>
    <n v="58.6"/>
    <n v="55.6"/>
    <n v="13.81"/>
    <n v="12.71"/>
    <n v="84.31"/>
    <n v="1.88"/>
    <n v="12.47"/>
    <n v="13.47"/>
    <n v="85.31"/>
    <n v="2.2200000000000002"/>
    <n v="52"/>
    <n v="1178"/>
    <n v="2379"/>
    <n v="2304"/>
    <n v="2901"/>
    <n v="2983"/>
    <n v="1510"/>
    <n v="2054"/>
    <n v="3315"/>
    <n v="3756"/>
    <n v="3079"/>
    <n v="4103"/>
    <n v="4081"/>
    <n v="4070"/>
    <n v="4666"/>
    <n v="4085"/>
    <n v="4005"/>
    <n v="3895"/>
    <m/>
    <n v="0"/>
    <n v="44"/>
    <n v="116"/>
    <n v="334"/>
    <n v="3113"/>
    <n v="1928"/>
    <n v="3867"/>
    <n v="4191"/>
    <n v="3800"/>
    <n v="3775"/>
    <n v="3344"/>
    <n v="4146"/>
    <n v="3762"/>
    <n v="3737"/>
    <n v="3936"/>
    <n v="3771"/>
    <n v="3850"/>
    <n v="4469"/>
    <n v="4157"/>
    <x v="36"/>
  </r>
  <r>
    <n v="62"/>
    <x v="13"/>
    <x v="37"/>
    <x v="37"/>
    <x v="37"/>
    <n v="21.829208441421855"/>
    <n v="23.581738838536417"/>
    <n v="18.76562334964617"/>
    <x v="6"/>
    <n v="34.5"/>
    <n v="38.260000000000005"/>
    <n v="44.919999999999995"/>
    <n v="16.8"/>
    <m/>
    <m/>
    <m/>
    <x v="18"/>
    <x v="39"/>
    <n v="97.5"/>
    <n v="0.9"/>
    <n v="0.8"/>
    <n v="0.8"/>
    <n v="97"/>
    <n v="1.6"/>
    <n v="0.4"/>
    <n v="1"/>
    <n v="50.6"/>
    <n v="53.2"/>
    <n v="10.27"/>
    <n v="16.010000000000002"/>
    <n v="87.73"/>
    <n v="1.99"/>
    <n v="10.68"/>
    <n v="15.65"/>
    <n v="87.37"/>
    <n v="1.94"/>
    <n v="56.5"/>
    <n v="288.5"/>
    <n v="1169.5"/>
    <n v="1748.5"/>
    <n v="2367"/>
    <n v="2644"/>
    <n v="3342.5"/>
    <n v="3172"/>
    <n v="3358.5"/>
    <n v="3511.5"/>
    <n v="3909.5"/>
    <n v="3228"/>
    <n v="3092"/>
    <n v="3823.5"/>
    <n v="2611"/>
    <n v="4348"/>
    <n v="4241"/>
    <n v="3959.5"/>
    <n v="4287"/>
    <n v="42"/>
    <n v="438"/>
    <n v="1042"/>
    <n v="1879"/>
    <n v="2184"/>
    <n v="1988"/>
    <n v="3385"/>
    <n v="3785"/>
    <n v="3085"/>
    <n v="4408"/>
    <n v="4605"/>
    <n v="4775"/>
    <n v="2905"/>
    <n v="4417"/>
    <n v="3190"/>
    <n v="2627"/>
    <m/>
    <m/>
    <m/>
    <x v="37"/>
  </r>
  <r>
    <n v="27"/>
    <x v="14"/>
    <x v="38"/>
    <x v="38"/>
    <x v="38"/>
    <n v="17.518771618999409"/>
    <n v="24.592922769034836"/>
    <n v="21.899036666417757"/>
    <x v="4"/>
    <n v="35.739999999999995"/>
    <n v="45.160000000000004"/>
    <n v="35.966666666666669"/>
    <n v="34.799999999999997"/>
    <n v="0.82"/>
    <n v="2.36"/>
    <n v="2.46"/>
    <x v="38"/>
    <x v="40"/>
    <n v="97.5"/>
    <n v="1.3"/>
    <n v="0.6"/>
    <n v="0.6"/>
    <n v="0"/>
    <n v="0"/>
    <n v="0"/>
    <n v="0"/>
    <n v="60.4"/>
    <n v="38.200000000000003"/>
    <n v="10.65"/>
    <n v="13.72"/>
    <n v="87.38"/>
    <n v="1.97"/>
    <n v="13.26"/>
    <n v="13.09"/>
    <n v="84.92"/>
    <n v="1.83"/>
    <n v="83.333333333333329"/>
    <n v="488.66666666666669"/>
    <n v="1551.6666666666667"/>
    <n v="2178.3333333333335"/>
    <n v="1937"/>
    <n v="2176.3333333333335"/>
    <n v="3161"/>
    <n v="3500.6666666666665"/>
    <n v="3850.3333333333335"/>
    <n v="3347"/>
    <n v="3862.6666666666665"/>
    <n v="4223"/>
    <n v="3903"/>
    <n v="3766.6666666666665"/>
    <n v="4265.333333333333"/>
    <n v="3641.5"/>
    <n v="3783"/>
    <n v="4081"/>
    <n v="4261"/>
    <n v="0"/>
    <n v="31"/>
    <n v="388"/>
    <n v="1769"/>
    <n v="1566"/>
    <n v="2769"/>
    <n v="3143"/>
    <n v="2109"/>
    <n v="4296"/>
    <n v="4119"/>
    <n v="2482"/>
    <n v="4314"/>
    <n v="4192"/>
    <n v="4791"/>
    <n v="4314"/>
    <n v="3683"/>
    <n v="4957"/>
    <n v="4225"/>
    <n v="4861"/>
    <x v="38"/>
  </r>
  <r>
    <n v="53"/>
    <x v="14"/>
    <x v="39"/>
    <x v="39"/>
    <x v="39"/>
    <n v="18.559777203103245"/>
    <n v="25.32492650471918"/>
    <n v="21.489535401514015"/>
    <x v="2"/>
    <n v="38.119999999999997"/>
    <n v="34.619999999999997"/>
    <n v="41.913333333333334"/>
    <n v="26.7"/>
    <n v="0.88"/>
    <n v="2"/>
    <n v="2.02"/>
    <x v="39"/>
    <x v="41"/>
    <n v="97.2"/>
    <n v="2.2000000000000002"/>
    <n v="0.3"/>
    <n v="0.3"/>
    <n v="96"/>
    <n v="3.1"/>
    <n v="0.2"/>
    <n v="0.7"/>
    <n v="54.2"/>
    <n v="54.8"/>
    <n v="8.9600000000000009"/>
    <n v="15.19"/>
    <n v="89.18"/>
    <n v="1.86"/>
    <n v="10.48"/>
    <n v="15.7"/>
    <n v="87.38"/>
    <n v="2.13"/>
    <n v="43.333333333333336"/>
    <n v="867.66666666666663"/>
    <n v="1580.6666666666667"/>
    <n v="2640"/>
    <n v="3070"/>
    <n v="3288.3333333333335"/>
    <n v="3811"/>
    <n v="2091.3333333333335"/>
    <n v="3572.6666666666665"/>
    <n v="4174.666666666667"/>
    <n v="2977.3333333333335"/>
    <n v="4469"/>
    <n v="3652"/>
    <n v="4021.6666666666665"/>
    <n v="4737.333333333333"/>
    <n v="4006"/>
    <n v="3346"/>
    <n v="3810.5"/>
    <n v="4986"/>
    <n v="235"/>
    <n v="655"/>
    <n v="1248"/>
    <n v="2265"/>
    <n v="2906"/>
    <n v="3194"/>
    <n v="3209"/>
    <n v="3216"/>
    <n v="2750"/>
    <n v="3332"/>
    <n v="3862"/>
    <n v="4593"/>
    <n v="2213"/>
    <n v="1713"/>
    <n v="3774"/>
    <n v="4590"/>
    <m/>
    <m/>
    <m/>
    <x v="39"/>
  </r>
  <r>
    <n v="90"/>
    <x v="14"/>
    <x v="2"/>
    <x v="2"/>
    <x v="2"/>
    <m/>
    <m/>
    <m/>
    <x v="12"/>
    <n v="36.1"/>
    <n v="40.1"/>
    <n v="55.4"/>
    <n v="32.799999999999997"/>
    <n v="0.8"/>
    <n v="3.2"/>
    <n v="2.29"/>
    <x v="40"/>
    <x v="42"/>
    <n v="96.1"/>
    <n v="2.9"/>
    <n v="0.3"/>
    <n v="0.7"/>
    <n v="92.9"/>
    <n v="5.0999999999999996"/>
    <n v="0.7"/>
    <n v="1.3"/>
    <n v="55.1"/>
    <n v="50.6"/>
    <n v="11.19"/>
    <n v="17.100000000000001"/>
    <n v="86.91"/>
    <n v="1.91"/>
    <n v="11.52"/>
    <n v="16.559999999999999"/>
    <n v="86.57"/>
    <n v="1.92"/>
    <n v="271"/>
    <n v="1973.5"/>
    <n v="2901.5"/>
    <n v="3312.5"/>
    <n v="3178"/>
    <n v="2731"/>
    <n v="3765.5"/>
    <n v="4283.5"/>
    <n v="3624.5"/>
    <n v="3730.5"/>
    <n v="3873"/>
    <n v="1881"/>
    <n v="3228.5"/>
    <n v="2186"/>
    <n v="3955"/>
    <n v="4112.5"/>
    <n v="3317"/>
    <n v="2858"/>
    <n v="3191"/>
    <m/>
    <m/>
    <m/>
    <m/>
    <m/>
    <m/>
    <m/>
    <m/>
    <m/>
    <m/>
    <m/>
    <m/>
    <m/>
    <m/>
    <m/>
    <m/>
    <m/>
    <m/>
    <m/>
    <x v="40"/>
  </r>
  <r>
    <n v="25"/>
    <x v="15"/>
    <x v="40"/>
    <x v="40"/>
    <x v="40"/>
    <n v="23.72632913398304"/>
    <n v="30.793715987267685"/>
    <n v="26.400893263305893"/>
    <x v="7"/>
    <n v="37.92"/>
    <n v="45.160000000000004"/>
    <n v="36.026666666666671"/>
    <n v="35.9"/>
    <n v="0.83"/>
    <n v="2.29"/>
    <n v="2.61"/>
    <x v="41"/>
    <x v="43"/>
    <n v="94.2"/>
    <n v="4"/>
    <n v="0.7"/>
    <n v="1.1000000000000001"/>
    <n v="90.6"/>
    <n v="4"/>
    <n v="0.5"/>
    <n v="4.9000000000000004"/>
    <n v="54.2"/>
    <n v="50.6"/>
    <n v="13.01"/>
    <n v="13.49"/>
    <n v="85.2"/>
    <n v="1.79"/>
    <n v="12.09"/>
    <n v="13.74"/>
    <n v="86.14"/>
    <n v="1.77"/>
    <n v="0"/>
    <n v="100"/>
    <n v="1006"/>
    <n v="1648"/>
    <n v="2155"/>
    <n v="2852"/>
    <n v="3001"/>
    <n v="3639"/>
    <n v="2197"/>
    <n v="2483"/>
    <n v="4232"/>
    <n v="4994"/>
    <n v="4230"/>
    <n v="4596"/>
    <n v="4066"/>
    <n v="4563"/>
    <n v="3647"/>
    <n v="4074"/>
    <n v="4755"/>
    <n v="0"/>
    <n v="295"/>
    <n v="1224"/>
    <n v="1814"/>
    <n v="1947"/>
    <n v="2941"/>
    <n v="2146"/>
    <n v="2923"/>
    <n v="2316"/>
    <n v="2014"/>
    <n v="3567"/>
    <n v="4051"/>
    <n v="3188"/>
    <n v="4128"/>
    <n v="4190"/>
    <n v="4068"/>
    <n v="3040"/>
    <m/>
    <m/>
    <x v="41"/>
  </r>
  <r>
    <n v="64"/>
    <x v="15"/>
    <x v="41"/>
    <x v="41"/>
    <x v="41"/>
    <n v="18.951164436655318"/>
    <n v="24.305581172304418"/>
    <n v="11.58069258923264"/>
    <x v="12"/>
    <n v="39.379999999999995"/>
    <n v="40.279999999999994"/>
    <n v="47.886666666666663"/>
    <n v="31.3"/>
    <n v="1.35"/>
    <n v="1.73"/>
    <n v="2.2999999999999998"/>
    <x v="42"/>
    <x v="44"/>
    <n v="95.5"/>
    <n v="2.8"/>
    <n v="0.4"/>
    <n v="1.3"/>
    <n v="95.9"/>
    <n v="2.7"/>
    <n v="0.3"/>
    <n v="1.1000000000000001"/>
    <n v="51.8"/>
    <n v="51.6"/>
    <n v="9"/>
    <n v="14.56"/>
    <n v="88.96"/>
    <n v="2.04"/>
    <n v="9.85"/>
    <n v="14.64"/>
    <n v="88.04"/>
    <n v="2.11"/>
    <n v="231"/>
    <n v="1448.6666666666667"/>
    <n v="2332"/>
    <n v="2713.3333333333335"/>
    <n v="2309.6666666666665"/>
    <n v="2282.3333333333335"/>
    <n v="3061.6666666666665"/>
    <n v="3674.3333333333335"/>
    <n v="3338"/>
    <n v="3421"/>
    <n v="2822"/>
    <n v="2593.6666666666665"/>
    <n v="2949"/>
    <n v="2909.3333333333335"/>
    <n v="3084"/>
    <n v="3514"/>
    <n v="4299"/>
    <m/>
    <m/>
    <n v="278"/>
    <n v="1401"/>
    <n v="2349"/>
    <n v="2952"/>
    <n v="3437"/>
    <n v="3942"/>
    <n v="3056"/>
    <n v="4503"/>
    <n v="3085"/>
    <n v="2226"/>
    <n v="2754"/>
    <n v="2991"/>
    <n v="4073"/>
    <n v="4695"/>
    <n v="2746"/>
    <n v="5246"/>
    <n v="3675"/>
    <n v="4182"/>
    <n v="4206"/>
    <x v="42"/>
  </r>
  <r>
    <n v="92"/>
    <x v="15"/>
    <x v="2"/>
    <x v="2"/>
    <x v="2"/>
    <m/>
    <m/>
    <m/>
    <x v="20"/>
    <m/>
    <m/>
    <m/>
    <m/>
    <m/>
    <m/>
    <m/>
    <x v="43"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n v="11"/>
    <x v="16"/>
    <x v="42"/>
    <x v="42"/>
    <x v="42"/>
    <n v="21.388759869948913"/>
    <n v="29.009625668449203"/>
    <n v="23.834175770422316"/>
    <x v="12"/>
    <n v="45.1"/>
    <n v="44.54"/>
    <n v="33.546666666666667"/>
    <n v="27.5"/>
    <n v="0.57999999999999996"/>
    <n v="1.19"/>
    <n v="1.48"/>
    <x v="44"/>
    <x v="45"/>
    <n v="98.9"/>
    <n v="1"/>
    <n v="0"/>
    <n v="0.1"/>
    <n v="98.6"/>
    <n v="1.1000000000000001"/>
    <n v="0.1"/>
    <n v="0.2"/>
    <n v="59.2"/>
    <n v="57.2"/>
    <n v="11.3"/>
    <n v="14.68"/>
    <n v="86.37"/>
    <n v="2.34"/>
    <n v="10.17"/>
    <n v="14.21"/>
    <n v="87.58"/>
    <n v="2.25"/>
    <n v="6"/>
    <n v="588.66666666666663"/>
    <n v="969.66666666666663"/>
    <n v="665.66666666666663"/>
    <n v="1080"/>
    <n v="1253.6666666666667"/>
    <n v="1526"/>
    <n v="1820"/>
    <n v="2038"/>
    <n v="2155.3333333333335"/>
    <n v="2737.6666666666665"/>
    <n v="3497.6666666666665"/>
    <n v="3234"/>
    <n v="3314.6666666666665"/>
    <n v="3718.3333333333335"/>
    <n v="3968"/>
    <n v="4527.666666666667"/>
    <n v="4408.333333333333"/>
    <n v="4588"/>
    <n v="9"/>
    <n v="253"/>
    <n v="367"/>
    <n v="356"/>
    <n v="426"/>
    <n v="554"/>
    <n v="715"/>
    <n v="900"/>
    <n v="1057"/>
    <n v="1328"/>
    <n v="1471"/>
    <n v="1446"/>
    <n v="1387"/>
    <n v="1875"/>
    <n v="3275"/>
    <n v="4356"/>
    <n v="4362"/>
    <n v="4251"/>
    <n v="3869"/>
    <x v="43"/>
  </r>
  <r>
    <n v="45"/>
    <x v="16"/>
    <x v="43"/>
    <x v="43"/>
    <x v="43"/>
    <n v="20.448858304660614"/>
    <n v="30.763800026474886"/>
    <n v="31.100630356899906"/>
    <x v="21"/>
    <n v="42.839999999999996"/>
    <n v="36.299999999999997"/>
    <n v="41.38"/>
    <n v="35.9"/>
    <n v="0.54"/>
    <n v="2.39"/>
    <n v="2.58"/>
    <x v="45"/>
    <x v="46"/>
    <n v="97.7"/>
    <n v="1.7"/>
    <n v="0.2"/>
    <n v="0.4"/>
    <n v="96.6"/>
    <n v="2.1"/>
    <n v="0.2"/>
    <n v="1.1000000000000001"/>
    <n v="56.6"/>
    <n v="57.4"/>
    <n v="9.43"/>
    <n v="15.96"/>
    <n v="86.42"/>
    <n v="2.15"/>
    <n v="10.79"/>
    <n v="15.56"/>
    <n v="87.24"/>
    <n v="1.97"/>
    <n v="0"/>
    <n v="102.66666666666667"/>
    <n v="376"/>
    <n v="956"/>
    <n v="1381.3333333333333"/>
    <n v="1581"/>
    <n v="2031.3333333333333"/>
    <n v="2532"/>
    <n v="2183.6666666666665"/>
    <n v="2392"/>
    <n v="2330.6666666666665"/>
    <n v="2394"/>
    <n v="2835.3333333333335"/>
    <n v="2995"/>
    <n v="3502.6666666666665"/>
    <n v="3738.6666666666665"/>
    <n v="3990.6666666666665"/>
    <n v="3654.3333333333335"/>
    <n v="4047.5"/>
    <n v="0"/>
    <n v="36"/>
    <n v="178"/>
    <n v="251"/>
    <n v="289"/>
    <n v="284"/>
    <n v="284"/>
    <n v="290"/>
    <n v="285"/>
    <n v="259"/>
    <n v="270"/>
    <n v="440"/>
    <n v="458"/>
    <n v="1180"/>
    <n v="0"/>
    <n v="3547"/>
    <m/>
    <m/>
    <m/>
    <x v="44"/>
  </r>
  <r>
    <n v="68"/>
    <x v="16"/>
    <x v="44"/>
    <x v="44"/>
    <x v="44"/>
    <n v="18.143476393173735"/>
    <n v="26.245601037229104"/>
    <n v="25.73571370343198"/>
    <x v="12"/>
    <n v="42.64"/>
    <n v="45.120000000000005"/>
    <n v="51.919999999999995"/>
    <n v="33.299999999999997"/>
    <n v="0.9"/>
    <n v="1.89"/>
    <n v="2.2799999999999998"/>
    <x v="46"/>
    <x v="47"/>
    <n v="97.4"/>
    <n v="1.7"/>
    <n v="0.2"/>
    <n v="0.7"/>
    <n v="95.4"/>
    <n v="3.6"/>
    <n v="0.4"/>
    <n v="0.6"/>
    <n v="60"/>
    <n v="58.8"/>
    <n v="12.56"/>
    <n v="15.56"/>
    <n v="85.35"/>
    <n v="2.09"/>
    <n v="11.89"/>
    <n v="14.49"/>
    <n v="85.95"/>
    <n v="2.16"/>
    <n v="178.66666666666666"/>
    <n v="1051"/>
    <n v="1684.6666666666667"/>
    <n v="2084.3333333333335"/>
    <n v="2303.3333333333335"/>
    <n v="2801"/>
    <n v="3075.6666666666665"/>
    <n v="3356.6666666666665"/>
    <n v="3101.6666666666665"/>
    <n v="4527"/>
    <n v="4272.666666666667"/>
    <n v="4418.333333333333"/>
    <n v="3214"/>
    <n v="3525"/>
    <n v="3301.3333333333335"/>
    <n v="3350.6666666666665"/>
    <n v="4044"/>
    <n v="3633"/>
    <n v="3355"/>
    <n v="65"/>
    <n v="196"/>
    <n v="450"/>
    <n v="545"/>
    <n v="591"/>
    <n v="638"/>
    <n v="779"/>
    <n v="880"/>
    <n v="1018"/>
    <n v="972"/>
    <n v="1051"/>
    <n v="1438"/>
    <n v="2685"/>
    <n v="2985"/>
    <n v="2416"/>
    <n v="1696"/>
    <n v="2165"/>
    <n v="2069"/>
    <n v="1967"/>
    <x v="45"/>
  </r>
  <r>
    <n v="9"/>
    <x v="17"/>
    <x v="45"/>
    <x v="45"/>
    <x v="45"/>
    <n v="18.967282656394758"/>
    <n v="24.837351703023344"/>
    <n v="24.859275320018334"/>
    <x v="16"/>
    <n v="40.799999999999997"/>
    <n v="42.42"/>
    <n v="30.74"/>
    <n v="22.4"/>
    <n v="0.6"/>
    <n v="1.46"/>
    <n v="1.57"/>
    <x v="35"/>
    <x v="48"/>
    <n v="91.2"/>
    <n v="5.3"/>
    <n v="0.7"/>
    <n v="2.8"/>
    <n v="95.5"/>
    <n v="2.5"/>
    <n v="0.2"/>
    <n v="1.8"/>
    <n v="52.8"/>
    <n v="56.8"/>
    <n v="12.76"/>
    <n v="15.23"/>
    <n v="84.99"/>
    <n v="2.25"/>
    <n v="11.34"/>
    <n v="14.77"/>
    <n v="86.36"/>
    <n v="2.2999999999999998"/>
    <m/>
    <m/>
    <m/>
    <m/>
    <m/>
    <m/>
    <m/>
    <m/>
    <m/>
    <m/>
    <m/>
    <m/>
    <m/>
    <m/>
    <m/>
    <m/>
    <m/>
    <m/>
    <m/>
    <n v="0"/>
    <n v="42"/>
    <n v="60"/>
    <n v="131"/>
    <n v="452"/>
    <n v="776"/>
    <n v="1095"/>
    <n v="1319"/>
    <n v="1430"/>
    <n v="2022"/>
    <n v="2137"/>
    <n v="2111"/>
    <n v="1972"/>
    <n v="1925"/>
    <n v="3052"/>
    <n v="3631"/>
    <n v="4326"/>
    <n v="4585"/>
    <n v="3949"/>
    <x v="46"/>
  </r>
  <r>
    <n v="43"/>
    <x v="17"/>
    <x v="46"/>
    <x v="46"/>
    <x v="46"/>
    <n v="20.664472794482261"/>
    <n v="39.033398406584702"/>
    <n v="34.738544049215236"/>
    <x v="21"/>
    <n v="38.880000000000003"/>
    <n v="40.6"/>
    <n v="40.826666666666661"/>
    <n v="32.6"/>
    <n v="0.63"/>
    <n v="3.44"/>
    <n v="3.2"/>
    <x v="47"/>
    <x v="49"/>
    <n v="96.3"/>
    <n v="3.1"/>
    <n v="0.2"/>
    <n v="0.4"/>
    <n v="96.8"/>
    <n v="2.5"/>
    <n v="0.3"/>
    <n v="0.4"/>
    <n v="55.6"/>
    <n v="55.6"/>
    <n v="11.48"/>
    <n v="16.350000000000001"/>
    <n v="86.68"/>
    <n v="1.84"/>
    <n v="10.67"/>
    <n v="15.76"/>
    <n v="87.31"/>
    <n v="2.02"/>
    <n v="0"/>
    <n v="231.33333333333334"/>
    <n v="523.66666666666663"/>
    <n v="969"/>
    <n v="1366.3333333333333"/>
    <n v="1513.3333333333333"/>
    <n v="1487.6666666666667"/>
    <n v="1711"/>
    <n v="1560"/>
    <n v="1903.6666666666667"/>
    <n v="1973.6666666666667"/>
    <n v="2302.6666666666665"/>
    <n v="2592"/>
    <n v="3301.3333333333335"/>
    <n v="3643"/>
    <n v="4100.333333333333"/>
    <n v="4142"/>
    <n v="3973"/>
    <n v="3625.6666666666665"/>
    <n v="0"/>
    <n v="78"/>
    <n v="214"/>
    <n v="474"/>
    <n v="601"/>
    <n v="656"/>
    <n v="739"/>
    <n v="895"/>
    <n v="944"/>
    <n v="975"/>
    <n v="1088"/>
    <n v="1660"/>
    <n v="1716"/>
    <n v="2484"/>
    <n v="2946"/>
    <n v="3815"/>
    <n v="3615"/>
    <n v="3900"/>
    <m/>
    <x v="47"/>
  </r>
  <r>
    <n v="75"/>
    <x v="17"/>
    <x v="47"/>
    <x v="47"/>
    <x v="47"/>
    <n v="14.975927740616083"/>
    <n v="27.606222428604603"/>
    <n v="27.040922961167091"/>
    <x v="4"/>
    <n v="40.96"/>
    <n v="45.140000000000008"/>
    <n v="53.70000000000001"/>
    <n v="15.4"/>
    <n v="0.92"/>
    <n v="1.6"/>
    <n v="2.15"/>
    <x v="48"/>
    <x v="50"/>
    <n v="95.8"/>
    <n v="2.5"/>
    <n v="0.3"/>
    <n v="1.4"/>
    <n v="96.6"/>
    <n v="2.1"/>
    <n v="0.2"/>
    <n v="1.1000000000000001"/>
    <n v="55.4"/>
    <n v="54.6"/>
    <n v="12.24"/>
    <n v="16.29"/>
    <n v="85.4"/>
    <n v="2.36"/>
    <n v="12.71"/>
    <n v="14.72"/>
    <n v="85.26"/>
    <n v="2.04"/>
    <n v="38.5"/>
    <n v="318"/>
    <n v="513.5"/>
    <n v="722.5"/>
    <n v="1046"/>
    <n v="1534"/>
    <n v="1672.5"/>
    <n v="1907.5"/>
    <n v="2033"/>
    <n v="2194.5"/>
    <n v="2352"/>
    <n v="2637.5"/>
    <n v="2943.5"/>
    <n v="3359.5"/>
    <n v="3812"/>
    <n v="3875.5"/>
    <n v="3440"/>
    <n v="4066"/>
    <n v="3928"/>
    <n v="0"/>
    <n v="5"/>
    <n v="183"/>
    <n v="221"/>
    <n v="309"/>
    <n v="640"/>
    <n v="1218"/>
    <n v="1440"/>
    <n v="1431"/>
    <n v="1341"/>
    <n v="1381"/>
    <n v="1488"/>
    <n v="1511"/>
    <n v="1566"/>
    <n v="2194"/>
    <n v="2988"/>
    <n v="3404"/>
    <n v="3296"/>
    <n v="2922"/>
    <x v="48"/>
  </r>
  <r>
    <n v="15"/>
    <x v="18"/>
    <x v="48"/>
    <x v="48"/>
    <x v="48"/>
    <n v="19.965588437715073"/>
    <n v="30.308734939759042"/>
    <n v="23.499961488099814"/>
    <x v="16"/>
    <n v="49.339999999999996"/>
    <n v="44.980000000000004"/>
    <n v="36.440000000000005"/>
    <n v="28.5"/>
    <n v="0.45"/>
    <n v="1.29"/>
    <n v="1.61"/>
    <x v="49"/>
    <x v="51"/>
    <n v="97.3"/>
    <n v="2.1"/>
    <n v="0.1"/>
    <n v="0.5"/>
    <n v="98.4"/>
    <n v="1.2"/>
    <n v="0.2"/>
    <n v="0.2"/>
    <n v="57.8"/>
    <n v="60.6"/>
    <n v="11.39"/>
    <n v="13.66"/>
    <n v="86.44"/>
    <n v="2.1800000000000002"/>
    <n v="11.64"/>
    <n v="13.77"/>
    <n v="86.14"/>
    <n v="2.2200000000000002"/>
    <n v="0"/>
    <n v="188.66666666666666"/>
    <n v="374"/>
    <n v="1181.6666666666667"/>
    <n v="1386.3333333333333"/>
    <n v="1828.3333333333333"/>
    <n v="2067.3333333333335"/>
    <n v="2181.3333333333335"/>
    <n v="2239.6666666666665"/>
    <n v="2560.6666666666665"/>
    <n v="2216.6666666666665"/>
    <n v="2867.3333333333335"/>
    <n v="3095.6666666666665"/>
    <n v="4572.666666666667"/>
    <n v="4242"/>
    <n v="4467.666666666667"/>
    <n v="4029.6666666666665"/>
    <n v="4313"/>
    <n v="4733.333333333333"/>
    <n v="0"/>
    <n v="74"/>
    <n v="137"/>
    <n v="205"/>
    <n v="391"/>
    <n v="609"/>
    <n v="777"/>
    <n v="1018"/>
    <n v="1204"/>
    <n v="1079"/>
    <n v="1171"/>
    <n v="1300"/>
    <n v="1397"/>
    <n v="2363"/>
    <n v="2956"/>
    <n v="3377"/>
    <n v="4054"/>
    <n v="4356"/>
    <n v="3755"/>
    <x v="49"/>
  </r>
  <r>
    <n v="48"/>
    <x v="18"/>
    <x v="49"/>
    <x v="49"/>
    <x v="49"/>
    <n v="19.043871729293727"/>
    <n v="27.803002413384053"/>
    <n v="30.148869693071116"/>
    <x v="22"/>
    <n v="41.660000000000004"/>
    <n v="39.94"/>
    <n v="43.199999999999996"/>
    <n v="21"/>
    <n v="0.44"/>
    <n v="2.04"/>
    <n v="2.27"/>
    <x v="50"/>
    <x v="52"/>
    <n v="95.8"/>
    <n v="4"/>
    <n v="0"/>
    <n v="0.2"/>
    <n v="98.8"/>
    <n v="0.7"/>
    <n v="0.2"/>
    <n v="0.3"/>
    <n v="55.4"/>
    <n v="59.4"/>
    <n v="10.45"/>
    <n v="26.23"/>
    <n v="87.21"/>
    <n v="2.34"/>
    <n v="10.41"/>
    <n v="14.8"/>
    <n v="87.43"/>
    <n v="2.16"/>
    <n v="53"/>
    <n v="188.66666666666666"/>
    <n v="767"/>
    <n v="1195.6666666666667"/>
    <n v="1677.3333333333333"/>
    <n v="1887"/>
    <n v="1789"/>
    <n v="2087"/>
    <n v="2117"/>
    <n v="2393.3333333333335"/>
    <n v="2609"/>
    <n v="3189.6666666666665"/>
    <n v="3184.6666666666665"/>
    <n v="3581"/>
    <n v="4111"/>
    <n v="4479"/>
    <n v="4418"/>
    <n v="4346.5"/>
    <n v="4603"/>
    <n v="26"/>
    <n v="458"/>
    <n v="640"/>
    <n v="609"/>
    <n v="577"/>
    <n v="737"/>
    <n v="825"/>
    <n v="1203"/>
    <n v="1666"/>
    <n v="1829"/>
    <n v="1910"/>
    <n v="1812"/>
    <n v="1784"/>
    <n v="2208"/>
    <n v="4057"/>
    <n v="4185"/>
    <n v="4223"/>
    <m/>
    <m/>
    <x v="50"/>
  </r>
  <r>
    <n v="70"/>
    <x v="18"/>
    <x v="50"/>
    <x v="50"/>
    <x v="50"/>
    <n v="17.986818454164172"/>
    <n v="19.227138970629056"/>
    <n v="19.882268593637974"/>
    <x v="15"/>
    <n v="42.899999999999991"/>
    <n v="39.799999999999997"/>
    <n v="50.9"/>
    <n v="30.1"/>
    <n v="1.53"/>
    <n v="2"/>
    <n v="2.2799999999999998"/>
    <x v="51"/>
    <x v="53"/>
    <n v="98"/>
    <n v="1"/>
    <n v="0.3"/>
    <n v="0.7"/>
    <n v="94.4"/>
    <n v="3.8"/>
    <n v="0.7"/>
    <n v="1.1000000000000001"/>
    <n v="59.6"/>
    <n v="56.4"/>
    <n v="11.96"/>
    <n v="17.32"/>
    <n v="85.69"/>
    <n v="2.34"/>
    <n v="11.51"/>
    <n v="17.670000000000002"/>
    <n v="86.3"/>
    <n v="2.2000000000000002"/>
    <n v="125.5"/>
    <n v="939.5"/>
    <n v="2030.5"/>
    <n v="2757.5"/>
    <n v="2173.5"/>
    <n v="2497.5"/>
    <n v="2720.5"/>
    <n v="2455.5"/>
    <n v="2832"/>
    <n v="3324.5"/>
    <n v="3449"/>
    <n v="3376"/>
    <n v="4035"/>
    <n v="3159"/>
    <n v="3688.5"/>
    <n v="2039.5"/>
    <n v="2829.5"/>
    <n v="2747.5"/>
    <n v="0"/>
    <n v="322"/>
    <n v="504"/>
    <n v="666"/>
    <n v="804"/>
    <n v="1091"/>
    <n v="1370"/>
    <n v="1456"/>
    <n v="2392"/>
    <n v="3257"/>
    <n v="3329"/>
    <n v="1756"/>
    <n v="4073"/>
    <n v="2293"/>
    <n v="2722"/>
    <n v="3654"/>
    <n v="4084"/>
    <n v="3947"/>
    <n v="2120"/>
    <n v="3183"/>
    <x v="51"/>
  </r>
  <r>
    <n v="8"/>
    <x v="19"/>
    <x v="51"/>
    <x v="51"/>
    <x v="51"/>
    <n v="19.411764705882351"/>
    <n v="30.528288416919512"/>
    <n v="29.769573299900571"/>
    <x v="3"/>
    <n v="38.76"/>
    <n v="45.660000000000004"/>
    <n v="30.806666666666668"/>
    <n v="31"/>
    <n v="0.46"/>
    <n v="1.19"/>
    <n v="1.71"/>
    <x v="52"/>
    <x v="54"/>
    <n v="94.8"/>
    <n v="3.8"/>
    <n v="0.4"/>
    <n v="1"/>
    <n v="95"/>
    <n v="3.5"/>
    <n v="0.4"/>
    <n v="1.1000000000000001"/>
    <n v="53.8"/>
    <n v="53"/>
    <n v="13.3"/>
    <n v="14.06"/>
    <n v="84.77"/>
    <n v="1.94"/>
    <n v="12.21"/>
    <n v="14.37"/>
    <n v="85.64"/>
    <n v="2.15"/>
    <n v="0"/>
    <n v="80"/>
    <n v="230.66666666666666"/>
    <n v="582.33333333333337"/>
    <n v="967"/>
    <n v="1339.3333333333333"/>
    <n v="1839"/>
    <n v="2113"/>
    <n v="2341.3333333333335"/>
    <n v="2388.3333333333335"/>
    <n v="2436.3333333333335"/>
    <n v="2644"/>
    <n v="3064"/>
    <n v="3082.3333333333335"/>
    <n v="3288"/>
    <n v="3376"/>
    <n v="3160.6666666666665"/>
    <n v="4047.3333333333335"/>
    <n v="3644"/>
    <n v="0"/>
    <n v="20"/>
    <n v="31"/>
    <n v="95"/>
    <n v="440"/>
    <n v="810"/>
    <n v="858"/>
    <n v="724"/>
    <n v="560"/>
    <n v="590"/>
    <n v="571"/>
    <n v="763"/>
    <n v="1359"/>
    <n v="3035"/>
    <n v="3942"/>
    <n v="3374"/>
    <n v="4039"/>
    <n v="3074"/>
    <n v="4153"/>
    <x v="52"/>
  </r>
  <r>
    <n v="33"/>
    <x v="19"/>
    <x v="52"/>
    <x v="52"/>
    <x v="52"/>
    <n v="18.30490663648856"/>
    <n v="29.707112970711304"/>
    <n v="27.93411723257146"/>
    <x v="19"/>
    <n v="39.4"/>
    <n v="39.6"/>
    <n v="37.333333333333336"/>
    <n v="20.8"/>
    <n v="1.06"/>
    <n v="1.32"/>
    <n v="2.2999999999999998"/>
    <x v="53"/>
    <x v="55"/>
    <n v="96.5"/>
    <n v="2.7"/>
    <n v="0.3"/>
    <n v="0.5"/>
    <n v="97.2"/>
    <n v="2"/>
    <n v="0.2"/>
    <n v="0.6"/>
    <n v="60.2"/>
    <n v="56.8"/>
    <n v="11.79"/>
    <n v="14.4"/>
    <n v="86.1"/>
    <n v="2.12"/>
    <n v="10.82"/>
    <n v="14.85"/>
    <n v="86.87"/>
    <n v="2.31"/>
    <n v="0"/>
    <n v="243.33333333333334"/>
    <n v="423.33333333333331"/>
    <n v="722.66666666666663"/>
    <n v="951.33333333333337"/>
    <n v="1117.6666666666667"/>
    <n v="1250"/>
    <n v="1362.3333333333333"/>
    <n v="1473"/>
    <n v="1707.6666666666667"/>
    <n v="2478"/>
    <n v="2803.3333333333335"/>
    <n v="3558.6666666666665"/>
    <n v="3830"/>
    <n v="4256"/>
    <n v="4437.666666666667"/>
    <n v="4377.5"/>
    <n v="4588"/>
    <n v="4385"/>
    <m/>
    <m/>
    <m/>
    <m/>
    <m/>
    <m/>
    <m/>
    <m/>
    <m/>
    <m/>
    <m/>
    <m/>
    <m/>
    <m/>
    <m/>
    <m/>
    <m/>
    <m/>
    <m/>
    <x v="53"/>
  </r>
  <r>
    <n v="73"/>
    <x v="19"/>
    <x v="53"/>
    <x v="53"/>
    <x v="53"/>
    <n v="17.480520540121567"/>
    <n v="26.814851001465556"/>
    <n v="30.235875974890629"/>
    <x v="15"/>
    <n v="37.160000000000004"/>
    <n v="38.239999999999995"/>
    <n v="49.466666666666661"/>
    <n v="39.5"/>
    <n v="1.44"/>
    <n v="2.64"/>
    <n v="2.72"/>
    <x v="54"/>
    <x v="56"/>
    <n v="96.4"/>
    <n v="1.8"/>
    <n v="0.6"/>
    <n v="1.2"/>
    <n v="97"/>
    <n v="2.2999999999999998"/>
    <n v="0.2"/>
    <n v="0.5"/>
    <n v="53.6"/>
    <n v="53.2"/>
    <n v="10.48"/>
    <n v="18.260000000000002"/>
    <n v="87.1"/>
    <n v="2.42"/>
    <n v="9.64"/>
    <n v="16.96"/>
    <n v="87.98"/>
    <n v="2.38"/>
    <n v="0"/>
    <n v="86"/>
    <n v="358"/>
    <n v="1607"/>
    <n v="1853"/>
    <n v="1800"/>
    <n v="1702"/>
    <n v="2134"/>
    <n v="1902"/>
    <n v="1338"/>
    <n v="2117"/>
    <n v="2846"/>
    <n v="3666"/>
    <n v="2920"/>
    <n v="4202"/>
    <n v="4656"/>
    <m/>
    <m/>
    <m/>
    <n v="103"/>
    <n v="260"/>
    <n v="365"/>
    <n v="482"/>
    <n v="649"/>
    <n v="658"/>
    <n v="655"/>
    <n v="701"/>
    <n v="775"/>
    <n v="887"/>
    <n v="1090"/>
    <n v="1873"/>
    <n v="2566"/>
    <n v="2975"/>
    <n v="3849"/>
    <m/>
    <m/>
    <m/>
    <m/>
    <x v="54"/>
  </r>
  <r>
    <n v="2"/>
    <x v="20"/>
    <x v="54"/>
    <x v="54"/>
    <x v="54"/>
    <n v="19.775330396475766"/>
    <n v="25.857627118644061"/>
    <n v="26.924176228002132"/>
    <x v="7"/>
    <n v="38.019999999999996"/>
    <n v="43.9"/>
    <n v="27.973333333333329"/>
    <n v="28.9"/>
    <n v="0.63"/>
    <n v="1.9"/>
    <n v="2.4300000000000002"/>
    <x v="55"/>
    <x v="57"/>
    <n v="96.2"/>
    <n v="2.5"/>
    <n v="0.3"/>
    <n v="1"/>
    <n v="96.1"/>
    <n v="2.9"/>
    <n v="0.4"/>
    <n v="0.6"/>
    <n v="49.2"/>
    <n v="51.2"/>
    <n v="11.31"/>
    <n v="14.26"/>
    <n v="86.86"/>
    <n v="1.83"/>
    <n v="12.23"/>
    <n v="14.53"/>
    <n v="85.84"/>
    <n v="1.93"/>
    <n v="4"/>
    <n v="380.33333333333331"/>
    <n v="950.33333333333337"/>
    <n v="1444.3333333333333"/>
    <n v="1570"/>
    <n v="1800"/>
    <n v="2091.6666666666665"/>
    <n v="2439.3333333333335"/>
    <n v="2833"/>
    <n v="3296.6666666666665"/>
    <n v="3655"/>
    <n v="4117.666666666667"/>
    <n v="3830"/>
    <n v="4508"/>
    <n v="4085"/>
    <n v="4691.333333333333"/>
    <n v="4358.666666666667"/>
    <n v="4420"/>
    <n v="4266.5"/>
    <n v="22"/>
    <n v="78"/>
    <n v="251"/>
    <n v="353"/>
    <n v="456"/>
    <n v="680"/>
    <n v="785"/>
    <n v="913"/>
    <n v="2580"/>
    <n v="2638"/>
    <n v="2587"/>
    <n v="3043"/>
    <n v="4824"/>
    <n v="4818"/>
    <n v="4206"/>
    <n v="3841"/>
    <n v="4767"/>
    <n v="5181"/>
    <n v="4156"/>
    <x v="55"/>
  </r>
  <r>
    <n v="39"/>
    <x v="20"/>
    <x v="55"/>
    <x v="55"/>
    <x v="55"/>
    <n v="19.14247851921515"/>
    <n v="29.038252356780276"/>
    <n v="20.658015970515969"/>
    <x v="23"/>
    <n v="44.320000000000007"/>
    <n v="37.879999999999995"/>
    <n v="40.4"/>
    <n v="36.1"/>
    <n v="1.34"/>
    <n v="2.3199999999999998"/>
    <n v="2.37"/>
    <x v="56"/>
    <x v="58"/>
    <n v="97"/>
    <n v="1.9"/>
    <n v="0.4"/>
    <n v="0.7"/>
    <n v="95.6"/>
    <n v="3.2"/>
    <n v="0.4"/>
    <n v="0.8"/>
    <n v="52.2"/>
    <n v="51.8"/>
    <n v="10.37"/>
    <n v="14.65"/>
    <n v="87.66"/>
    <n v="1.96"/>
    <n v="10.72"/>
    <n v="13.83"/>
    <n v="87.45"/>
    <n v="1.83"/>
    <n v="21"/>
    <n v="136.33333333333334"/>
    <n v="438.33333333333331"/>
    <n v="1317"/>
    <n v="1662.3333333333333"/>
    <n v="1990.6666666666667"/>
    <n v="2190.6666666666665"/>
    <n v="2177.6666666666665"/>
    <n v="2031.6666666666667"/>
    <n v="2565.6666666666665"/>
    <n v="3214.3333333333335"/>
    <n v="3440.3333333333335"/>
    <n v="3961.3333333333335"/>
    <n v="4507.666666666667"/>
    <n v="4531"/>
    <n v="4345"/>
    <n v="4536.5"/>
    <n v="4240"/>
    <n v="4305"/>
    <n v="0"/>
    <n v="2"/>
    <n v="291"/>
    <n v="490"/>
    <n v="494"/>
    <n v="1057"/>
    <n v="1166"/>
    <n v="856"/>
    <n v="872"/>
    <n v="971"/>
    <n v="1340"/>
    <n v="1823"/>
    <n v="2393"/>
    <n v="2622"/>
    <n v="3486"/>
    <n v="2655"/>
    <n v="4524"/>
    <n v="4555"/>
    <n v="3942"/>
    <x v="56"/>
  </r>
  <r>
    <n v="76"/>
    <x v="20"/>
    <x v="56"/>
    <x v="56"/>
    <x v="56"/>
    <n v="17.234345351043647"/>
    <n v="28.636233601700106"/>
    <n v="28.204407691381313"/>
    <x v="15"/>
    <n v="41.64"/>
    <n v="40.660000000000004"/>
    <n v="52.766666666666673"/>
    <n v="17.8"/>
    <n v="1.27"/>
    <n v="1.94"/>
    <n v="2.11"/>
    <x v="57"/>
    <x v="59"/>
    <n v="94.5"/>
    <n v="3.9"/>
    <n v="0.4"/>
    <n v="1.2"/>
    <n v="93.3"/>
    <n v="4.8"/>
    <n v="0.3"/>
    <n v="1.6"/>
    <n v="55.6"/>
    <n v="53.4"/>
    <n v="11.11"/>
    <n v="15.35"/>
    <n v="87.25"/>
    <n v="1.64"/>
    <n v="11.44"/>
    <n v="15.01"/>
    <n v="86.53"/>
    <n v="2.04"/>
    <n v="146.5"/>
    <n v="652"/>
    <n v="1327.5"/>
    <n v="1675.5"/>
    <n v="2429.5"/>
    <n v="2704.5"/>
    <n v="2762"/>
    <n v="2816"/>
    <n v="3043.5"/>
    <n v="3463.5"/>
    <n v="3810.5"/>
    <n v="3822.5"/>
    <n v="3894"/>
    <n v="3825.5"/>
    <n v="4403"/>
    <n v="4069"/>
    <n v="4275.5"/>
    <n v="2872.5"/>
    <n v="2908"/>
    <n v="127"/>
    <n v="350"/>
    <n v="685"/>
    <n v="929"/>
    <n v="1099"/>
    <n v="1402"/>
    <n v="1498"/>
    <n v="1579"/>
    <n v="1676"/>
    <n v="2118"/>
    <n v="3016"/>
    <n v="2700"/>
    <n v="2893"/>
    <n v="2451"/>
    <n v="2836"/>
    <n v="3736"/>
    <n v="3576"/>
    <n v="3787"/>
    <n v="3568"/>
    <x v="57"/>
  </r>
  <r>
    <n v="14"/>
    <x v="21"/>
    <x v="57"/>
    <x v="57"/>
    <x v="57"/>
    <n v="15.220571935269348"/>
    <n v="27.309258182202722"/>
    <n v="22.755533449390715"/>
    <x v="5"/>
    <n v="44.519999999999996"/>
    <n v="42.620000000000005"/>
    <n v="33.713333333333331"/>
    <n v="36.4"/>
    <n v="0.54"/>
    <n v="2.08"/>
    <n v="2.3199999999999998"/>
    <x v="58"/>
    <x v="60"/>
    <n v="97.3"/>
    <n v="1.6"/>
    <n v="0.4"/>
    <n v="0.7"/>
    <n v="97.2"/>
    <n v="2"/>
    <n v="0.2"/>
    <n v="0.6"/>
    <n v="51"/>
    <n v="53.2"/>
    <n v="10.43"/>
    <n v="15.9"/>
    <n v="87.51"/>
    <n v="2.06"/>
    <n v="11.09"/>
    <n v="15.38"/>
    <n v="86.84"/>
    <n v="2.08"/>
    <n v="0"/>
    <n v="353"/>
    <n v="677.5"/>
    <n v="798"/>
    <n v="986.5"/>
    <n v="1236.5"/>
    <n v="1522"/>
    <n v="1769.5"/>
    <n v="2176"/>
    <n v="2315"/>
    <n v="2405"/>
    <n v="2498"/>
    <n v="2611"/>
    <n v="2978.5"/>
    <n v="3401.5"/>
    <n v="3211.5"/>
    <n v="3985.5"/>
    <n v="4086.5"/>
    <n v="2974"/>
    <n v="0"/>
    <n v="0"/>
    <n v="97"/>
    <n v="200"/>
    <n v="290"/>
    <n v="566"/>
    <n v="671"/>
    <n v="597"/>
    <n v="611"/>
    <n v="846"/>
    <n v="931"/>
    <n v="1072"/>
    <n v="1991"/>
    <n v="2358"/>
    <n v="3970"/>
    <n v="4578"/>
    <n v="3332"/>
    <n v="4218"/>
    <n v="4287"/>
    <x v="58"/>
  </r>
  <r>
    <n v="41"/>
    <x v="21"/>
    <x v="58"/>
    <x v="58"/>
    <x v="58"/>
    <n v="18.705980661334603"/>
    <n v="29.330990799389724"/>
    <n v="31.912119748913568"/>
    <x v="24"/>
    <n v="42.94"/>
    <n v="37.519999999999996"/>
    <n v="40.486666666666665"/>
    <n v="26"/>
    <n v="1.7"/>
    <n v="2.41"/>
    <n v="3.57"/>
    <x v="59"/>
    <x v="61"/>
    <n v="97.1"/>
    <n v="1.8"/>
    <n v="0.2"/>
    <n v="0.9"/>
    <n v="95.9"/>
    <n v="3.3"/>
    <n v="0.2"/>
    <n v="0.6"/>
    <n v="57"/>
    <n v="54.2"/>
    <n v="11.18"/>
    <n v="15.52"/>
    <n v="86.93"/>
    <n v="1.89"/>
    <n v="12.45"/>
    <n v="15.06"/>
    <n v="85.59"/>
    <n v="1.96"/>
    <n v="0"/>
    <n v="138.33333333333334"/>
    <n v="376.33333333333331"/>
    <n v="750"/>
    <n v="1099.6666666666667"/>
    <n v="1406.6666666666667"/>
    <n v="1619"/>
    <n v="1878.6666666666667"/>
    <n v="2164.6666666666665"/>
    <n v="2355.6666666666665"/>
    <n v="2626.6666666666665"/>
    <n v="2905.3333333333335"/>
    <n v="2843.3333333333335"/>
    <n v="3248.6666666666665"/>
    <n v="3659.3333333333335"/>
    <n v="4089"/>
    <n v="4227"/>
    <n v="4465.666666666667"/>
    <n v="4537"/>
    <n v="0"/>
    <n v="55"/>
    <n v="130"/>
    <n v="324"/>
    <n v="553"/>
    <n v="664"/>
    <n v="852"/>
    <n v="1091"/>
    <n v="1269"/>
    <n v="1642"/>
    <n v="1885"/>
    <n v="1951"/>
    <n v="1913"/>
    <n v="1745"/>
    <n v="2084"/>
    <n v="2278"/>
    <n v="3579"/>
    <n v="3627"/>
    <n v="1978"/>
    <x v="59"/>
  </r>
  <r>
    <n v="78"/>
    <x v="21"/>
    <x v="59"/>
    <x v="59"/>
    <x v="59"/>
    <n v="17.348744399683753"/>
    <n v="27.228795200799858"/>
    <n v="30.097220948362835"/>
    <x v="25"/>
    <n v="41.42"/>
    <n v="43.8"/>
    <n v="54.406666666666666"/>
    <n v="23.3"/>
    <n v="1.67"/>
    <n v="1.99"/>
    <n v="2.0299999999999998"/>
    <x v="60"/>
    <x v="62"/>
    <n v="94.8"/>
    <n v="3.7"/>
    <n v="0.6"/>
    <n v="0.9"/>
    <n v="93.2"/>
    <n v="5.3"/>
    <n v="0.5"/>
    <n v="1"/>
    <n v="60.2"/>
    <n v="58.4"/>
    <n v="12.11"/>
    <n v="19.899999999999999"/>
    <n v="86.03"/>
    <n v="1.85"/>
    <n v="12.77"/>
    <n v="24.51"/>
    <n v="85.18"/>
    <n v="2.06"/>
    <n v="7.5"/>
    <n v="260.5"/>
    <n v="733.5"/>
    <n v="1082.5"/>
    <n v="1651"/>
    <n v="1642"/>
    <n v="1967"/>
    <n v="2366.5"/>
    <n v="2352.5"/>
    <n v="2712"/>
    <n v="2239.5"/>
    <n v="2333.5"/>
    <n v="2771.5"/>
    <n v="3618"/>
    <n v="4195.5"/>
    <n v="3804.5"/>
    <n v="2775"/>
    <n v="3207"/>
    <n v="3197"/>
    <n v="175"/>
    <n v="373"/>
    <n v="521"/>
    <n v="819"/>
    <n v="888"/>
    <n v="1100"/>
    <n v="1184"/>
    <n v="1439"/>
    <n v="2170"/>
    <n v="3008"/>
    <n v="3362"/>
    <n v="2952"/>
    <n v="1838"/>
    <n v="2026"/>
    <n v="2545"/>
    <n v="3940"/>
    <n v="2591"/>
    <n v="3951"/>
    <n v="3682"/>
    <x v="60"/>
  </r>
  <r>
    <n v="6"/>
    <x v="22"/>
    <x v="60"/>
    <x v="60"/>
    <x v="60"/>
    <n v="16.046380090497738"/>
    <n v="26.690217391304355"/>
    <n v="24.474695252098844"/>
    <x v="3"/>
    <n v="41.8"/>
    <n v="41.739999999999995"/>
    <n v="29.846666666666664"/>
    <n v="31.5"/>
    <n v="0.84"/>
    <n v="2.67"/>
    <n v="2.85"/>
    <x v="61"/>
    <x v="63"/>
    <n v="93.2"/>
    <n v="5.5"/>
    <n v="0.3"/>
    <n v="1"/>
    <n v="96.2"/>
    <n v="2.8"/>
    <n v="0.4"/>
    <n v="0.6"/>
    <n v="47.6"/>
    <n v="52.4"/>
    <n v="11.55"/>
    <n v="14.21"/>
    <n v="86.6"/>
    <n v="1.85"/>
    <n v="11.51"/>
    <n v="14.72"/>
    <n v="86.47"/>
    <n v="2.02"/>
    <n v="5.666666666666667"/>
    <n v="165.66666666666666"/>
    <n v="498.66666666666669"/>
    <n v="989"/>
    <n v="1427.6666666666667"/>
    <n v="1728"/>
    <n v="1917"/>
    <n v="2218.3333333333335"/>
    <n v="2469.3333333333335"/>
    <n v="2718"/>
    <n v="2807.6666666666665"/>
    <n v="3008.6666666666665"/>
    <n v="3372.3333333333335"/>
    <n v="3967.6666666666665"/>
    <n v="4009.6666666666665"/>
    <n v="4166.333333333333"/>
    <n v="4522.666666666667"/>
    <n v="4560.333333333333"/>
    <n v="4546.333333333333"/>
    <n v="0"/>
    <n v="131"/>
    <n v="229"/>
    <n v="353"/>
    <n v="446"/>
    <n v="487"/>
    <n v="949"/>
    <n v="1269"/>
    <n v="1461"/>
    <n v="1547"/>
    <n v="1652"/>
    <n v="1823"/>
    <n v="1907"/>
    <n v="2612"/>
    <n v="3062"/>
    <n v="4322"/>
    <n v="4469"/>
    <n v="4583"/>
    <n v="4473"/>
    <x v="61"/>
  </r>
  <r>
    <n v="36"/>
    <x v="22"/>
    <x v="61"/>
    <x v="61"/>
    <x v="61"/>
    <n v="16.948963672832633"/>
    <n v="28.204283360790782"/>
    <n v="28.048478852337368"/>
    <x v="6"/>
    <n v="42.2"/>
    <n v="40.08"/>
    <n v="39.426666666666669"/>
    <n v="37"/>
    <n v="1.27"/>
    <n v="2.39"/>
    <n v="2.64"/>
    <x v="62"/>
    <x v="64"/>
    <n v="96.8"/>
    <n v="2.8"/>
    <n v="0.2"/>
    <n v="0.2"/>
    <n v="97.5"/>
    <n v="2.1"/>
    <n v="0.2"/>
    <n v="0.2"/>
    <n v="55.6"/>
    <n v="57"/>
    <n v="10.95"/>
    <n v="15.39"/>
    <n v="87.12"/>
    <n v="1.93"/>
    <n v="9.42"/>
    <n v="14.88"/>
    <n v="88.64"/>
    <n v="1.94"/>
    <n v="37.666666666666664"/>
    <n v="188.66666666666666"/>
    <n v="455.66666666666669"/>
    <n v="1127"/>
    <n v="1549.6666666666667"/>
    <n v="1843"/>
    <n v="2074.6666666666665"/>
    <n v="2215.3333333333335"/>
    <n v="2602.6666666666665"/>
    <n v="2975"/>
    <n v="3330.6666666666665"/>
    <n v="3467.3333333333335"/>
    <n v="3142.6666666666665"/>
    <n v="3305.6666666666665"/>
    <n v="3715.6666666666665"/>
    <n v="4187.666666666667"/>
    <n v="4139.666666666667"/>
    <n v="4024.3333333333335"/>
    <n v="2938.6666666666665"/>
    <m/>
    <m/>
    <m/>
    <m/>
    <m/>
    <m/>
    <m/>
    <m/>
    <m/>
    <m/>
    <m/>
    <m/>
    <m/>
    <m/>
    <m/>
    <m/>
    <m/>
    <m/>
    <m/>
    <x v="62"/>
  </r>
  <r>
    <n v="69"/>
    <x v="22"/>
    <x v="62"/>
    <x v="62"/>
    <x v="61"/>
    <n v="17.56569283499266"/>
    <n v="28.776668960770824"/>
    <n v="26.561545043393224"/>
    <x v="15"/>
    <n v="36.200000000000003"/>
    <n v="36.180000000000007"/>
    <n v="47.126666666666665"/>
    <n v="26.2"/>
    <n v="1.1200000000000001"/>
    <n v="1.1399999999999999"/>
    <n v="1.44"/>
    <x v="63"/>
    <x v="65"/>
    <n v="98.3"/>
    <n v="0.8"/>
    <n v="0.3"/>
    <n v="0.6"/>
    <n v="92.4"/>
    <n v="5.7"/>
    <n v="0.2"/>
    <n v="1.7"/>
    <n v="56.6"/>
    <n v="51.8"/>
    <n v="9.61"/>
    <n v="13.61"/>
    <n v="88.27"/>
    <n v="2.13"/>
    <n v="9.44"/>
    <n v="14.97"/>
    <n v="88.49"/>
    <n v="2.0699999999999998"/>
    <n v="173"/>
    <n v="858"/>
    <n v="1426.5"/>
    <n v="1771.5"/>
    <n v="1906"/>
    <n v="2120.5"/>
    <n v="1932"/>
    <n v="2411.5"/>
    <n v="2838"/>
    <n v="2630"/>
    <n v="3042.5"/>
    <n v="3282"/>
    <n v="3422"/>
    <n v="3970.5"/>
    <n v="4465.5"/>
    <n v="4321.5"/>
    <n v="4280"/>
    <n v="4166.5"/>
    <n v="4344"/>
    <n v="0"/>
    <n v="97"/>
    <n v="485"/>
    <n v="992"/>
    <n v="1317"/>
    <n v="1530"/>
    <n v="1707"/>
    <n v="1927"/>
    <n v="2201"/>
    <n v="2465"/>
    <n v="4558"/>
    <n v="4393"/>
    <n v="3801"/>
    <n v="4020"/>
    <n v="3966"/>
    <n v="4021"/>
    <n v="3888"/>
    <n v="4680"/>
    <m/>
    <x v="63"/>
  </r>
  <r>
    <n v="4"/>
    <x v="23"/>
    <x v="63"/>
    <x v="63"/>
    <x v="43"/>
    <n v="18.229444579189916"/>
    <n v="28.838165006476974"/>
    <n v="27.106049947238827"/>
    <x v="26"/>
    <n v="44.739999999999995"/>
    <n v="46.279999999999994"/>
    <n v="31.673333333333328"/>
    <n v="39.4"/>
    <n v="0.78"/>
    <n v="2.96"/>
    <n v="2.95"/>
    <x v="64"/>
    <x v="66"/>
    <n v="93.5"/>
    <n v="4.9000000000000004"/>
    <n v="0.4"/>
    <n v="1.2"/>
    <n v="89.8"/>
    <n v="8.4"/>
    <n v="0.3"/>
    <n v="1.5"/>
    <n v="53.2"/>
    <n v="50.6"/>
    <n v="12.9"/>
    <n v="13.97"/>
    <n v="85.31"/>
    <n v="1.8"/>
    <n v="13.73"/>
    <n v="14.62"/>
    <n v="84.33"/>
    <n v="1.94"/>
    <n v="1.3333333333333333"/>
    <n v="140"/>
    <n v="373.66666666666669"/>
    <n v="554.66666666666663"/>
    <n v="752"/>
    <n v="1030.3333333333333"/>
    <n v="1233.6666666666667"/>
    <n v="1447.6666666666667"/>
    <n v="1572"/>
    <n v="1709.3333333333333"/>
    <n v="1839"/>
    <n v="2116.3333333333335"/>
    <n v="2432.6666666666665"/>
    <n v="2653.6666666666665"/>
    <n v="4234"/>
    <n v="4184.333333333333"/>
    <n v="3732.3333333333335"/>
    <n v="4109.666666666667"/>
    <n v="4646.666666666667"/>
    <n v="0"/>
    <n v="108"/>
    <n v="241"/>
    <n v="353"/>
    <n v="569"/>
    <n v="1014"/>
    <n v="1222"/>
    <n v="1638"/>
    <n v="1776"/>
    <n v="1789"/>
    <n v="1785"/>
    <n v="1935"/>
    <n v="1997"/>
    <n v="2740"/>
    <n v="3087"/>
    <n v="3621"/>
    <n v="4296"/>
    <n v="4070"/>
    <n v="3935"/>
    <x v="46"/>
  </r>
  <r>
    <n v="46"/>
    <x v="23"/>
    <x v="64"/>
    <x v="64"/>
    <x v="62"/>
    <n v="19.419151598843481"/>
    <n v="28.641376470049877"/>
    <n v="30.826279725916965"/>
    <x v="24"/>
    <n v="43.339999999999996"/>
    <n v="40.78"/>
    <n v="43.373333333333335"/>
    <n v="34.700000000000003"/>
    <n v="0.74"/>
    <n v="2.62"/>
    <n v="2.84"/>
    <x v="65"/>
    <x v="67"/>
    <n v="98.6"/>
    <n v="1.2"/>
    <n v="0.1"/>
    <n v="0.1"/>
    <n v="97.5"/>
    <n v="1.8"/>
    <n v="0.3"/>
    <n v="0.4"/>
    <n v="58"/>
    <n v="56.8"/>
    <n v="9.81"/>
    <n v="16.190000000000001"/>
    <n v="88.1"/>
    <n v="2.09"/>
    <n v="10.23"/>
    <n v="14.83"/>
    <n v="87.7"/>
    <n v="2.0699999999999998"/>
    <n v="0"/>
    <n v="93.333333333333329"/>
    <n v="686"/>
    <n v="791"/>
    <n v="754.33333333333337"/>
    <n v="934.33333333333337"/>
    <n v="1112.6666666666667"/>
    <n v="1337.6666666666667"/>
    <n v="1431.3333333333333"/>
    <n v="1548.6666666666667"/>
    <n v="1659.3333333333333"/>
    <n v="1813.6666666666667"/>
    <n v="2232.6666666666665"/>
    <n v="2670.6666666666665"/>
    <n v="2884.3333333333335"/>
    <n v="3075.3333333333335"/>
    <n v="3685"/>
    <n v="4058.3333333333335"/>
    <n v="3921"/>
    <n v="0"/>
    <n v="254"/>
    <n v="355"/>
    <n v="539"/>
    <n v="577"/>
    <n v="556"/>
    <n v="511"/>
    <n v="695"/>
    <n v="753"/>
    <n v="634"/>
    <n v="552"/>
    <n v="560"/>
    <n v="835"/>
    <n v="1336"/>
    <n v="2076"/>
    <n v="1632"/>
    <n v="3019"/>
    <n v="1392"/>
    <n v="2006"/>
    <x v="64"/>
  </r>
  <r>
    <n v="72"/>
    <x v="23"/>
    <x v="65"/>
    <x v="65"/>
    <x v="63"/>
    <n v="19.931206709701733"/>
    <n v="28.509249183895534"/>
    <n v="28.618243849883285"/>
    <x v="5"/>
    <n v="40.480000000000004"/>
    <n v="41.58"/>
    <n v="51.353333333333332"/>
    <n v="33.700000000000003"/>
    <n v="1.52"/>
    <n v="2.85"/>
    <n v="2.5"/>
    <x v="66"/>
    <x v="68"/>
    <n v="98.2"/>
    <n v="1.1000000000000001"/>
    <n v="0.3"/>
    <n v="0.4"/>
    <n v="98"/>
    <n v="1.6"/>
    <n v="0"/>
    <n v="0.4"/>
    <n v="61.2"/>
    <n v="56.8"/>
    <n v="11.09"/>
    <n v="17.03"/>
    <n v="86.9"/>
    <n v="2.02"/>
    <n v="11.35"/>
    <n v="16.48"/>
    <n v="86.49"/>
    <n v="2.16"/>
    <n v="88.333333333333329"/>
    <n v="477.66666666666669"/>
    <n v="666.33333333333337"/>
    <n v="705.66666666666663"/>
    <n v="1072.3333333333333"/>
    <n v="1142"/>
    <n v="1337.3333333333333"/>
    <n v="2084.3333333333335"/>
    <n v="2695.6666666666665"/>
    <n v="3148.6666666666665"/>
    <n v="3653"/>
    <n v="2153"/>
    <n v="2447.6666666666665"/>
    <n v="1716.6666666666667"/>
    <n v="2805.6666666666665"/>
    <n v="3233.3333333333335"/>
    <n v="2824"/>
    <n v="3316.6666666666665"/>
    <n v="2654.6666666666665"/>
    <m/>
    <m/>
    <m/>
    <m/>
    <m/>
    <m/>
    <m/>
    <m/>
    <m/>
    <m/>
    <m/>
    <m/>
    <m/>
    <m/>
    <m/>
    <m/>
    <m/>
    <m/>
    <m/>
    <x v="65"/>
  </r>
  <r>
    <n v="13"/>
    <x v="24"/>
    <x v="66"/>
    <x v="66"/>
    <x v="64"/>
    <n v="18.728053062817011"/>
    <n v="26.363757023403974"/>
    <n v="28.220933043268058"/>
    <x v="4"/>
    <n v="40.92"/>
    <n v="46.2"/>
    <n v="33.373333333333335"/>
    <n v="29.6"/>
    <n v="0.46"/>
    <n v="1.41"/>
    <n v="1.59"/>
    <x v="67"/>
    <x v="69"/>
    <n v="96"/>
    <n v="2.4"/>
    <n v="0.4"/>
    <n v="1.2"/>
    <n v="97.3"/>
    <n v="2.4"/>
    <n v="0.1"/>
    <n v="0.2"/>
    <n v="53.4"/>
    <n v="59.4"/>
    <n v="10.83"/>
    <n v="15.2"/>
    <n v="87.31"/>
    <n v="1.86"/>
    <n v="11.58"/>
    <n v="14.73"/>
    <n v="86.13"/>
    <n v="2.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6"/>
  </r>
  <r>
    <n v="38"/>
    <x v="24"/>
    <x v="67"/>
    <x v="67"/>
    <x v="65"/>
    <n v="21.015343666823235"/>
    <n v="18.768249706326571"/>
    <n v="22.821286618577943"/>
    <x v="27"/>
    <n v="39.320000000000007"/>
    <n v="42.58"/>
    <n v="39.966666666666669"/>
    <n v="12.9"/>
    <n v="1.38"/>
    <n v="1.9"/>
    <n v="2.19"/>
    <x v="68"/>
    <x v="70"/>
    <n v="97.6"/>
    <n v="1.6"/>
    <n v="0.1"/>
    <n v="0.7"/>
    <n v="95.3"/>
    <n v="3.8"/>
    <n v="0.2"/>
    <n v="0.7"/>
    <n v="51.6"/>
    <n v="57.2"/>
    <n v="10.28"/>
    <n v="14.3"/>
    <n v="87.7"/>
    <n v="2.02"/>
    <n v="11.03"/>
    <n v="14.33"/>
    <n v="86.94"/>
    <n v="2.0299999999999998"/>
    <n v="0"/>
    <n v="131.33333333333334"/>
    <n v="343.33333333333331"/>
    <n v="965"/>
    <n v="1304"/>
    <n v="1658.3333333333333"/>
    <n v="1785"/>
    <n v="1770.3333333333333"/>
    <n v="1913"/>
    <n v="2138.3333333333335"/>
    <n v="2576.3333333333335"/>
    <n v="2680.3333333333335"/>
    <n v="3810.6666666666665"/>
    <n v="4337"/>
    <n v="4089.3333333333335"/>
    <n v="4437.333333333333"/>
    <n v="4540.5"/>
    <n v="4437"/>
    <n v="3264"/>
    <n v="0"/>
    <n v="12"/>
    <n v="37"/>
    <n v="169"/>
    <n v="301"/>
    <n v="363"/>
    <n v="492"/>
    <n v="627"/>
    <n v="775"/>
    <n v="995"/>
    <n v="888"/>
    <n v="897"/>
    <n v="1289"/>
    <n v="1810"/>
    <n v="2354"/>
    <n v="2288"/>
    <n v="3931"/>
    <n v="4085"/>
    <n v="3340"/>
    <x v="67"/>
  </r>
  <r>
    <n v="77"/>
    <x v="24"/>
    <x v="68"/>
    <x v="68"/>
    <x v="66"/>
    <n v="25.441481375563029"/>
    <n v="13.802174675552434"/>
    <n v="18.495091000814941"/>
    <x v="15"/>
    <n v="40.5"/>
    <n v="44.58"/>
    <n v="54.026666666666664"/>
    <n v="19.600000000000001"/>
    <n v="1.88"/>
    <n v="2.1800000000000002"/>
    <n v="2.35"/>
    <x v="69"/>
    <x v="71"/>
    <n v="97"/>
    <n v="2.2000000000000002"/>
    <n v="0.2"/>
    <n v="0.6"/>
    <n v="99.3"/>
    <n v="0.5"/>
    <n v="0"/>
    <n v="0.2"/>
    <n v="64"/>
    <n v="68"/>
    <n v="11.78"/>
    <n v="25.49"/>
    <n v="85.77"/>
    <n v="2.4500000000000002"/>
    <n v="11.51"/>
    <n v="26.33"/>
    <n v="85.95"/>
    <n v="2.54"/>
    <n v="0"/>
    <n v="184.5"/>
    <n v="692.5"/>
    <n v="1253"/>
    <n v="1681"/>
    <n v="2663.5"/>
    <n v="2841"/>
    <n v="2630.5"/>
    <n v="2619.5"/>
    <n v="3101"/>
    <n v="3448.5"/>
    <n v="3308.5"/>
    <n v="3643"/>
    <n v="3989"/>
    <n v="3932"/>
    <n v="4106.5"/>
    <n v="4134.5"/>
    <n v="4278"/>
    <n v="4319.5"/>
    <n v="0"/>
    <n v="128"/>
    <n v="446"/>
    <n v="652"/>
    <n v="943"/>
    <n v="1213"/>
    <n v="1610"/>
    <n v="1961"/>
    <n v="2077"/>
    <n v="1979"/>
    <n v="1958"/>
    <n v="2017"/>
    <n v="3136"/>
    <n v="4150"/>
    <n v="4120"/>
    <n v="3913"/>
    <n v="3907"/>
    <n v="4340"/>
    <n v="4211"/>
    <x v="68"/>
  </r>
  <r>
    <n v="10"/>
    <x v="25"/>
    <x v="69"/>
    <x v="69"/>
    <x v="67"/>
    <n v="18.209554705905074"/>
    <n v="30.998960827723298"/>
    <n v="26.703892264739704"/>
    <x v="10"/>
    <n v="47.1"/>
    <n v="47.04"/>
    <n v="34.713333333333331"/>
    <n v="34.700000000000003"/>
    <n v="0.52"/>
    <n v="1.04"/>
    <n v="1.29"/>
    <x v="70"/>
    <x v="72"/>
    <n v="96.7"/>
    <n v="2.4"/>
    <n v="0.2"/>
    <n v="0.7"/>
    <n v="96.5"/>
    <n v="2.6"/>
    <n v="0.4"/>
    <n v="0.5"/>
    <n v="55.6"/>
    <n v="54.6"/>
    <n v="10.46"/>
    <n v="14.99"/>
    <n v="87.28"/>
    <n v="2.2599999999999998"/>
    <n v="10.97"/>
    <n v="14.68"/>
    <n v="86.6"/>
    <n v="2.4300000000000002"/>
    <n v="11"/>
    <n v="185.66666666666666"/>
    <n v="270.66666666666669"/>
    <n v="365.33333333333331"/>
    <n v="593.33333333333337"/>
    <n v="962"/>
    <n v="1193"/>
    <n v="1270.3333333333333"/>
    <n v="1426.6666666666667"/>
    <n v="1533.3333333333333"/>
    <n v="1515.6666666666667"/>
    <n v="1769"/>
    <n v="2192.6666666666665"/>
    <n v="2880.6666666666665"/>
    <n v="3809.3333333333335"/>
    <n v="4076.3333333333335"/>
    <n v="4170.666666666667"/>
    <n v="4698.666666666667"/>
    <n v="4606"/>
    <n v="0"/>
    <n v="73"/>
    <n v="139"/>
    <n v="442"/>
    <n v="537"/>
    <n v="581"/>
    <n v="758"/>
    <n v="845"/>
    <n v="846"/>
    <n v="896"/>
    <n v="1028"/>
    <n v="1161"/>
    <n v="1414"/>
    <n v="1715"/>
    <n v="2778"/>
    <n v="3596"/>
    <n v="4129"/>
    <n v="3877"/>
    <n v="3982"/>
    <x v="69"/>
  </r>
  <r>
    <n v="34"/>
    <x v="25"/>
    <x v="70"/>
    <x v="70"/>
    <x v="68"/>
    <n v="19.204610538373426"/>
    <n v="22.686433063791558"/>
    <n v="26.776437070554703"/>
    <x v="6"/>
    <n v="38.24"/>
    <n v="42.519999999999996"/>
    <n v="38.253333333333337"/>
    <n v="22.7"/>
    <n v="1.0900000000000001"/>
    <n v="2.09"/>
    <n v="2.7"/>
    <x v="71"/>
    <x v="73"/>
    <n v="98.4"/>
    <n v="1.3"/>
    <n v="0.1"/>
    <n v="0.2"/>
    <n v="98.9"/>
    <n v="0.6"/>
    <n v="0.2"/>
    <n v="0.3"/>
    <n v="58"/>
    <n v="62"/>
    <n v="9.2200000000000006"/>
    <n v="16.14"/>
    <n v="88.43"/>
    <n v="2.35"/>
    <n v="10.19"/>
    <n v="16.04"/>
    <n v="87.5"/>
    <n v="2.31"/>
    <n v="4.333333333333333"/>
    <n v="140.33333333333334"/>
    <n v="761.66666666666663"/>
    <n v="1179.6666666666667"/>
    <n v="1362"/>
    <n v="1728"/>
    <n v="2085"/>
    <n v="2191.3333333333335"/>
    <n v="2122.6666666666665"/>
    <n v="2277.6666666666665"/>
    <n v="2247.3333333333335"/>
    <n v="1928.6666666666667"/>
    <n v="3308"/>
    <n v="3764"/>
    <n v="3829.6666666666665"/>
    <n v="4054.3333333333335"/>
    <n v="4480.5"/>
    <n v="4380"/>
    <n v="3630.5"/>
    <n v="0"/>
    <n v="22"/>
    <n v="61"/>
    <n v="216"/>
    <n v="355"/>
    <n v="492"/>
    <n v="799"/>
    <n v="1217"/>
    <n v="1433"/>
    <n v="1710"/>
    <n v="2001"/>
    <n v="2196"/>
    <n v="2320"/>
    <n v="3553"/>
    <n v="2776"/>
    <m/>
    <m/>
    <m/>
    <m/>
    <x v="70"/>
  </r>
  <r>
    <n v="65"/>
    <x v="25"/>
    <x v="71"/>
    <x v="71"/>
    <x v="69"/>
    <n v="15.313291397761613"/>
    <n v="18.614028507126775"/>
    <n v="22.32803333049911"/>
    <x v="10"/>
    <n v="38.36"/>
    <n v="44.280000000000008"/>
    <n v="49.213333333333338"/>
    <n v="29"/>
    <n v="0.92"/>
    <n v="1.3"/>
    <n v="1.81"/>
    <x v="72"/>
    <x v="74"/>
    <n v="96.2"/>
    <n v="2.7"/>
    <n v="0.3"/>
    <n v="0.8"/>
    <n v="97.2"/>
    <n v="2.2000000000000002"/>
    <n v="0.1"/>
    <n v="0.5"/>
    <n v="58.2"/>
    <n v="55"/>
    <n v="12.09"/>
    <n v="15.87"/>
    <n v="85.86"/>
    <n v="2.0499999999999998"/>
    <n v="10.99"/>
    <n v="16.079999999999998"/>
    <n v="86.76"/>
    <n v="2.25"/>
    <n v="258.5"/>
    <n v="82"/>
    <n v="264.5"/>
    <n v="471"/>
    <n v="651"/>
    <n v="879"/>
    <n v="1046.5"/>
    <n v="1268.5"/>
    <n v="1313.5"/>
    <n v="1555.5"/>
    <n v="1623"/>
    <n v="2021.5"/>
    <n v="2320"/>
    <n v="3097"/>
    <n v="3201.5"/>
    <n v="3597"/>
    <n v="4129.5"/>
    <n v="4296.5"/>
    <n v="3767.5"/>
    <n v="0"/>
    <n v="170"/>
    <n v="319"/>
    <n v="508"/>
    <n v="895"/>
    <n v="1011"/>
    <n v="1050"/>
    <n v="1413"/>
    <n v="1697"/>
    <n v="1832"/>
    <n v="1903"/>
    <n v="1780"/>
    <n v="109"/>
    <n v="2840"/>
    <n v="3010"/>
    <n v="3714"/>
    <n v="3814"/>
    <n v="4045"/>
    <n v="3495"/>
    <x v="71"/>
  </r>
  <r>
    <n v="3"/>
    <x v="26"/>
    <x v="72"/>
    <x v="72"/>
    <x v="70"/>
    <n v="20.754383640298578"/>
    <n v="30.24342161652525"/>
    <n v="30.524082155583127"/>
    <x v="12"/>
    <n v="45.86"/>
    <n v="45.519999999999996"/>
    <n v="31.459999999999997"/>
    <n v="17.8"/>
    <n v="0.84"/>
    <n v="1.84"/>
    <n v="2.2400000000000002"/>
    <x v="73"/>
    <x v="75"/>
    <n v="92.6"/>
    <n v="4.5999999999999996"/>
    <n v="0.9"/>
    <n v="1.9"/>
    <n v="94.2"/>
    <n v="4.4000000000000004"/>
    <n v="0.2"/>
    <n v="1.2"/>
    <n v="51.6"/>
    <n v="53"/>
    <n v="12.65"/>
    <n v="13.9"/>
    <n v="85.39"/>
    <n v="1.96"/>
    <n v="13.19"/>
    <n v="13.94"/>
    <n v="84.95"/>
    <n v="1.87"/>
    <n v="0"/>
    <n v="168.66666666666666"/>
    <n v="497.66666666666669"/>
    <n v="893"/>
    <n v="1233.6666666666667"/>
    <n v="1535.3333333333333"/>
    <n v="1880"/>
    <n v="2240.6666666666665"/>
    <n v="2388.3333333333335"/>
    <n v="2638.3333333333335"/>
    <n v="2802"/>
    <n v="3134.3333333333335"/>
    <n v="3553.3333333333335"/>
    <n v="3637.3333333333335"/>
    <n v="4159"/>
    <n v="4507.666666666667"/>
    <n v="4449"/>
    <n v="4140.666666666667"/>
    <n v="4402"/>
    <n v="10"/>
    <n v="115"/>
    <n v="151"/>
    <n v="307"/>
    <n v="640"/>
    <n v="943"/>
    <n v="1795"/>
    <n v="2177"/>
    <n v="2144"/>
    <n v="1990"/>
    <n v="2503"/>
    <n v="3612"/>
    <n v="3149"/>
    <n v="4213"/>
    <n v="4295"/>
    <n v="3388"/>
    <n v="4061"/>
    <n v="3899"/>
    <n v="4489"/>
    <x v="72"/>
  </r>
  <r>
    <n v="35"/>
    <x v="26"/>
    <x v="73"/>
    <x v="73"/>
    <x v="71"/>
    <n v="20.002449279503612"/>
    <n v="27.788191190253052"/>
    <n v="25.448348616408339"/>
    <x v="19"/>
    <n v="41.2"/>
    <n v="44.559999999999995"/>
    <n v="40.25333333333333"/>
    <n v="19.899999999999999"/>
    <n v="1.03"/>
    <n v="1.86"/>
    <n v="2.2000000000000002"/>
    <x v="74"/>
    <x v="76"/>
    <n v="96"/>
    <n v="3.3"/>
    <n v="0.2"/>
    <n v="0.5"/>
    <n v="97.8"/>
    <n v="1.8"/>
    <n v="0.1"/>
    <n v="0.3"/>
    <n v="55.2"/>
    <n v="62.6"/>
    <n v="10.08"/>
    <n v="15.22"/>
    <n v="87.73"/>
    <n v="2.19"/>
    <n v="10.37"/>
    <n v="17.829999999999998"/>
    <n v="87.36"/>
    <n v="2.27"/>
    <n v="0"/>
    <n v="85.666666666666671"/>
    <n v="493"/>
    <n v="984.66666666666663"/>
    <n v="1363"/>
    <n v="1700"/>
    <n v="1467.3333333333333"/>
    <n v="2185.3333333333335"/>
    <n v="1828.3333333333333"/>
    <n v="1964"/>
    <n v="2636.3333333333335"/>
    <n v="2587"/>
    <n v="2561.3333333333335"/>
    <n v="3184.3333333333335"/>
    <n v="3242.6666666666665"/>
    <n v="3507.3333333333335"/>
    <n v="4157.333333333333"/>
    <n v="3168.3333333333335"/>
    <n v="3727"/>
    <n v="0"/>
    <n v="73"/>
    <n v="281"/>
    <n v="840"/>
    <n v="1185"/>
    <n v="1298"/>
    <n v="1240"/>
    <n v="1212"/>
    <n v="1281"/>
    <n v="1381"/>
    <n v="1618"/>
    <n v="1775"/>
    <n v="1962"/>
    <n v="2314"/>
    <n v="2424"/>
    <n v="4155"/>
    <n v="4160"/>
    <n v="4359"/>
    <n v="4839"/>
    <x v="73"/>
  </r>
  <r>
    <n v="67"/>
    <x v="26"/>
    <x v="74"/>
    <x v="74"/>
    <x v="72"/>
    <n v="17.259893369377476"/>
    <n v="21.726453437003006"/>
    <n v="19.58067861905468"/>
    <x v="4"/>
    <n v="43.56"/>
    <n v="43.88000000000001"/>
    <n v="51.48"/>
    <n v="29.5"/>
    <n v="1.59"/>
    <n v="2.2799999999999998"/>
    <n v="2.36"/>
    <x v="75"/>
    <x v="77"/>
    <n v="96.1"/>
    <n v="2.9"/>
    <n v="0.2"/>
    <n v="0.8"/>
    <n v="95.1"/>
    <n v="3.9"/>
    <n v="0.3"/>
    <n v="0.7"/>
    <n v="58.4"/>
    <n v="59.8"/>
    <n v="12.05"/>
    <n v="16.149999999999999"/>
    <n v="85.63"/>
    <n v="2.31"/>
    <n v="12.36"/>
    <n v="15.1"/>
    <n v="85.43"/>
    <n v="2.21"/>
    <n v="9"/>
    <n v="196"/>
    <n v="794"/>
    <n v="1448"/>
    <n v="1846.5"/>
    <n v="2084"/>
    <n v="2428.5"/>
    <n v="2751.5"/>
    <n v="2679.5"/>
    <n v="2759"/>
    <n v="2141.5"/>
    <n v="2958"/>
    <n v="3532"/>
    <n v="3416"/>
    <n v="3032"/>
    <n v="3834"/>
    <n v="4029"/>
    <n v="4277.5"/>
    <n v="3697.5"/>
    <n v="36"/>
    <n v="150"/>
    <n v="128"/>
    <n v="108"/>
    <n v="201"/>
    <n v="480"/>
    <n v="664"/>
    <n v="806"/>
    <n v="821"/>
    <n v="876"/>
    <n v="1122"/>
    <n v="1270"/>
    <n v="1805"/>
    <n v="2322"/>
    <n v="3023"/>
    <n v="4384"/>
    <n v="4652"/>
    <n v="4544"/>
    <n v="4360"/>
    <x v="74"/>
  </r>
  <r>
    <n v="1"/>
    <x v="27"/>
    <x v="75"/>
    <x v="75"/>
    <x v="73"/>
    <n v="21.229101598383242"/>
    <n v="30.987884436160311"/>
    <n v="34.299681190223161"/>
    <x v="7"/>
    <n v="39.28"/>
    <n v="41.600000000000009"/>
    <n v="27.293333333333337"/>
    <n v="23.9"/>
    <n v="0.63"/>
    <n v="1.39"/>
    <n v="2.4"/>
    <x v="76"/>
    <x v="78"/>
    <n v="97.7"/>
    <n v="1.6"/>
    <n v="0.1"/>
    <n v="0.6"/>
    <n v="88.9"/>
    <n v="7.4"/>
    <n v="0.9"/>
    <n v="2.8"/>
    <n v="53.8"/>
    <n v="50"/>
    <n v="10.55"/>
    <n v="14.83"/>
    <n v="87.34"/>
    <n v="2.11"/>
    <n v="10.72"/>
    <n v="14.62"/>
    <n v="87.29"/>
    <n v="2"/>
    <n v="0"/>
    <n v="162.66666666666666"/>
    <n v="397"/>
    <n v="657.66666666666663"/>
    <n v="822.33333333333337"/>
    <n v="1014.3333333333334"/>
    <n v="1194.6666666666667"/>
    <n v="1454"/>
    <n v="1882.3333333333333"/>
    <n v="2210.3333333333335"/>
    <n v="3464"/>
    <n v="3362.3333333333335"/>
    <n v="3475.6666666666665"/>
    <n v="4238.666666666667"/>
    <n v="4431"/>
    <n v="4639.333333333333"/>
    <n v="2895.3333333333335"/>
    <n v="4463.333333333333"/>
    <n v="3809"/>
    <n v="0"/>
    <n v="345"/>
    <n v="532"/>
    <n v="780"/>
    <n v="940"/>
    <n v="1111"/>
    <n v="1204"/>
    <n v="1334"/>
    <n v="1568"/>
    <n v="2651"/>
    <n v="3084"/>
    <n v="3873"/>
    <n v="4034"/>
    <n v="5142"/>
    <n v="4635"/>
    <n v="4213"/>
    <n v="4694"/>
    <n v="3991"/>
    <n v="4273"/>
    <x v="2"/>
  </r>
  <r>
    <n v="40"/>
    <x v="27"/>
    <x v="76"/>
    <x v="76"/>
    <x v="74"/>
    <n v="19.217234572139731"/>
    <n v="30.123197903014422"/>
    <n v="29.202961672473858"/>
    <x v="28"/>
    <n v="39.239999999999995"/>
    <n v="44.5"/>
    <n v="41.246666666666663"/>
    <n v="11.8"/>
    <n v="1.27"/>
    <n v="2.39"/>
    <n v="2.39"/>
    <x v="77"/>
    <x v="79"/>
    <n v="97.4"/>
    <n v="2"/>
    <n v="0.2"/>
    <n v="0.4"/>
    <n v="96.5"/>
    <n v="2.7"/>
    <n v="0.2"/>
    <n v="0.6"/>
    <n v="55.8"/>
    <n v="55.8"/>
    <n v="10.1"/>
    <n v="14.36"/>
    <n v="87.72"/>
    <n v="2.19"/>
    <n v="10.98"/>
    <n v="13.99"/>
    <n v="86.8"/>
    <n v="2.2200000000000002"/>
    <n v="0"/>
    <n v="141.33333333333334"/>
    <n v="304.66666666666669"/>
    <n v="714.33333333333337"/>
    <n v="1183.6666666666667"/>
    <n v="1400.3333333333333"/>
    <n v="1500"/>
    <n v="1609"/>
    <n v="1803.3333333333333"/>
    <n v="1983.6666666666667"/>
    <n v="2131.3333333333335"/>
    <n v="2259"/>
    <n v="2460.6666666666665"/>
    <n v="3022.6666666666665"/>
    <n v="3512.6666666666665"/>
    <n v="4361.666666666667"/>
    <n v="4483"/>
    <n v="4457"/>
    <n v="3797"/>
    <n v="0"/>
    <n v="90"/>
    <n v="344"/>
    <n v="437"/>
    <n v="567"/>
    <n v="612"/>
    <n v="610"/>
    <n v="617"/>
    <n v="713"/>
    <n v="869"/>
    <n v="1096"/>
    <n v="1914"/>
    <n v="2693"/>
    <n v="1776"/>
    <n v="3561"/>
    <n v="4448"/>
    <n v="4110"/>
    <n v="3889"/>
    <n v="3453"/>
    <x v="75"/>
  </r>
  <r>
    <n v="74"/>
    <x v="27"/>
    <x v="77"/>
    <x v="77"/>
    <x v="75"/>
    <n v="15.537555228276872"/>
    <n v="24.189059258134698"/>
    <n v="30.136919553671486"/>
    <x v="4"/>
    <n v="40.14"/>
    <n v="42.820000000000007"/>
    <n v="52.32"/>
    <n v="32.299999999999997"/>
    <n v="1.1299999999999999"/>
    <n v="2.72"/>
    <n v="2.5099999999999998"/>
    <x v="78"/>
    <x v="80"/>
    <n v="98.1"/>
    <n v="1.4"/>
    <n v="0.2"/>
    <n v="0.3"/>
    <n v="98"/>
    <n v="1.3"/>
    <n v="0.2"/>
    <n v="0.5"/>
    <n v="58"/>
    <n v="58.2"/>
    <n v="12.09"/>
    <n v="16.079999999999998"/>
    <n v="85.7"/>
    <n v="2.21"/>
    <n v="11.28"/>
    <n v="16.2"/>
    <n v="86.63"/>
    <n v="2.09"/>
    <n v="160"/>
    <n v="528.33333333333337"/>
    <n v="830"/>
    <n v="1183.6666666666667"/>
    <n v="1632.3333333333333"/>
    <n v="1851"/>
    <n v="2028.3333333333333"/>
    <n v="2247"/>
    <n v="2339"/>
    <n v="2414"/>
    <n v="3008.6666666666665"/>
    <n v="2827"/>
    <n v="3095"/>
    <n v="3873"/>
    <n v="2492.3333333333335"/>
    <n v="3676.3333333333335"/>
    <n v="3592.6666666666665"/>
    <n v="2988.6666666666665"/>
    <n v="2800"/>
    <n v="35"/>
    <n v="122"/>
    <n v="183"/>
    <n v="390"/>
    <n v="531"/>
    <n v="628"/>
    <n v="722"/>
    <n v="807"/>
    <n v="1488"/>
    <n v="1585"/>
    <n v="1451"/>
    <n v="1566"/>
    <n v="2283"/>
    <n v="2186"/>
    <n v="2494"/>
    <n v="3881"/>
    <n v="2515"/>
    <n v="2783"/>
    <n v="2552"/>
    <x v="76"/>
  </r>
  <r>
    <n v="12"/>
    <x v="28"/>
    <x v="78"/>
    <x v="78"/>
    <x v="76"/>
    <n v="23.143083481081884"/>
    <n v="27.602031723400462"/>
    <n v="26.815600436270643"/>
    <x v="13"/>
    <n v="41.779999999999994"/>
    <n v="38.519999999999996"/>
    <n v="30.766666666666662"/>
    <n v="35.200000000000003"/>
    <n v="0.57999999999999996"/>
    <n v="1.73"/>
    <n v="2.2599999999999998"/>
    <x v="79"/>
    <x v="81"/>
    <n v="97.2"/>
    <n v="1.8"/>
    <n v="0.2"/>
    <n v="0.8"/>
    <n v="98"/>
    <n v="0.2"/>
    <n v="0.1"/>
    <n v="1.7"/>
    <n v="58.8"/>
    <n v="56.6"/>
    <n v="10.9"/>
    <n v="14.49"/>
    <n v="86.89"/>
    <n v="2.4"/>
    <n v="10.199999999999999"/>
    <n v="14.31"/>
    <n v="87.68"/>
    <n v="2.12"/>
    <n v="0"/>
    <n v="126.33333333333333"/>
    <n v="392"/>
    <n v="885.33333333333337"/>
    <n v="1437.3333333333333"/>
    <n v="1828.3333333333333"/>
    <n v="2277.3333333333335"/>
    <n v="2440.3333333333335"/>
    <n v="2541.6666666666665"/>
    <n v="2712.6666666666665"/>
    <n v="3190"/>
    <n v="3546"/>
    <n v="3646"/>
    <n v="4304.333333333333"/>
    <n v="4597"/>
    <n v="4256"/>
    <n v="4610"/>
    <n v="4472.666666666667"/>
    <n v="4384"/>
    <n v="0"/>
    <n v="94"/>
    <n v="171"/>
    <n v="237"/>
    <n v="292"/>
    <n v="371"/>
    <n v="657"/>
    <n v="947"/>
    <n v="1161"/>
    <n v="1347"/>
    <n v="1434"/>
    <n v="1959"/>
    <n v="3122"/>
    <n v="3903"/>
    <n v="4033"/>
    <n v="4782"/>
    <n v="4573"/>
    <n v="4719"/>
    <n v="4574"/>
    <x v="77"/>
  </r>
  <r>
    <n v="37"/>
    <x v="28"/>
    <x v="79"/>
    <x v="79"/>
    <x v="77"/>
    <n v="18.488269060369063"/>
    <n v="27.333416781407777"/>
    <n v="28.846603758870788"/>
    <x v="2"/>
    <n v="37.92"/>
    <n v="38.46"/>
    <n v="37.793333333333329"/>
    <n v="35.4"/>
    <n v="1.31"/>
    <n v="2.3199999999999998"/>
    <n v="2.81"/>
    <x v="80"/>
    <x v="82"/>
    <n v="96.1"/>
    <n v="3.1"/>
    <n v="0.4"/>
    <n v="0.4"/>
    <n v="96.5"/>
    <n v="2.2999999999999998"/>
    <n v="0.3"/>
    <n v="0.9"/>
    <n v="53"/>
    <n v="54.8"/>
    <n v="10.06"/>
    <n v="15.19"/>
    <n v="87.81"/>
    <n v="2.13"/>
    <n v="10.71"/>
    <n v="13.81"/>
    <n v="87.36"/>
    <n v="1.94"/>
    <n v="0"/>
    <n v="56"/>
    <n v="503.33333333333331"/>
    <n v="1187.3333333333333"/>
    <n v="1605"/>
    <n v="1912"/>
    <n v="1787.3333333333333"/>
    <n v="2297.3333333333335"/>
    <n v="2321.3333333333335"/>
    <n v="2434.6666666666665"/>
    <n v="2805"/>
    <n v="3379.6666666666665"/>
    <n v="3508.6666666666665"/>
    <n v="4078.3333333333335"/>
    <n v="4332"/>
    <n v="4286.5"/>
    <n v="4212"/>
    <n v="3792.5"/>
    <n v="4053"/>
    <n v="0"/>
    <n v="47"/>
    <n v="72"/>
    <n v="367"/>
    <n v="684"/>
    <n v="882"/>
    <n v="896"/>
    <n v="898"/>
    <n v="1018"/>
    <n v="1053"/>
    <n v="1022"/>
    <n v="1052"/>
    <n v="1174"/>
    <n v="1942"/>
    <n v="3126"/>
    <n v="3035"/>
    <n v="4760"/>
    <n v="4786"/>
    <n v="4015"/>
    <x v="78"/>
  </r>
  <r>
    <n v="66"/>
    <x v="28"/>
    <x v="62"/>
    <x v="80"/>
    <x v="78"/>
    <n v="13.554757630161578"/>
    <n v="25.256797583081564"/>
    <n v="18.422543188898317"/>
    <x v="25"/>
    <n v="39.299999999999997"/>
    <n v="41.6"/>
    <n v="48.966666666666669"/>
    <n v="36.4"/>
    <n v="1.21"/>
    <n v="1.75"/>
    <n v="1.9"/>
    <x v="81"/>
    <x v="83"/>
    <n v="94.2"/>
    <n v="3.7"/>
    <n v="0.7"/>
    <n v="1.4"/>
    <n v="95"/>
    <n v="3.5"/>
    <n v="0.6"/>
    <n v="0.9"/>
    <n v="52"/>
    <n v="51.4"/>
    <n v="11.1"/>
    <n v="15.11"/>
    <n v="87.06"/>
    <n v="1.84"/>
    <n v="11.89"/>
    <n v="14.88"/>
    <n v="86.18"/>
    <n v="1.93"/>
    <n v="248.66666666666666"/>
    <n v="621"/>
    <n v="1031.3333333333333"/>
    <n v="1326.6666666666667"/>
    <n v="1396"/>
    <n v="1410.3333333333333"/>
    <n v="1765.6666666666667"/>
    <n v="1563.6666666666667"/>
    <n v="2414.6666666666665"/>
    <n v="2446"/>
    <n v="2897.3333333333335"/>
    <n v="2846.3333333333335"/>
    <n v="3164.3333333333335"/>
    <n v="2990.3333333333335"/>
    <n v="3475"/>
    <n v="3916"/>
    <n v="3567.6666666666665"/>
    <n v="3578.3333333333335"/>
    <n v="3171"/>
    <n v="0"/>
    <n v="282"/>
    <n v="427"/>
    <n v="602"/>
    <n v="917"/>
    <n v="1115"/>
    <n v="1470"/>
    <n v="1462"/>
    <n v="1774"/>
    <n v="1974"/>
    <n v="2020"/>
    <n v="2109"/>
    <n v="2411"/>
    <n v="2664"/>
    <n v="2902"/>
    <n v="3670"/>
    <n v="3551"/>
    <n v="4039"/>
    <n v="3056"/>
    <x v="79"/>
  </r>
  <r>
    <n v="16"/>
    <x v="29"/>
    <x v="80"/>
    <x v="81"/>
    <x v="79"/>
    <n v="16.878376405314651"/>
    <n v="29.088271860754244"/>
    <n v="27.814154360546116"/>
    <x v="3"/>
    <n v="44.28"/>
    <n v="39.019999999999996"/>
    <n v="33.1"/>
    <n v="38.799999999999997"/>
    <n v="0.41"/>
    <n v="1.86"/>
    <n v="2.2000000000000002"/>
    <x v="82"/>
    <x v="84"/>
    <n v="95.3"/>
    <n v="3.3"/>
    <n v="0.3"/>
    <n v="1.1000000000000001"/>
    <n v="95.2"/>
    <n v="3.5"/>
    <n v="0.4"/>
    <n v="0.9"/>
    <n v="53.4"/>
    <n v="53.8"/>
    <n v="11.83"/>
    <n v="13.68"/>
    <n v="86.17"/>
    <n v="2"/>
    <n v="11.34"/>
    <n v="14.86"/>
    <n v="86.65"/>
    <n v="2.0099999999999998"/>
    <n v="2.6666666666666665"/>
    <n v="115.33333333333333"/>
    <n v="287.66666666666669"/>
    <n v="479"/>
    <n v="643.33333333333337"/>
    <n v="872.33333333333337"/>
    <n v="1177"/>
    <n v="1310.6666666666667"/>
    <n v="1465.3333333333333"/>
    <n v="1552"/>
    <n v="1638"/>
    <n v="1701.3333333333333"/>
    <n v="1966.3333333333333"/>
    <n v="2601.6666666666665"/>
    <n v="3040.6666666666665"/>
    <n v="3969"/>
    <n v="4043"/>
    <n v="4320.666666666667"/>
    <n v="4322"/>
    <n v="0"/>
    <n v="11"/>
    <n v="32"/>
    <n v="149"/>
    <n v="429"/>
    <n v="584"/>
    <n v="849"/>
    <n v="847"/>
    <n v="809"/>
    <n v="978"/>
    <n v="1218"/>
    <n v="1384"/>
    <n v="1692"/>
    <n v="3667"/>
    <n v="3730"/>
    <n v="4162"/>
    <n v="4299"/>
    <n v="4238"/>
    <n v="4658"/>
    <x v="80"/>
  </r>
  <r>
    <n v="47"/>
    <x v="29"/>
    <x v="81"/>
    <x v="82"/>
    <x v="80"/>
    <n v="17.937423368602698"/>
    <n v="25.46797102812528"/>
    <n v="26.716010221164865"/>
    <x v="29"/>
    <n v="40.1"/>
    <n v="41.519999999999996"/>
    <n v="42.873333333333335"/>
    <n v="36.700000000000003"/>
    <n v="0.55000000000000004"/>
    <n v="1.69"/>
    <n v="2.06"/>
    <x v="83"/>
    <x v="85"/>
    <n v="97.5"/>
    <n v="1.9"/>
    <n v="0.2"/>
    <n v="0.4"/>
    <n v="96.8"/>
    <n v="2"/>
    <n v="0.2"/>
    <n v="1"/>
    <n v="57.2"/>
    <n v="58"/>
    <n v="9.8000000000000007"/>
    <n v="14.81"/>
    <n v="88.17"/>
    <n v="2.0299999999999998"/>
    <n v="10.06"/>
    <n v="15.52"/>
    <n v="87.82"/>
    <n v="2.12"/>
    <n v="1.6666666666666667"/>
    <n v="75.666666666666671"/>
    <n v="191.66666666666666"/>
    <n v="549"/>
    <n v="1144.6666666666667"/>
    <n v="1600"/>
    <n v="2248.3333333333335"/>
    <n v="2448"/>
    <n v="2468.3333333333335"/>
    <n v="2868.3333333333335"/>
    <n v="2817.6666666666665"/>
    <n v="3229.3333333333335"/>
    <n v="3748.6666666666665"/>
    <n v="4134"/>
    <n v="4511.666666666667"/>
    <n v="4050"/>
    <n v="4088"/>
    <m/>
    <m/>
    <n v="30"/>
    <n v="275"/>
    <n v="388"/>
    <n v="512"/>
    <n v="674"/>
    <n v="782"/>
    <n v="1078"/>
    <n v="1308"/>
    <n v="1368"/>
    <n v="1346"/>
    <n v="1676"/>
    <n v="1944"/>
    <n v="2055"/>
    <n v="2336"/>
    <n v="2683"/>
    <n v="3196"/>
    <n v="3378"/>
    <n v="2182"/>
    <m/>
    <x v="2"/>
  </r>
  <r>
    <n v="79"/>
    <x v="29"/>
    <x v="82"/>
    <x v="83"/>
    <x v="81"/>
    <n v="18.303716987283998"/>
    <n v="27.546825034262213"/>
    <n v="27.31874731874731"/>
    <x v="25"/>
    <n v="41.56"/>
    <n v="41.680000000000007"/>
    <n v="54.080000000000005"/>
    <n v="35.799999999999997"/>
    <n v="1.1599999999999999"/>
    <n v="2.62"/>
    <n v="2.1"/>
    <x v="84"/>
    <x v="86"/>
    <n v="89.1"/>
    <n v="7"/>
    <n v="1.7"/>
    <n v="2.2000000000000002"/>
    <n v="96.9"/>
    <n v="2.1"/>
    <n v="0.5"/>
    <n v="0.5"/>
    <n v="54.8"/>
    <n v="62.6"/>
    <n v="12.68"/>
    <n v="19.989999999999998"/>
    <n v="85.08"/>
    <n v="2.2400000000000002"/>
    <n v="12.64"/>
    <n v="22.8"/>
    <n v="85.51"/>
    <n v="1.85"/>
    <n v="0"/>
    <n v="186.5"/>
    <n v="777"/>
    <n v="1026"/>
    <n v="1266.5"/>
    <n v="1413.5"/>
    <n v="1553"/>
    <n v="1733.5"/>
    <n v="1998.5"/>
    <n v="1866"/>
    <n v="2260.5"/>
    <n v="2278.5"/>
    <n v="2760"/>
    <n v="3533"/>
    <n v="3509"/>
    <n v="4401"/>
    <n v="3861"/>
    <n v="4260"/>
    <n v="4215"/>
    <m/>
    <m/>
    <m/>
    <m/>
    <m/>
    <m/>
    <m/>
    <m/>
    <m/>
    <m/>
    <m/>
    <m/>
    <m/>
    <m/>
    <m/>
    <m/>
    <m/>
    <m/>
    <m/>
    <x v="81"/>
  </r>
  <r>
    <n v="5"/>
    <x v="30"/>
    <x v="83"/>
    <x v="84"/>
    <x v="82"/>
    <n v="17.748782340587159"/>
    <n v="31.870503597122308"/>
    <n v="29.354164853337984"/>
    <x v="8"/>
    <n v="36.660000000000004"/>
    <n v="48.339999999999996"/>
    <n v="30"/>
    <n v="38.299999999999997"/>
    <n v="0.66"/>
    <n v="2.37"/>
    <n v="2.62"/>
    <x v="85"/>
    <x v="87"/>
    <n v="94.8"/>
    <n v="3.7"/>
    <n v="0.3"/>
    <n v="1.2"/>
    <n v="91.9"/>
    <n v="6.6"/>
    <n v="0.4"/>
    <n v="1.1000000000000001"/>
    <n v="53.2"/>
    <n v="49"/>
    <n v="12.51"/>
    <n v="15.18"/>
    <n v="85.63"/>
    <n v="1.86"/>
    <n v="12.85"/>
    <n v="14.76"/>
    <n v="85.26"/>
    <n v="1.89"/>
    <n v="5.333333333333333"/>
    <n v="103.33333333333333"/>
    <n v="249"/>
    <n v="571"/>
    <n v="807.66666666666663"/>
    <n v="904.66666666666663"/>
    <n v="922.66666666666663"/>
    <n v="991"/>
    <n v="1326.3333333333333"/>
    <n v="1720"/>
    <n v="1910.3333333333333"/>
    <n v="2109.3333333333335"/>
    <n v="2437.3333333333335"/>
    <n v="2776.6666666666665"/>
    <n v="2812"/>
    <n v="3754.3333333333335"/>
    <n v="3496.6666666666665"/>
    <n v="3965.3333333333335"/>
    <n v="2915.3333333333335"/>
    <n v="0"/>
    <n v="17"/>
    <n v="83"/>
    <n v="274"/>
    <n v="468"/>
    <n v="493"/>
    <n v="584"/>
    <n v="1490"/>
    <n v="1473"/>
    <n v="1619"/>
    <n v="1730"/>
    <n v="1597"/>
    <n v="1418"/>
    <n v="1561"/>
    <n v="3060"/>
    <n v="3712"/>
    <n v="3663"/>
    <n v="4107"/>
    <n v="4455"/>
    <x v="82"/>
  </r>
  <r>
    <n v="42"/>
    <x v="30"/>
    <x v="84"/>
    <x v="85"/>
    <x v="83"/>
    <n v="17.819801800163649"/>
    <n v="30.502398650429658"/>
    <n v="29.407161925803184"/>
    <x v="24"/>
    <n v="41.3"/>
    <n v="45.46"/>
    <n v="42.919999999999995"/>
    <n v="14.2"/>
    <n v="1.57"/>
    <n v="2.5"/>
    <n v="2.4500000000000002"/>
    <x v="86"/>
    <x v="88"/>
    <n v="95.8"/>
    <n v="3.6"/>
    <n v="0"/>
    <n v="0.6"/>
    <n v="97"/>
    <n v="2.2000000000000002"/>
    <n v="0.2"/>
    <n v="0.6"/>
    <n v="53.4"/>
    <n v="55.6"/>
    <n v="10.6"/>
    <n v="15.15"/>
    <n v="87.08"/>
    <n v="2.3199999999999998"/>
    <n v="10.56"/>
    <n v="15.33"/>
    <n v="87.15"/>
    <n v="2.29"/>
    <n v="0"/>
    <n v="67.666666666666671"/>
    <n v="97.333333333333329"/>
    <n v="393.66666666666669"/>
    <n v="895.33333333333337"/>
    <n v="1110.3333333333333"/>
    <n v="1314.6666666666667"/>
    <n v="1485"/>
    <n v="2090"/>
    <n v="2453"/>
    <n v="2225"/>
    <n v="2274.6666666666665"/>
    <n v="2653"/>
    <n v="3025.3333333333335"/>
    <n v="3145.3333333333335"/>
    <n v="4012.3333333333335"/>
    <n v="4398"/>
    <n v="4610.333333333333"/>
    <n v="4421"/>
    <n v="0"/>
    <n v="4"/>
    <n v="41"/>
    <n v="100"/>
    <n v="256"/>
    <n v="391"/>
    <n v="504"/>
    <n v="659"/>
    <n v="726"/>
    <n v="926"/>
    <n v="1016"/>
    <n v="1163"/>
    <n v="1365"/>
    <n v="1417"/>
    <n v="2071"/>
    <n v="3708"/>
    <n v="4054"/>
    <n v="4196"/>
    <n v="3808"/>
    <x v="83"/>
  </r>
  <r>
    <n v="80"/>
    <x v="30"/>
    <x v="85"/>
    <x v="86"/>
    <x v="84"/>
    <n v="16.505181250233814"/>
    <n v="28.903533807275174"/>
    <n v="28.956273346517243"/>
    <x v="7"/>
    <n v="43.559999999999995"/>
    <n v="43.980000000000004"/>
    <n v="55.846666666666671"/>
    <n v="35.1"/>
    <n v="1.6"/>
    <n v="2.7"/>
    <n v="2.82"/>
    <x v="42"/>
    <x v="89"/>
    <n v="94.7"/>
    <n v="3.3"/>
    <n v="0.5"/>
    <n v="1.5"/>
    <n v="94.8"/>
    <n v="3.3"/>
    <n v="0.4"/>
    <n v="1.5"/>
    <n v="59.6"/>
    <n v="55.8"/>
    <n v="12.85"/>
    <n v="20.8"/>
    <n v="85.25"/>
    <n v="1.9"/>
    <n v="12.4"/>
    <n v="18.239999999999998"/>
    <n v="85.68"/>
    <n v="1.92"/>
    <n v="114"/>
    <n v="583.33333333333337"/>
    <n v="966"/>
    <n v="1342.6666666666667"/>
    <n v="1780.6666666666667"/>
    <n v="1925"/>
    <n v="2155"/>
    <n v="2309.3333333333335"/>
    <n v="2521.6666666666665"/>
    <n v="2731.3333333333335"/>
    <n v="3094.3333333333335"/>
    <n v="3290.6666666666665"/>
    <n v="3575.3333333333335"/>
    <n v="3775"/>
    <n v="4013.3333333333335"/>
    <n v="3340.6666666666665"/>
    <n v="2586"/>
    <n v="3577.3333333333335"/>
    <n v="3153"/>
    <n v="48"/>
    <n v="176"/>
    <n v="243"/>
    <n v="368"/>
    <n v="759"/>
    <n v="896"/>
    <n v="997"/>
    <n v="1192"/>
    <n v="1374"/>
    <n v="1519"/>
    <n v="1726"/>
    <n v="2813"/>
    <n v="3203"/>
    <n v="3106"/>
    <n v="3005"/>
    <n v="2146"/>
    <n v="3233"/>
    <n v="3069"/>
    <n v="3570"/>
    <x v="84"/>
  </r>
  <r>
    <n v="7"/>
    <x v="31"/>
    <x v="86"/>
    <x v="87"/>
    <x v="85"/>
    <n v="17.564085767937463"/>
    <n v="29.686746987951818"/>
    <n v="23.69553411037305"/>
    <x v="4"/>
    <n v="41.239999999999995"/>
    <n v="40.94"/>
    <n v="29.726666666666663"/>
    <n v="27.1"/>
    <n v="0.72"/>
    <n v="1.89"/>
    <n v="2.14"/>
    <x v="87"/>
    <x v="90"/>
    <n v="93"/>
    <n v="5.5"/>
    <n v="0.2"/>
    <n v="1.3"/>
    <n v="94.2"/>
    <n v="3.8"/>
    <n v="0.5"/>
    <n v="1.5"/>
    <n v="47.8"/>
    <n v="50"/>
    <n v="11.59"/>
    <n v="13.21"/>
    <n v="86.73"/>
    <n v="1.68"/>
    <n v="11.68"/>
    <n v="13.54"/>
    <n v="86.55"/>
    <n v="1.77"/>
    <n v="5"/>
    <n v="187.66666666666666"/>
    <n v="331.66666666666669"/>
    <n v="453"/>
    <n v="599"/>
    <n v="919"/>
    <n v="1137"/>
    <n v="1343"/>
    <n v="1488"/>
    <n v="1647"/>
    <n v="1730"/>
    <n v="2357.3333333333335"/>
    <n v="2802.6666666666665"/>
    <n v="3154.6666666666665"/>
    <n v="3992.3333333333335"/>
    <n v="4009.3333333333335"/>
    <n v="4471"/>
    <n v="4528.666666666667"/>
    <n v="4573.333333333333"/>
    <n v="0"/>
    <n v="56"/>
    <n v="238"/>
    <n v="587"/>
    <n v="619"/>
    <n v="700"/>
    <n v="776"/>
    <n v="927"/>
    <n v="1249"/>
    <n v="1264"/>
    <n v="1265"/>
    <n v="1328"/>
    <n v="1760"/>
    <n v="2010"/>
    <n v="3741"/>
    <n v="4136"/>
    <n v="4543"/>
    <n v="4394"/>
    <n v="4662"/>
    <x v="85"/>
  </r>
  <r>
    <n v="44"/>
    <x v="31"/>
    <x v="87"/>
    <x v="88"/>
    <x v="86"/>
    <n v="19.217242312201282"/>
    <n v="34.431684018460871"/>
    <n v="33.024642913200438"/>
    <x v="24"/>
    <n v="39.18"/>
    <n v="46"/>
    <n v="43.06"/>
    <n v="24.8"/>
    <n v="0.63"/>
    <n v="2.1800000000000002"/>
    <n v="1.99"/>
    <x v="88"/>
    <x v="91"/>
    <n v="97.4"/>
    <n v="1.7"/>
    <n v="0.1"/>
    <n v="0.8"/>
    <n v="96.8"/>
    <n v="2.4"/>
    <n v="0.4"/>
    <n v="0.4"/>
    <n v="55.2"/>
    <n v="58.6"/>
    <n v="10.79"/>
    <n v="15.91"/>
    <n v="87"/>
    <n v="2.21"/>
    <n v="10.85"/>
    <n v="15.44"/>
    <n v="86.91"/>
    <n v="2.25"/>
    <n v="0"/>
    <n v="60.333333333333336"/>
    <n v="342.66666666666669"/>
    <n v="805.66666666666663"/>
    <n v="1452.6666666666667"/>
    <n v="1694.3333333333333"/>
    <n v="1990"/>
    <n v="2223.6666666666665"/>
    <n v="2427"/>
    <n v="2678.3333333333335"/>
    <n v="2860.6666666666665"/>
    <n v="2792.6666666666665"/>
    <n v="3581.6666666666665"/>
    <n v="3701.3333333333335"/>
    <n v="4256"/>
    <n v="4294"/>
    <n v="4273.333333333333"/>
    <n v="4422"/>
    <n v="4432"/>
    <n v="80"/>
    <n v="364"/>
    <n v="446"/>
    <n v="421"/>
    <n v="511"/>
    <n v="728"/>
    <n v="1055"/>
    <n v="1384"/>
    <n v="1771"/>
    <n v="1864"/>
    <n v="1925"/>
    <n v="2533"/>
    <n v="2976"/>
    <n v="3230"/>
    <n v="2908"/>
    <n v="3917"/>
    <n v="4514"/>
    <n v="3991"/>
    <n v="4055"/>
    <x v="86"/>
  </r>
  <r>
    <n v="71"/>
    <x v="31"/>
    <x v="88"/>
    <x v="89"/>
    <x v="87"/>
    <n v="19.162452459564516"/>
    <n v="24.790239920177768"/>
    <n v="22.328706763604323"/>
    <x v="4"/>
    <n v="41.379999999999995"/>
    <n v="38.86"/>
    <n v="50.413333333333334"/>
    <n v="32"/>
    <n v="1.47"/>
    <n v="2.75"/>
    <n v="2.61"/>
    <x v="89"/>
    <x v="92"/>
    <n v="95.5"/>
    <n v="2.5"/>
    <n v="0.8"/>
    <n v="1.2"/>
    <n v="97"/>
    <n v="1.9"/>
    <n v="0.4"/>
    <n v="0.7"/>
    <n v="51.6"/>
    <n v="57.4"/>
    <n v="11.98"/>
    <n v="16.079999999999998"/>
    <n v="85.81"/>
    <n v="2.21"/>
    <n v="11.72"/>
    <n v="16.649999999999999"/>
    <n v="86.42"/>
    <n v="1.85"/>
    <n v="33.333333333333336"/>
    <n v="237.66666666666666"/>
    <n v="596"/>
    <n v="1016.6666666666666"/>
    <n v="1430.3333333333333"/>
    <n v="1871"/>
    <n v="2232.3333333333335"/>
    <n v="2134"/>
    <n v="2346.3333333333335"/>
    <n v="2510.6666666666665"/>
    <n v="2272.6666666666665"/>
    <n v="2575.3333333333335"/>
    <n v="2587"/>
    <n v="3684"/>
    <n v="3925.6666666666665"/>
    <n v="4130"/>
    <n v="4084.3333333333335"/>
    <n v="4164.333333333333"/>
    <n v="3183.6666666666665"/>
    <n v="3"/>
    <n v="135"/>
    <n v="444"/>
    <n v="783"/>
    <n v="1020"/>
    <n v="1119"/>
    <n v="1265"/>
    <n v="1347"/>
    <n v="1377"/>
    <n v="1319"/>
    <n v="2852"/>
    <n v="3769"/>
    <n v="3732"/>
    <n v="3853"/>
    <n v="4760"/>
    <n v="3786"/>
    <n v="4431"/>
    <n v="4079"/>
    <n v="3979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CBE27-1DC7-45DA-864A-3DB23B68BC3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35" firstHeaderRow="1" firstDataRow="1" firstDataCol="1"/>
  <pivotFields count="75">
    <pivotField showAll="0"/>
    <pivotField axis="axisRow" showAll="0" sortType="ascending" stdDevSubtotal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stdDev"/>
      </items>
    </pivotField>
    <pivotField showAll="0">
      <items count="90">
        <item x="60"/>
        <item x="45"/>
        <item x="80"/>
        <item x="63"/>
        <item x="56"/>
        <item x="65"/>
        <item x="0"/>
        <item x="33"/>
        <item x="31"/>
        <item x="77"/>
        <item x="75"/>
        <item x="25"/>
        <item x="84"/>
        <item x="81"/>
        <item x="87"/>
        <item x="46"/>
        <item x="83"/>
        <item x="22"/>
        <item x="57"/>
        <item x="72"/>
        <item x="54"/>
        <item x="35"/>
        <item x="86"/>
        <item x="10"/>
        <item x="64"/>
        <item x="32"/>
        <item x="6"/>
        <item x="20"/>
        <item x="76"/>
        <item x="55"/>
        <item x="47"/>
        <item x="7"/>
        <item x="38"/>
        <item x="27"/>
        <item x="88"/>
        <item x="24"/>
        <item x="11"/>
        <item x="9"/>
        <item x="4"/>
        <item x="71"/>
        <item x="73"/>
        <item x="62"/>
        <item x="53"/>
        <item x="82"/>
        <item x="51"/>
        <item x="19"/>
        <item x="52"/>
        <item x="18"/>
        <item x="50"/>
        <item x="58"/>
        <item x="39"/>
        <item x="30"/>
        <item x="40"/>
        <item x="28"/>
        <item x="49"/>
        <item x="67"/>
        <item x="15"/>
        <item x="43"/>
        <item x="44"/>
        <item x="66"/>
        <item x="42"/>
        <item x="69"/>
        <item x="79"/>
        <item x="14"/>
        <item x="1"/>
        <item x="78"/>
        <item x="59"/>
        <item x="74"/>
        <item x="85"/>
        <item x="34"/>
        <item x="61"/>
        <item x="3"/>
        <item x="23"/>
        <item x="5"/>
        <item x="21"/>
        <item x="36"/>
        <item x="8"/>
        <item x="70"/>
        <item x="68"/>
        <item x="13"/>
        <item x="29"/>
        <item x="37"/>
        <item x="26"/>
        <item x="16"/>
        <item x="48"/>
        <item x="17"/>
        <item x="41"/>
        <item x="12"/>
        <item x="2"/>
        <item t="default"/>
      </items>
    </pivotField>
    <pivotField showAll="0">
      <items count="91">
        <item x="50"/>
        <item x="11"/>
        <item x="60"/>
        <item x="84"/>
        <item x="57"/>
        <item x="77"/>
        <item x="85"/>
        <item x="5"/>
        <item x="76"/>
        <item x="86"/>
        <item x="88"/>
        <item x="0"/>
        <item x="71"/>
        <item x="75"/>
        <item x="40"/>
        <item x="68"/>
        <item x="53"/>
        <item x="33"/>
        <item x="46"/>
        <item x="82"/>
        <item x="87"/>
        <item x="31"/>
        <item x="18"/>
        <item x="65"/>
        <item x="61"/>
        <item x="44"/>
        <item x="7"/>
        <item x="17"/>
        <item x="38"/>
        <item x="47"/>
        <item x="89"/>
        <item x="74"/>
        <item x="10"/>
        <item x="48"/>
        <item x="54"/>
        <item x="83"/>
        <item x="58"/>
        <item x="20"/>
        <item x="64"/>
        <item x="52"/>
        <item x="23"/>
        <item x="55"/>
        <item x="22"/>
        <item x="8"/>
        <item x="66"/>
        <item x="78"/>
        <item x="63"/>
        <item x="28"/>
        <item x="14"/>
        <item x="69"/>
        <item x="13"/>
        <item x="25"/>
        <item x="51"/>
        <item x="45"/>
        <item x="27"/>
        <item x="37"/>
        <item x="34"/>
        <item x="21"/>
        <item x="30"/>
        <item x="43"/>
        <item x="62"/>
        <item x="73"/>
        <item x="6"/>
        <item x="1"/>
        <item x="70"/>
        <item x="12"/>
        <item x="42"/>
        <item x="29"/>
        <item x="72"/>
        <item x="19"/>
        <item x="79"/>
        <item x="59"/>
        <item x="16"/>
        <item x="80"/>
        <item x="35"/>
        <item x="81"/>
        <item x="49"/>
        <item x="36"/>
        <item x="24"/>
        <item x="56"/>
        <item x="4"/>
        <item x="32"/>
        <item x="15"/>
        <item x="39"/>
        <item x="3"/>
        <item x="9"/>
        <item x="26"/>
        <item x="41"/>
        <item x="67"/>
        <item x="2"/>
        <item t="default"/>
      </items>
    </pivotField>
    <pivotField showAll="0">
      <items count="89">
        <item x="86"/>
        <item x="60"/>
        <item x="75"/>
        <item x="0"/>
        <item x="58"/>
        <item x="53"/>
        <item x="83"/>
        <item x="59"/>
        <item x="11"/>
        <item x="63"/>
        <item x="80"/>
        <item x="69"/>
        <item x="43"/>
        <item x="8"/>
        <item x="52"/>
        <item x="19"/>
        <item x="17"/>
        <item x="23"/>
        <item x="16"/>
        <item x="84"/>
        <item x="26"/>
        <item x="85"/>
        <item x="57"/>
        <item x="74"/>
        <item x="81"/>
        <item x="82"/>
        <item x="20"/>
        <item x="31"/>
        <item x="45"/>
        <item x="28"/>
        <item x="51"/>
        <item x="5"/>
        <item x="68"/>
        <item x="42"/>
        <item x="47"/>
        <item x="18"/>
        <item x="66"/>
        <item x="14"/>
        <item x="40"/>
        <item x="36"/>
        <item x="3"/>
        <item x="44"/>
        <item x="67"/>
        <item x="71"/>
        <item x="61"/>
        <item x="54"/>
        <item x="15"/>
        <item x="22"/>
        <item x="55"/>
        <item x="7"/>
        <item x="73"/>
        <item x="9"/>
        <item x="50"/>
        <item x="64"/>
        <item x="4"/>
        <item x="1"/>
        <item x="56"/>
        <item x="48"/>
        <item x="27"/>
        <item x="35"/>
        <item x="72"/>
        <item x="34"/>
        <item x="10"/>
        <item x="62"/>
        <item x="24"/>
        <item x="70"/>
        <item x="38"/>
        <item x="39"/>
        <item x="32"/>
        <item x="77"/>
        <item x="30"/>
        <item x="6"/>
        <item x="87"/>
        <item x="65"/>
        <item x="78"/>
        <item x="21"/>
        <item x="76"/>
        <item x="37"/>
        <item x="13"/>
        <item x="46"/>
        <item x="25"/>
        <item x="33"/>
        <item x="29"/>
        <item x="49"/>
        <item x="41"/>
        <item x="79"/>
        <item x="12"/>
        <item x="2"/>
        <item t="default"/>
      </items>
    </pivotField>
    <pivotField showAll="0"/>
    <pivotField showAll="0"/>
    <pivotField showAll="0"/>
    <pivotField dataField="1" showAll="0" stdDevSubtotal="1">
      <items count="31">
        <item x="14"/>
        <item x="18"/>
        <item x="11"/>
        <item x="0"/>
        <item x="26"/>
        <item x="8"/>
        <item x="1"/>
        <item x="19"/>
        <item x="12"/>
        <item x="16"/>
        <item x="6"/>
        <item x="10"/>
        <item x="3"/>
        <item x="2"/>
        <item x="13"/>
        <item x="17"/>
        <item x="4"/>
        <item x="7"/>
        <item x="5"/>
        <item x="25"/>
        <item x="27"/>
        <item x="15"/>
        <item x="22"/>
        <item x="29"/>
        <item x="23"/>
        <item x="24"/>
        <item x="9"/>
        <item x="28"/>
        <item x="21"/>
        <item x="20"/>
        <item t="stdDev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1">
        <item x="15"/>
        <item x="17"/>
        <item x="38"/>
        <item x="26"/>
        <item x="14"/>
        <item x="0"/>
        <item x="18"/>
        <item x="6"/>
        <item x="72"/>
        <item x="68"/>
        <item x="36"/>
        <item x="12"/>
        <item x="13"/>
        <item x="5"/>
        <item x="16"/>
        <item x="3"/>
        <item x="34"/>
        <item x="24"/>
        <item x="1"/>
        <item x="88"/>
        <item x="89"/>
        <item x="67"/>
        <item x="58"/>
        <item x="56"/>
        <item x="41"/>
        <item x="35"/>
        <item x="19"/>
        <item x="61"/>
        <item x="73"/>
        <item x="27"/>
        <item x="4"/>
        <item x="49"/>
        <item x="31"/>
        <item x="54"/>
        <item x="25"/>
        <item x="76"/>
        <item x="55"/>
        <item x="87"/>
        <item x="2"/>
        <item x="50"/>
        <item x="21"/>
        <item x="64"/>
        <item x="84"/>
        <item x="60"/>
        <item x="8"/>
        <item x="32"/>
        <item x="7"/>
        <item x="11"/>
        <item x="33"/>
        <item x="74"/>
        <item x="63"/>
        <item x="77"/>
        <item x="83"/>
        <item x="80"/>
        <item x="30"/>
        <item x="81"/>
        <item x="44"/>
        <item x="86"/>
        <item x="39"/>
        <item x="46"/>
        <item x="37"/>
        <item x="10"/>
        <item x="57"/>
        <item x="40"/>
        <item x="71"/>
        <item x="29"/>
        <item x="22"/>
        <item x="62"/>
        <item x="47"/>
        <item x="51"/>
        <item x="42"/>
        <item x="45"/>
        <item x="70"/>
        <item x="65"/>
        <item x="23"/>
        <item x="59"/>
        <item x="85"/>
        <item x="79"/>
        <item x="9"/>
        <item x="75"/>
        <item x="53"/>
        <item x="52"/>
        <item x="66"/>
        <item x="78"/>
        <item x="69"/>
        <item x="82"/>
        <item x="48"/>
        <item x="20"/>
        <item x="28"/>
        <item x="43"/>
        <item t="default"/>
      </items>
    </pivotField>
    <pivotField showAll="0">
      <items count="94">
        <item x="40"/>
        <item x="14"/>
        <item x="35"/>
        <item x="5"/>
        <item x="16"/>
        <item x="11"/>
        <item x="17"/>
        <item x="78"/>
        <item x="27"/>
        <item x="3"/>
        <item x="1"/>
        <item x="37"/>
        <item x="2"/>
        <item x="0"/>
        <item x="39"/>
        <item x="15"/>
        <item x="24"/>
        <item x="12"/>
        <item x="4"/>
        <item x="13"/>
        <item x="36"/>
        <item x="23"/>
        <item x="81"/>
        <item x="75"/>
        <item x="34"/>
        <item x="25"/>
        <item x="32"/>
        <item x="19"/>
        <item x="26"/>
        <item x="48"/>
        <item x="57"/>
        <item x="22"/>
        <item x="33"/>
        <item x="70"/>
        <item x="50"/>
        <item x="73"/>
        <item x="61"/>
        <item x="60"/>
        <item x="92"/>
        <item x="63"/>
        <item x="21"/>
        <item x="69"/>
        <item x="18"/>
        <item x="54"/>
        <item x="7"/>
        <item x="87"/>
        <item x="55"/>
        <item x="83"/>
        <item x="65"/>
        <item x="9"/>
        <item x="58"/>
        <item x="68"/>
        <item x="90"/>
        <item x="64"/>
        <item x="20"/>
        <item x="66"/>
        <item x="30"/>
        <item x="62"/>
        <item x="31"/>
        <item x="44"/>
        <item x="76"/>
        <item x="6"/>
        <item x="85"/>
        <item x="89"/>
        <item x="82"/>
        <item x="41"/>
        <item x="46"/>
        <item x="79"/>
        <item x="88"/>
        <item x="42"/>
        <item x="53"/>
        <item x="51"/>
        <item x="86"/>
        <item x="43"/>
        <item x="67"/>
        <item x="47"/>
        <item x="56"/>
        <item x="80"/>
        <item x="10"/>
        <item x="74"/>
        <item x="59"/>
        <item x="84"/>
        <item x="52"/>
        <item x="72"/>
        <item x="49"/>
        <item x="77"/>
        <item x="71"/>
        <item x="91"/>
        <item x="38"/>
        <item x="8"/>
        <item x="29"/>
        <item x="45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9">
        <item x="37"/>
        <item x="27"/>
        <item x="15"/>
        <item x="12"/>
        <item x="23"/>
        <item x="34"/>
        <item x="11"/>
        <item x="3"/>
        <item x="14"/>
        <item x="1"/>
        <item x="36"/>
        <item x="24"/>
        <item x="26"/>
        <item x="4"/>
        <item x="0"/>
        <item x="17"/>
        <item x="35"/>
        <item x="13"/>
        <item x="28"/>
        <item x="22"/>
        <item x="16"/>
        <item x="25"/>
        <item x="40"/>
        <item x="7"/>
        <item x="18"/>
        <item x="32"/>
        <item x="31"/>
        <item x="19"/>
        <item x="6"/>
        <item x="42"/>
        <item x="39"/>
        <item x="29"/>
        <item x="71"/>
        <item x="55"/>
        <item x="69"/>
        <item x="5"/>
        <item x="20"/>
        <item x="52"/>
        <item x="21"/>
        <item x="43"/>
        <item x="8"/>
        <item x="10"/>
        <item x="82"/>
        <item x="49"/>
        <item x="38"/>
        <item x="79"/>
        <item x="66"/>
        <item x="53"/>
        <item x="72"/>
        <item x="30"/>
        <item x="41"/>
        <item x="9"/>
        <item x="45"/>
        <item x="46"/>
        <item x="77"/>
        <item x="48"/>
        <item x="33"/>
        <item x="50"/>
        <item x="61"/>
        <item x="80"/>
        <item x="58"/>
        <item x="65"/>
        <item x="74"/>
        <item x="87"/>
        <item x="51"/>
        <item x="63"/>
        <item x="84"/>
        <item x="85"/>
        <item x="64"/>
        <item x="60"/>
        <item x="81"/>
        <item x="70"/>
        <item x="76"/>
        <item x="56"/>
        <item x="44"/>
        <item x="86"/>
        <item x="78"/>
        <item x="54"/>
        <item x="73"/>
        <item x="68"/>
        <item x="47"/>
        <item x="57"/>
        <item x="83"/>
        <item x="62"/>
        <item x="67"/>
        <item x="75"/>
        <item x="59"/>
        <item x="2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Average of Emergence" fld="8" subtotal="average" baseField="1" baseItem="0"/>
  </dataFields>
  <formats count="2">
    <format dxfId="1">
      <pivotArea collapsedLevelsAreSubtotals="1" fieldPosition="0">
        <references count="1">
          <reference field="1" count="16">
            <x v="0"/>
            <x v="1"/>
            <x v="4"/>
            <x v="5"/>
            <x v="8"/>
            <x v="9"/>
            <x v="12"/>
            <x v="13"/>
            <x v="16"/>
            <x v="17"/>
            <x v="20"/>
            <x v="21"/>
            <x v="24"/>
            <x v="25"/>
            <x v="28"/>
            <x v="29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F73A-4E72-49F9-A3D4-867D1B5E6B25}">
  <dimension ref="A1:BQ97"/>
  <sheetViews>
    <sheetView tabSelected="1" topLeftCell="AX1" zoomScale="106" zoomScaleNormal="106" workbookViewId="0">
      <selection activeCell="AE13" sqref="AE13"/>
    </sheetView>
  </sheetViews>
  <sheetFormatPr defaultRowHeight="15" x14ac:dyDescent="0.25"/>
  <cols>
    <col min="1" max="1" width="4.7109375" customWidth="1"/>
    <col min="2" max="2" width="12.42578125" customWidth="1"/>
    <col min="3" max="3" width="10.140625" customWidth="1"/>
    <col min="9" max="9" width="10.5703125" customWidth="1"/>
    <col min="10" max="10" width="11.140625" customWidth="1"/>
    <col min="11" max="11" width="11.28515625" customWidth="1"/>
    <col min="12" max="12" width="11.140625" customWidth="1"/>
    <col min="13" max="13" width="11.28515625" customWidth="1"/>
    <col min="19" max="19" width="10.85546875" customWidth="1"/>
    <col min="20" max="20" width="10.7109375" customWidth="1"/>
    <col min="21" max="24" width="10.85546875" customWidth="1"/>
    <col min="25" max="25" width="10.28515625" customWidth="1"/>
    <col min="26" max="26" width="11.140625" customWidth="1"/>
    <col min="69" max="69" width="9.5703125" bestFit="1" customWidth="1"/>
  </cols>
  <sheetData>
    <row r="1" spans="1:69" ht="44.25" customHeight="1" x14ac:dyDescent="0.25">
      <c r="A1" s="14" t="s">
        <v>0</v>
      </c>
      <c r="B1" s="13" t="s">
        <v>1</v>
      </c>
      <c r="C1" s="11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11" t="s">
        <v>67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9" t="s">
        <v>47</v>
      </c>
      <c r="R1" s="9" t="s">
        <v>48</v>
      </c>
      <c r="S1" s="9" t="s">
        <v>49</v>
      </c>
      <c r="T1" s="9" t="s">
        <v>50</v>
      </c>
      <c r="U1" s="9" t="s">
        <v>51</v>
      </c>
      <c r="V1" s="9" t="s">
        <v>52</v>
      </c>
      <c r="W1" s="9" t="s">
        <v>53</v>
      </c>
      <c r="X1" s="9" t="s">
        <v>54</v>
      </c>
      <c r="Y1" s="9" t="s">
        <v>55</v>
      </c>
      <c r="Z1" s="9" t="s">
        <v>56</v>
      </c>
      <c r="AA1" s="9" t="s">
        <v>57</v>
      </c>
      <c r="AB1" s="9" t="s">
        <v>58</v>
      </c>
      <c r="AC1" s="9" t="s">
        <v>111</v>
      </c>
      <c r="AD1" s="9" t="s">
        <v>110</v>
      </c>
      <c r="AE1" s="16" t="s">
        <v>68</v>
      </c>
      <c r="AF1" s="16" t="s">
        <v>69</v>
      </c>
      <c r="AG1" s="16" t="s">
        <v>70</v>
      </c>
      <c r="AH1" s="16" t="s">
        <v>71</v>
      </c>
      <c r="AI1" s="16" t="s">
        <v>72</v>
      </c>
      <c r="AJ1" s="16" t="s">
        <v>73</v>
      </c>
      <c r="AK1" s="16" t="s">
        <v>76</v>
      </c>
      <c r="AL1" s="16" t="s">
        <v>74</v>
      </c>
      <c r="AM1" s="16" t="s">
        <v>75</v>
      </c>
      <c r="AN1" s="16" t="s">
        <v>77</v>
      </c>
      <c r="AO1" s="16" t="s">
        <v>78</v>
      </c>
      <c r="AP1" s="16" t="s">
        <v>79</v>
      </c>
      <c r="AQ1" s="16" t="s">
        <v>80</v>
      </c>
      <c r="AR1" s="16" t="s">
        <v>81</v>
      </c>
      <c r="AS1" s="16" t="s">
        <v>82</v>
      </c>
      <c r="AT1" s="16" t="s">
        <v>83</v>
      </c>
      <c r="AU1" s="16" t="s">
        <v>84</v>
      </c>
      <c r="AV1" s="16" t="s">
        <v>85</v>
      </c>
      <c r="AW1" s="16" t="s">
        <v>86</v>
      </c>
      <c r="AX1" s="16" t="s">
        <v>87</v>
      </c>
      <c r="AY1" s="16" t="s">
        <v>88</v>
      </c>
      <c r="AZ1" s="16" t="s">
        <v>89</v>
      </c>
      <c r="BA1" s="16" t="s">
        <v>90</v>
      </c>
      <c r="BB1" s="16" t="s">
        <v>91</v>
      </c>
      <c r="BC1" s="16" t="s">
        <v>92</v>
      </c>
      <c r="BD1" s="16" t="s">
        <v>93</v>
      </c>
      <c r="BE1" s="16" t="s">
        <v>94</v>
      </c>
      <c r="BF1" s="16" t="s">
        <v>95</v>
      </c>
      <c r="BG1" s="16" t="s">
        <v>96</v>
      </c>
      <c r="BH1" s="16" t="s">
        <v>97</v>
      </c>
      <c r="BI1" s="16" t="s">
        <v>98</v>
      </c>
      <c r="BJ1" s="16" t="s">
        <v>99</v>
      </c>
      <c r="BK1" s="16" t="s">
        <v>100</v>
      </c>
      <c r="BL1" s="16" t="s">
        <v>101</v>
      </c>
      <c r="BM1" s="16" t="s">
        <v>102</v>
      </c>
      <c r="BN1" s="16" t="s">
        <v>103</v>
      </c>
      <c r="BO1" s="16" t="s">
        <v>104</v>
      </c>
      <c r="BP1" s="16" t="s">
        <v>105</v>
      </c>
      <c r="BQ1" s="16" t="s">
        <v>106</v>
      </c>
    </row>
    <row r="2" spans="1:69" x14ac:dyDescent="0.25">
      <c r="A2">
        <v>1</v>
      </c>
      <c r="B2" s="1" t="s">
        <v>2</v>
      </c>
      <c r="C2" s="8">
        <v>1.1094012738853503</v>
      </c>
      <c r="D2" s="8">
        <v>1.2891210191082803</v>
      </c>
      <c r="E2" s="8">
        <v>1.6098853503184714</v>
      </c>
      <c r="F2" s="10">
        <v>21.229101598383242</v>
      </c>
      <c r="G2" s="10">
        <v>30.987884436160311</v>
      </c>
      <c r="H2" s="10">
        <v>34.299681190223161</v>
      </c>
      <c r="I2" s="10">
        <v>7.4</v>
      </c>
      <c r="J2" s="10">
        <v>39.28</v>
      </c>
      <c r="K2" s="10">
        <v>41.600000000000009</v>
      </c>
      <c r="L2" s="10">
        <v>27.293333333333337</v>
      </c>
      <c r="M2" s="10">
        <v>23.9</v>
      </c>
      <c r="N2">
        <v>0.63</v>
      </c>
      <c r="O2">
        <v>1.39</v>
      </c>
      <c r="P2">
        <v>2.4</v>
      </c>
      <c r="Q2">
        <v>36.1</v>
      </c>
      <c r="R2">
        <v>10.4</v>
      </c>
      <c r="S2">
        <v>97.7</v>
      </c>
      <c r="T2">
        <v>1.6</v>
      </c>
      <c r="U2">
        <v>0.1</v>
      </c>
      <c r="V2">
        <v>0.6</v>
      </c>
      <c r="W2">
        <v>88.9</v>
      </c>
      <c r="X2">
        <v>7.4</v>
      </c>
      <c r="Y2">
        <v>0.9</v>
      </c>
      <c r="Z2">
        <v>2.8</v>
      </c>
      <c r="AA2">
        <v>53.8</v>
      </c>
      <c r="AB2">
        <v>50</v>
      </c>
      <c r="AC2" s="8">
        <v>10.528942115768464</v>
      </c>
      <c r="AD2" s="8">
        <v>10.672288592176153</v>
      </c>
      <c r="AE2" s="15">
        <v>0</v>
      </c>
      <c r="AF2" s="15">
        <v>162.66666666666666</v>
      </c>
      <c r="AG2" s="15">
        <v>397</v>
      </c>
      <c r="AH2" s="15">
        <v>657.66666666666663</v>
      </c>
      <c r="AI2" s="15">
        <v>822.33333333333337</v>
      </c>
      <c r="AJ2" s="15">
        <v>1014.3333333333334</v>
      </c>
      <c r="AK2" s="15">
        <v>1194.6666666666667</v>
      </c>
      <c r="AL2" s="15">
        <v>1454</v>
      </c>
      <c r="AM2" s="15">
        <v>1882.3333333333333</v>
      </c>
      <c r="AN2" s="15">
        <v>2210.3333333333335</v>
      </c>
      <c r="AO2" s="15">
        <v>3464</v>
      </c>
      <c r="AP2" s="15">
        <v>3362.3333333333335</v>
      </c>
      <c r="AQ2" s="15">
        <v>3475.6666666666665</v>
      </c>
      <c r="AR2" s="15">
        <v>4238.666666666667</v>
      </c>
      <c r="AS2" s="15">
        <v>4431</v>
      </c>
      <c r="AT2" s="15">
        <v>4639.333333333333</v>
      </c>
      <c r="AU2" s="15">
        <v>2895.3333333333335</v>
      </c>
      <c r="AV2" s="15">
        <v>4463.333333333333</v>
      </c>
      <c r="AW2" s="15">
        <v>3809</v>
      </c>
      <c r="AX2">
        <v>0</v>
      </c>
      <c r="AY2">
        <v>345</v>
      </c>
      <c r="AZ2">
        <v>532</v>
      </c>
      <c r="BA2">
        <v>780</v>
      </c>
      <c r="BB2">
        <v>940</v>
      </c>
      <c r="BC2">
        <v>1111</v>
      </c>
      <c r="BD2">
        <v>1204</v>
      </c>
      <c r="BE2">
        <v>1334</v>
      </c>
      <c r="BF2">
        <v>1568</v>
      </c>
      <c r="BG2">
        <v>2651</v>
      </c>
      <c r="BH2">
        <v>3084</v>
      </c>
      <c r="BI2">
        <v>3873</v>
      </c>
      <c r="BJ2">
        <v>4034</v>
      </c>
      <c r="BK2">
        <v>5142</v>
      </c>
      <c r="BL2">
        <v>4635</v>
      </c>
      <c r="BM2">
        <v>4213</v>
      </c>
      <c r="BN2">
        <v>4694</v>
      </c>
      <c r="BO2">
        <v>3991</v>
      </c>
      <c r="BP2">
        <v>4273</v>
      </c>
      <c r="BQ2" s="8"/>
    </row>
    <row r="3" spans="1:69" x14ac:dyDescent="0.25">
      <c r="A3">
        <v>2</v>
      </c>
      <c r="B3" s="1" t="s">
        <v>3</v>
      </c>
      <c r="C3" s="8">
        <v>1.1566878980891719</v>
      </c>
      <c r="D3" s="8">
        <v>1.418904458598726</v>
      </c>
      <c r="E3" s="8">
        <v>1.5839490445859874</v>
      </c>
      <c r="F3" s="10">
        <v>19.775330396475766</v>
      </c>
      <c r="G3" s="10">
        <v>25.857627118644061</v>
      </c>
      <c r="H3" s="10">
        <v>26.924176228002132</v>
      </c>
      <c r="I3" s="10">
        <v>7.4</v>
      </c>
      <c r="J3" s="10">
        <v>38.019999999999996</v>
      </c>
      <c r="K3" s="10">
        <v>43.9</v>
      </c>
      <c r="L3" s="10">
        <v>27.973333333333329</v>
      </c>
      <c r="M3" s="10">
        <v>28.9</v>
      </c>
      <c r="N3">
        <v>0.63</v>
      </c>
      <c r="O3">
        <v>1.9</v>
      </c>
      <c r="P3">
        <v>2.4300000000000002</v>
      </c>
      <c r="Q3">
        <v>39.299999999999997</v>
      </c>
      <c r="R3">
        <v>48.5</v>
      </c>
      <c r="S3">
        <v>96.2</v>
      </c>
      <c r="T3">
        <v>2.5</v>
      </c>
      <c r="U3">
        <v>0.3</v>
      </c>
      <c r="V3">
        <v>1</v>
      </c>
      <c r="W3">
        <v>96.1</v>
      </c>
      <c r="X3">
        <v>2.9</v>
      </c>
      <c r="Y3">
        <v>0.4</v>
      </c>
      <c r="Z3">
        <v>0.6</v>
      </c>
      <c r="AA3">
        <v>49.2</v>
      </c>
      <c r="AB3">
        <v>51.2</v>
      </c>
      <c r="AC3" s="8">
        <v>11.212386284114768</v>
      </c>
      <c r="AD3" s="8">
        <v>12.162747162747163</v>
      </c>
      <c r="AE3" s="15">
        <v>4</v>
      </c>
      <c r="AF3" s="15">
        <v>380.33333333333331</v>
      </c>
      <c r="AG3" s="15">
        <v>950.33333333333337</v>
      </c>
      <c r="AH3" s="15">
        <v>1444.3333333333333</v>
      </c>
      <c r="AI3" s="15">
        <v>1570</v>
      </c>
      <c r="AJ3" s="15">
        <v>1800</v>
      </c>
      <c r="AK3" s="15">
        <v>2091.6666666666665</v>
      </c>
      <c r="AL3" s="15">
        <v>2439.3333333333335</v>
      </c>
      <c r="AM3" s="15">
        <v>2833</v>
      </c>
      <c r="AN3" s="15">
        <v>3296.6666666666665</v>
      </c>
      <c r="AO3" s="15">
        <v>3655</v>
      </c>
      <c r="AP3" s="15">
        <v>4117.666666666667</v>
      </c>
      <c r="AQ3" s="15">
        <v>3830</v>
      </c>
      <c r="AR3" s="15">
        <v>4508</v>
      </c>
      <c r="AS3" s="15">
        <v>4085</v>
      </c>
      <c r="AT3" s="15">
        <v>4691.333333333333</v>
      </c>
      <c r="AU3" s="15">
        <v>4358.666666666667</v>
      </c>
      <c r="AV3" s="15">
        <v>4420</v>
      </c>
      <c r="AW3" s="15">
        <v>4266.5</v>
      </c>
      <c r="AX3">
        <v>22</v>
      </c>
      <c r="AY3">
        <v>78</v>
      </c>
      <c r="AZ3">
        <v>251</v>
      </c>
      <c r="BA3">
        <v>353</v>
      </c>
      <c r="BB3">
        <v>456</v>
      </c>
      <c r="BC3">
        <v>680</v>
      </c>
      <c r="BD3">
        <v>785</v>
      </c>
      <c r="BE3">
        <v>913</v>
      </c>
      <c r="BF3">
        <v>2580</v>
      </c>
      <c r="BG3">
        <v>2638</v>
      </c>
      <c r="BH3">
        <v>2587</v>
      </c>
      <c r="BI3">
        <v>3043</v>
      </c>
      <c r="BJ3">
        <v>4824</v>
      </c>
      <c r="BK3">
        <v>4818</v>
      </c>
      <c r="BL3">
        <v>4206</v>
      </c>
      <c r="BM3">
        <v>3841</v>
      </c>
      <c r="BN3">
        <v>4767</v>
      </c>
      <c r="BO3">
        <v>5181</v>
      </c>
      <c r="BP3">
        <v>4156</v>
      </c>
      <c r="BQ3" s="8">
        <v>1.7890624435859417</v>
      </c>
    </row>
    <row r="4" spans="1:69" x14ac:dyDescent="0.25">
      <c r="A4">
        <v>3</v>
      </c>
      <c r="B4" s="1" t="s">
        <v>4</v>
      </c>
      <c r="C4" s="8">
        <v>1.1536815286624205</v>
      </c>
      <c r="D4" s="8">
        <v>1.5485859872611467</v>
      </c>
      <c r="E4" s="8">
        <v>1.6611974522292994</v>
      </c>
      <c r="F4" s="10">
        <v>20.754383640298578</v>
      </c>
      <c r="G4" s="10">
        <v>30.24342161652525</v>
      </c>
      <c r="H4" s="10">
        <v>30.524082155583127</v>
      </c>
      <c r="I4" s="10">
        <v>5.6</v>
      </c>
      <c r="J4" s="10">
        <v>45.86</v>
      </c>
      <c r="K4" s="10">
        <v>45.519999999999996</v>
      </c>
      <c r="L4" s="10">
        <v>31.459999999999997</v>
      </c>
      <c r="M4" s="10">
        <v>17.8</v>
      </c>
      <c r="N4">
        <v>0.84</v>
      </c>
      <c r="O4">
        <v>1.84</v>
      </c>
      <c r="P4">
        <v>2.2400000000000002</v>
      </c>
      <c r="Q4">
        <v>31.9</v>
      </c>
      <c r="R4">
        <v>40.799999999999997</v>
      </c>
      <c r="S4">
        <v>92.6</v>
      </c>
      <c r="T4">
        <v>4.5999999999999996</v>
      </c>
      <c r="U4">
        <v>0.9</v>
      </c>
      <c r="V4">
        <v>1.9</v>
      </c>
      <c r="W4">
        <v>94.2</v>
      </c>
      <c r="X4">
        <v>4.4000000000000004</v>
      </c>
      <c r="Y4">
        <v>0.2</v>
      </c>
      <c r="Z4">
        <v>1.2</v>
      </c>
      <c r="AA4">
        <v>51.6</v>
      </c>
      <c r="AB4">
        <v>53</v>
      </c>
      <c r="AC4" s="8">
        <v>12.488385598141695</v>
      </c>
      <c r="AD4" s="8">
        <v>13.027538926330466</v>
      </c>
      <c r="AE4" s="15">
        <v>0</v>
      </c>
      <c r="AF4" s="15">
        <v>168.66666666666666</v>
      </c>
      <c r="AG4" s="15">
        <v>497.66666666666669</v>
      </c>
      <c r="AH4" s="15">
        <v>893</v>
      </c>
      <c r="AI4" s="15">
        <v>1233.6666666666667</v>
      </c>
      <c r="AJ4" s="15">
        <v>1535.3333333333333</v>
      </c>
      <c r="AK4" s="15">
        <v>1880</v>
      </c>
      <c r="AL4" s="15">
        <v>2240.6666666666665</v>
      </c>
      <c r="AM4" s="15">
        <v>2388.3333333333335</v>
      </c>
      <c r="AN4" s="15">
        <v>2638.3333333333335</v>
      </c>
      <c r="AO4" s="15">
        <v>2802</v>
      </c>
      <c r="AP4" s="15">
        <v>3134.3333333333335</v>
      </c>
      <c r="AQ4" s="15">
        <v>3553.3333333333335</v>
      </c>
      <c r="AR4" s="15">
        <v>3637.3333333333335</v>
      </c>
      <c r="AS4" s="15">
        <v>4159</v>
      </c>
      <c r="AT4" s="15">
        <v>4507.666666666667</v>
      </c>
      <c r="AU4" s="15">
        <v>4449</v>
      </c>
      <c r="AV4" s="15">
        <v>4140.666666666667</v>
      </c>
      <c r="AW4" s="15">
        <v>4402</v>
      </c>
      <c r="AX4">
        <v>10</v>
      </c>
      <c r="AY4">
        <v>115</v>
      </c>
      <c r="AZ4">
        <v>151</v>
      </c>
      <c r="BA4">
        <v>307</v>
      </c>
      <c r="BB4">
        <v>640</v>
      </c>
      <c r="BC4">
        <v>943</v>
      </c>
      <c r="BD4">
        <v>1795</v>
      </c>
      <c r="BE4">
        <v>2177</v>
      </c>
      <c r="BF4">
        <v>2144</v>
      </c>
      <c r="BG4">
        <v>1990</v>
      </c>
      <c r="BH4">
        <v>2503</v>
      </c>
      <c r="BI4">
        <v>3612</v>
      </c>
      <c r="BJ4">
        <v>3149</v>
      </c>
      <c r="BK4">
        <v>4213</v>
      </c>
      <c r="BL4">
        <v>4295</v>
      </c>
      <c r="BM4">
        <v>3388</v>
      </c>
      <c r="BN4">
        <v>4061</v>
      </c>
      <c r="BO4">
        <v>3899</v>
      </c>
      <c r="BP4">
        <v>4489</v>
      </c>
      <c r="BQ4" s="8">
        <v>1.9903495635173261</v>
      </c>
    </row>
    <row r="5" spans="1:69" x14ac:dyDescent="0.25">
      <c r="A5">
        <v>4</v>
      </c>
      <c r="B5" s="1" t="s">
        <v>5</v>
      </c>
      <c r="C5" s="8">
        <v>1.0504458598726114</v>
      </c>
      <c r="D5" s="8">
        <v>1.4697070063694269</v>
      </c>
      <c r="E5" s="8">
        <v>1.4730700636942673</v>
      </c>
      <c r="F5" s="10">
        <v>18.229444579189916</v>
      </c>
      <c r="G5" s="10">
        <v>28.838165006476974</v>
      </c>
      <c r="H5" s="10">
        <v>27.106049947238827</v>
      </c>
      <c r="I5" s="10">
        <v>4.8</v>
      </c>
      <c r="J5" s="10">
        <v>44.739999999999995</v>
      </c>
      <c r="K5" s="10">
        <v>46.279999999999994</v>
      </c>
      <c r="L5" s="10">
        <v>31.673333333333328</v>
      </c>
      <c r="M5" s="10">
        <v>39.4</v>
      </c>
      <c r="N5">
        <v>0.78</v>
      </c>
      <c r="O5">
        <v>2.96</v>
      </c>
      <c r="P5">
        <v>2.95</v>
      </c>
      <c r="Q5">
        <v>44.4</v>
      </c>
      <c r="R5">
        <v>74.7</v>
      </c>
      <c r="S5">
        <v>93.5</v>
      </c>
      <c r="T5">
        <v>4.9000000000000004</v>
      </c>
      <c r="U5">
        <v>0.4</v>
      </c>
      <c r="V5">
        <v>1.2</v>
      </c>
      <c r="W5">
        <v>89.8</v>
      </c>
      <c r="X5">
        <v>8.4</v>
      </c>
      <c r="Y5">
        <v>0.3</v>
      </c>
      <c r="Z5">
        <v>1.5</v>
      </c>
      <c r="AA5">
        <v>53.2</v>
      </c>
      <c r="AB5">
        <v>50.6</v>
      </c>
      <c r="AC5" s="8">
        <v>12.745553876554691</v>
      </c>
      <c r="AD5" s="8">
        <v>13.668892012180837</v>
      </c>
      <c r="AE5" s="15">
        <v>1.3333333333333333</v>
      </c>
      <c r="AF5" s="15">
        <v>140</v>
      </c>
      <c r="AG5" s="15">
        <v>373.66666666666669</v>
      </c>
      <c r="AH5" s="15">
        <v>554.66666666666663</v>
      </c>
      <c r="AI5" s="15">
        <v>752</v>
      </c>
      <c r="AJ5" s="15">
        <v>1030.3333333333333</v>
      </c>
      <c r="AK5" s="15">
        <v>1233.6666666666667</v>
      </c>
      <c r="AL5" s="15">
        <v>1447.6666666666667</v>
      </c>
      <c r="AM5" s="15">
        <v>1572</v>
      </c>
      <c r="AN5" s="15">
        <v>1709.3333333333333</v>
      </c>
      <c r="AO5" s="15">
        <v>1839</v>
      </c>
      <c r="AP5" s="15">
        <v>2116.3333333333335</v>
      </c>
      <c r="AQ5" s="15">
        <v>2432.6666666666665</v>
      </c>
      <c r="AR5" s="15">
        <v>2653.6666666666665</v>
      </c>
      <c r="AS5" s="15">
        <v>4234</v>
      </c>
      <c r="AT5" s="15">
        <v>4184.333333333333</v>
      </c>
      <c r="AU5" s="15">
        <v>3732.3333333333335</v>
      </c>
      <c r="AV5" s="15">
        <v>4109.666666666667</v>
      </c>
      <c r="AW5" s="15">
        <v>4646.666666666667</v>
      </c>
      <c r="AX5">
        <v>0</v>
      </c>
      <c r="AY5">
        <v>108</v>
      </c>
      <c r="AZ5">
        <v>241</v>
      </c>
      <c r="BA5">
        <v>353</v>
      </c>
      <c r="BB5">
        <v>569</v>
      </c>
      <c r="BC5">
        <v>1014</v>
      </c>
      <c r="BD5">
        <v>1222</v>
      </c>
      <c r="BE5">
        <v>1638</v>
      </c>
      <c r="BF5">
        <v>1776</v>
      </c>
      <c r="BG5">
        <v>1789</v>
      </c>
      <c r="BH5">
        <v>1785</v>
      </c>
      <c r="BI5">
        <v>1935</v>
      </c>
      <c r="BJ5">
        <v>1997</v>
      </c>
      <c r="BK5">
        <v>2740</v>
      </c>
      <c r="BL5">
        <v>3087</v>
      </c>
      <c r="BM5">
        <v>3621</v>
      </c>
      <c r="BN5">
        <v>4296</v>
      </c>
      <c r="BO5">
        <v>4070</v>
      </c>
      <c r="BP5">
        <v>3935</v>
      </c>
      <c r="BQ5" s="8">
        <v>2.0945121290762247</v>
      </c>
    </row>
    <row r="6" spans="1:69" x14ac:dyDescent="0.25">
      <c r="A6">
        <v>5</v>
      </c>
      <c r="B6" s="1" t="s">
        <v>6</v>
      </c>
      <c r="C6" s="8">
        <v>1.1403312101910827</v>
      </c>
      <c r="D6" s="8">
        <v>1.2142165605095541</v>
      </c>
      <c r="E6" s="8">
        <v>1.514547770700637</v>
      </c>
      <c r="F6" s="10">
        <v>17.748782340587159</v>
      </c>
      <c r="G6" s="10">
        <v>31.870503597122308</v>
      </c>
      <c r="H6" s="10">
        <v>29.354164853337984</v>
      </c>
      <c r="I6" s="10">
        <v>5</v>
      </c>
      <c r="J6" s="10">
        <v>36.660000000000004</v>
      </c>
      <c r="K6" s="10">
        <v>48.339999999999996</v>
      </c>
      <c r="L6" s="10">
        <v>30</v>
      </c>
      <c r="M6" s="10">
        <v>38.299999999999997</v>
      </c>
      <c r="N6">
        <v>0.66</v>
      </c>
      <c r="O6">
        <v>2.37</v>
      </c>
      <c r="P6">
        <v>2.62</v>
      </c>
      <c r="Q6">
        <v>83.2</v>
      </c>
      <c r="R6">
        <v>64.2</v>
      </c>
      <c r="S6">
        <v>94.8</v>
      </c>
      <c r="T6">
        <v>3.7</v>
      </c>
      <c r="U6">
        <v>0.3</v>
      </c>
      <c r="V6">
        <v>1.2</v>
      </c>
      <c r="W6">
        <v>91.9</v>
      </c>
      <c r="X6">
        <v>6.6</v>
      </c>
      <c r="Y6">
        <v>0.4</v>
      </c>
      <c r="Z6">
        <v>1.1000000000000001</v>
      </c>
      <c r="AA6">
        <v>53.2</v>
      </c>
      <c r="AB6">
        <v>49</v>
      </c>
      <c r="AC6" s="8">
        <v>12.536547983966045</v>
      </c>
      <c r="AD6" s="8">
        <v>12.81381980290943</v>
      </c>
      <c r="AE6" s="15">
        <v>5.333333333333333</v>
      </c>
      <c r="AF6" s="15">
        <v>103.33333333333333</v>
      </c>
      <c r="AG6" s="15">
        <v>249</v>
      </c>
      <c r="AH6" s="15">
        <v>571</v>
      </c>
      <c r="AI6" s="15">
        <v>807.66666666666663</v>
      </c>
      <c r="AJ6" s="15">
        <v>904.66666666666663</v>
      </c>
      <c r="AK6" s="15">
        <v>922.66666666666663</v>
      </c>
      <c r="AL6" s="15">
        <v>991</v>
      </c>
      <c r="AM6" s="15">
        <v>1326.3333333333333</v>
      </c>
      <c r="AN6" s="15">
        <v>1720</v>
      </c>
      <c r="AO6" s="15">
        <v>1910.3333333333333</v>
      </c>
      <c r="AP6" s="15">
        <v>2109.3333333333335</v>
      </c>
      <c r="AQ6" s="15">
        <v>2437.3333333333335</v>
      </c>
      <c r="AR6" s="15">
        <v>2776.6666666666665</v>
      </c>
      <c r="AS6" s="15">
        <v>2812</v>
      </c>
      <c r="AT6" s="15">
        <v>3754.3333333333335</v>
      </c>
      <c r="AU6" s="15">
        <v>3496.6666666666665</v>
      </c>
      <c r="AV6" s="15">
        <v>3965.3333333333335</v>
      </c>
      <c r="AW6" s="15">
        <v>2915.3333333333335</v>
      </c>
      <c r="AX6">
        <v>0</v>
      </c>
      <c r="AY6">
        <v>17</v>
      </c>
      <c r="AZ6">
        <v>83</v>
      </c>
      <c r="BA6">
        <v>274</v>
      </c>
      <c r="BB6">
        <v>468</v>
      </c>
      <c r="BC6">
        <v>493</v>
      </c>
      <c r="BD6">
        <v>584</v>
      </c>
      <c r="BE6">
        <v>1490</v>
      </c>
      <c r="BF6">
        <v>1473</v>
      </c>
      <c r="BG6">
        <v>1619</v>
      </c>
      <c r="BH6">
        <v>1730</v>
      </c>
      <c r="BI6">
        <v>1597</v>
      </c>
      <c r="BJ6">
        <v>1418</v>
      </c>
      <c r="BK6">
        <v>1561</v>
      </c>
      <c r="BL6">
        <v>3060</v>
      </c>
      <c r="BM6">
        <v>3712</v>
      </c>
      <c r="BN6">
        <v>3663</v>
      </c>
      <c r="BO6">
        <v>4107</v>
      </c>
      <c r="BP6">
        <v>4455</v>
      </c>
      <c r="BQ6" s="8">
        <v>1.8875946001957102</v>
      </c>
    </row>
    <row r="7" spans="1:69" x14ac:dyDescent="0.25">
      <c r="A7">
        <v>6</v>
      </c>
      <c r="B7" s="1" t="s">
        <v>7</v>
      </c>
      <c r="C7" s="8">
        <v>0.90089171974522297</v>
      </c>
      <c r="D7" s="8">
        <v>1.1878216560509556</v>
      </c>
      <c r="E7" s="8">
        <v>1.3372229299363059</v>
      </c>
      <c r="F7" s="10">
        <v>16.046380090497738</v>
      </c>
      <c r="G7" s="10">
        <v>26.690217391304355</v>
      </c>
      <c r="H7" s="10">
        <v>24.474695252098844</v>
      </c>
      <c r="I7" s="10">
        <v>6.4</v>
      </c>
      <c r="J7" s="10">
        <v>41.8</v>
      </c>
      <c r="K7" s="10">
        <v>41.739999999999995</v>
      </c>
      <c r="L7" s="10">
        <v>29.846666666666664</v>
      </c>
      <c r="M7" s="10">
        <v>31.5</v>
      </c>
      <c r="N7">
        <v>0.84</v>
      </c>
      <c r="O7">
        <v>2.67</v>
      </c>
      <c r="P7">
        <v>2.85</v>
      </c>
      <c r="Q7">
        <v>30.5</v>
      </c>
      <c r="R7">
        <v>59.7</v>
      </c>
      <c r="S7">
        <v>93.2</v>
      </c>
      <c r="T7">
        <v>5.5</v>
      </c>
      <c r="U7">
        <v>0.3</v>
      </c>
      <c r="V7">
        <v>1</v>
      </c>
      <c r="W7">
        <v>96.2</v>
      </c>
      <c r="X7">
        <v>2.8</v>
      </c>
      <c r="Y7">
        <v>0.4</v>
      </c>
      <c r="Z7">
        <v>0.6</v>
      </c>
      <c r="AA7">
        <v>47.6</v>
      </c>
      <c r="AB7">
        <v>52.4</v>
      </c>
      <c r="AC7" s="8">
        <v>11.443641450052453</v>
      </c>
      <c r="AD7" s="8">
        <v>11.472209193245778</v>
      </c>
      <c r="AE7" s="15">
        <v>5.666666666666667</v>
      </c>
      <c r="AF7" s="15">
        <v>165.66666666666666</v>
      </c>
      <c r="AG7" s="15">
        <v>498.66666666666669</v>
      </c>
      <c r="AH7" s="15">
        <v>989</v>
      </c>
      <c r="AI7" s="15">
        <v>1427.6666666666667</v>
      </c>
      <c r="AJ7" s="15">
        <v>1728</v>
      </c>
      <c r="AK7" s="15">
        <v>1917</v>
      </c>
      <c r="AL7" s="15">
        <v>2218.3333333333335</v>
      </c>
      <c r="AM7" s="15">
        <v>2469.3333333333335</v>
      </c>
      <c r="AN7" s="15">
        <v>2718</v>
      </c>
      <c r="AO7" s="15">
        <v>2807.6666666666665</v>
      </c>
      <c r="AP7" s="15">
        <v>3008.6666666666665</v>
      </c>
      <c r="AQ7" s="15">
        <v>3372.3333333333335</v>
      </c>
      <c r="AR7" s="15">
        <v>3967.6666666666665</v>
      </c>
      <c r="AS7" s="15">
        <v>4009.6666666666665</v>
      </c>
      <c r="AT7" s="15">
        <v>4166.333333333333</v>
      </c>
      <c r="AU7" s="15">
        <v>4522.666666666667</v>
      </c>
      <c r="AV7" s="15">
        <v>4560.333333333333</v>
      </c>
      <c r="AW7" s="15">
        <v>4546.333333333333</v>
      </c>
      <c r="AX7">
        <v>0</v>
      </c>
      <c r="AY7">
        <v>131</v>
      </c>
      <c r="AZ7">
        <v>229</v>
      </c>
      <c r="BA7">
        <v>353</v>
      </c>
      <c r="BB7">
        <v>446</v>
      </c>
      <c r="BC7">
        <v>487</v>
      </c>
      <c r="BD7">
        <v>949</v>
      </c>
      <c r="BE7">
        <v>1269</v>
      </c>
      <c r="BF7">
        <v>1461</v>
      </c>
      <c r="BG7">
        <v>1547</v>
      </c>
      <c r="BH7">
        <v>1652</v>
      </c>
      <c r="BI7">
        <v>1823</v>
      </c>
      <c r="BJ7">
        <v>1907</v>
      </c>
      <c r="BK7">
        <v>2612</v>
      </c>
      <c r="BL7">
        <v>3062</v>
      </c>
      <c r="BM7">
        <v>4322</v>
      </c>
      <c r="BN7">
        <v>4469</v>
      </c>
      <c r="BO7">
        <v>4583</v>
      </c>
      <c r="BP7">
        <v>4473</v>
      </c>
      <c r="BQ7" s="8">
        <v>2.1803758655504515</v>
      </c>
    </row>
    <row r="8" spans="1:69" x14ac:dyDescent="0.25">
      <c r="A8">
        <v>7</v>
      </c>
      <c r="B8" s="1" t="s">
        <v>8</v>
      </c>
      <c r="C8" s="8">
        <v>1.166828025477707</v>
      </c>
      <c r="D8" s="8">
        <v>1.3712101910828027</v>
      </c>
      <c r="E8" s="8">
        <v>1.5087388535031845</v>
      </c>
      <c r="F8" s="10">
        <v>17.564085767937463</v>
      </c>
      <c r="G8" s="10">
        <v>29.686746987951818</v>
      </c>
      <c r="H8" s="10">
        <v>23.69553411037305</v>
      </c>
      <c r="I8" s="10">
        <v>7.2</v>
      </c>
      <c r="J8" s="10">
        <v>41.239999999999995</v>
      </c>
      <c r="K8" s="10">
        <v>40.94</v>
      </c>
      <c r="L8" s="10">
        <v>29.726666666666663</v>
      </c>
      <c r="M8" s="10">
        <v>27.1</v>
      </c>
      <c r="N8">
        <v>0.72</v>
      </c>
      <c r="O8">
        <v>1.89</v>
      </c>
      <c r="P8">
        <v>2.14</v>
      </c>
      <c r="Q8">
        <v>39.9</v>
      </c>
      <c r="R8">
        <v>73</v>
      </c>
      <c r="S8">
        <v>93</v>
      </c>
      <c r="T8">
        <v>5.5</v>
      </c>
      <c r="U8">
        <v>0.2</v>
      </c>
      <c r="V8">
        <v>1.3</v>
      </c>
      <c r="W8">
        <v>94.2</v>
      </c>
      <c r="X8">
        <v>3.8</v>
      </c>
      <c r="Y8">
        <v>0.5</v>
      </c>
      <c r="Z8">
        <v>1.5</v>
      </c>
      <c r="AA8">
        <v>47.8</v>
      </c>
      <c r="AB8">
        <v>50</v>
      </c>
      <c r="AC8" s="8">
        <v>11.350962092406958</v>
      </c>
      <c r="AD8" s="8">
        <v>11.482766597270414</v>
      </c>
      <c r="AE8" s="15">
        <v>5</v>
      </c>
      <c r="AF8" s="15">
        <v>187.66666666666666</v>
      </c>
      <c r="AG8" s="15">
        <v>331.66666666666669</v>
      </c>
      <c r="AH8" s="15">
        <v>453</v>
      </c>
      <c r="AI8" s="15">
        <v>599</v>
      </c>
      <c r="AJ8" s="15">
        <v>919</v>
      </c>
      <c r="AK8" s="15">
        <v>1137</v>
      </c>
      <c r="AL8" s="15">
        <v>1343</v>
      </c>
      <c r="AM8" s="15">
        <v>1488</v>
      </c>
      <c r="AN8" s="15">
        <v>1647</v>
      </c>
      <c r="AO8" s="15">
        <v>1730</v>
      </c>
      <c r="AP8" s="15">
        <v>2357.3333333333335</v>
      </c>
      <c r="AQ8" s="15">
        <v>2802.6666666666665</v>
      </c>
      <c r="AR8" s="15">
        <v>3154.6666666666665</v>
      </c>
      <c r="AS8" s="15">
        <v>3992.3333333333335</v>
      </c>
      <c r="AT8" s="15">
        <v>4009.3333333333335</v>
      </c>
      <c r="AU8" s="15">
        <v>4471</v>
      </c>
      <c r="AV8" s="15">
        <v>4528.666666666667</v>
      </c>
      <c r="AW8" s="15">
        <v>4573.333333333333</v>
      </c>
      <c r="AX8">
        <v>0</v>
      </c>
      <c r="AY8">
        <v>56</v>
      </c>
      <c r="AZ8">
        <v>238</v>
      </c>
      <c r="BA8">
        <v>587</v>
      </c>
      <c r="BB8">
        <v>619</v>
      </c>
      <c r="BC8">
        <v>700</v>
      </c>
      <c r="BD8">
        <v>776</v>
      </c>
      <c r="BE8">
        <v>927</v>
      </c>
      <c r="BF8">
        <v>1249</v>
      </c>
      <c r="BG8">
        <v>1264</v>
      </c>
      <c r="BH8">
        <v>1265</v>
      </c>
      <c r="BI8">
        <v>1328</v>
      </c>
      <c r="BJ8">
        <v>1760</v>
      </c>
      <c r="BK8">
        <v>2010</v>
      </c>
      <c r="BL8">
        <v>3741</v>
      </c>
      <c r="BM8">
        <v>4136</v>
      </c>
      <c r="BN8">
        <v>4543</v>
      </c>
      <c r="BO8">
        <v>4394</v>
      </c>
      <c r="BP8">
        <v>4662</v>
      </c>
      <c r="BQ8" s="8">
        <v>2.3577337474480351</v>
      </c>
    </row>
    <row r="9" spans="1:69" x14ac:dyDescent="0.25">
      <c r="A9">
        <v>8</v>
      </c>
      <c r="B9" s="1" t="s">
        <v>9</v>
      </c>
      <c r="C9" s="8">
        <v>1.2560509554140127</v>
      </c>
      <c r="D9" s="8">
        <v>1.4906496815286625</v>
      </c>
      <c r="E9" s="8">
        <v>1.5295286624203823</v>
      </c>
      <c r="F9" s="10">
        <v>19.411764705882351</v>
      </c>
      <c r="G9" s="10">
        <v>30.528288416919512</v>
      </c>
      <c r="H9" s="10">
        <v>29.769573299900571</v>
      </c>
      <c r="I9" s="10">
        <v>6.4</v>
      </c>
      <c r="J9" s="10">
        <v>38.76</v>
      </c>
      <c r="K9" s="10">
        <v>45.660000000000004</v>
      </c>
      <c r="L9" s="10">
        <v>30.806666666666668</v>
      </c>
      <c r="M9" s="10">
        <v>31</v>
      </c>
      <c r="N9">
        <v>0.46</v>
      </c>
      <c r="O9">
        <v>1.19</v>
      </c>
      <c r="P9">
        <v>1.71</v>
      </c>
      <c r="Q9">
        <v>99.9</v>
      </c>
      <c r="R9">
        <v>62.6</v>
      </c>
      <c r="S9">
        <v>94.8</v>
      </c>
      <c r="T9">
        <v>3.8</v>
      </c>
      <c r="U9">
        <v>0.4</v>
      </c>
      <c r="V9">
        <v>1</v>
      </c>
      <c r="W9">
        <v>95</v>
      </c>
      <c r="X9">
        <v>3.5</v>
      </c>
      <c r="Y9">
        <v>0.4</v>
      </c>
      <c r="Z9">
        <v>1.1000000000000001</v>
      </c>
      <c r="AA9">
        <v>53.8</v>
      </c>
      <c r="AB9">
        <v>53</v>
      </c>
      <c r="AC9" s="8">
        <v>13.154526413777054</v>
      </c>
      <c r="AD9" s="8">
        <v>12.120168165362607</v>
      </c>
      <c r="AE9" s="15">
        <v>0</v>
      </c>
      <c r="AF9" s="15">
        <v>80</v>
      </c>
      <c r="AG9" s="15">
        <v>230.66666666666666</v>
      </c>
      <c r="AH9" s="15">
        <v>582.33333333333337</v>
      </c>
      <c r="AI9" s="15">
        <v>967</v>
      </c>
      <c r="AJ9" s="15">
        <v>1339.3333333333333</v>
      </c>
      <c r="AK9" s="15">
        <v>1839</v>
      </c>
      <c r="AL9" s="15">
        <v>2113</v>
      </c>
      <c r="AM9" s="15">
        <v>2341.3333333333335</v>
      </c>
      <c r="AN9" s="15">
        <v>2388.3333333333335</v>
      </c>
      <c r="AO9" s="15">
        <v>2436.3333333333335</v>
      </c>
      <c r="AP9" s="15">
        <v>2644</v>
      </c>
      <c r="AQ9" s="15">
        <v>3064</v>
      </c>
      <c r="AR9" s="15">
        <v>3082.3333333333335</v>
      </c>
      <c r="AS9" s="15">
        <v>3288</v>
      </c>
      <c r="AT9" s="15">
        <v>3376</v>
      </c>
      <c r="AU9" s="15">
        <v>3160.6666666666665</v>
      </c>
      <c r="AV9" s="15">
        <v>4047.3333333333335</v>
      </c>
      <c r="AW9" s="15">
        <v>3644</v>
      </c>
      <c r="AX9">
        <v>0</v>
      </c>
      <c r="AY9">
        <v>20</v>
      </c>
      <c r="AZ9">
        <v>31</v>
      </c>
      <c r="BA9">
        <v>95</v>
      </c>
      <c r="BB9">
        <v>440</v>
      </c>
      <c r="BC9">
        <v>810</v>
      </c>
      <c r="BD9">
        <v>858</v>
      </c>
      <c r="BE9">
        <v>724</v>
      </c>
      <c r="BF9">
        <v>560</v>
      </c>
      <c r="BG9">
        <v>590</v>
      </c>
      <c r="BH9">
        <v>571</v>
      </c>
      <c r="BI9">
        <v>763</v>
      </c>
      <c r="BJ9">
        <v>1359</v>
      </c>
      <c r="BK9">
        <v>3035</v>
      </c>
      <c r="BL9">
        <v>3942</v>
      </c>
      <c r="BM9">
        <v>3374</v>
      </c>
      <c r="BN9">
        <v>4039</v>
      </c>
      <c r="BO9">
        <v>3074</v>
      </c>
      <c r="BP9">
        <v>4153</v>
      </c>
      <c r="BQ9" s="8">
        <v>1.8214372950434372</v>
      </c>
    </row>
    <row r="10" spans="1:69" x14ac:dyDescent="0.25">
      <c r="A10">
        <v>9</v>
      </c>
      <c r="B10" s="1" t="s">
        <v>10</v>
      </c>
      <c r="C10" s="8">
        <v>1.0450445859872612</v>
      </c>
      <c r="D10" s="8">
        <v>1.4959490445859871</v>
      </c>
      <c r="E10" s="8">
        <v>1.5258598726114649</v>
      </c>
      <c r="F10" s="10">
        <v>18.967282656394758</v>
      </c>
      <c r="G10" s="10">
        <v>24.837351703023344</v>
      </c>
      <c r="H10" s="10">
        <v>24.859275320018334</v>
      </c>
      <c r="I10" s="10">
        <v>5.8</v>
      </c>
      <c r="J10" s="10">
        <v>40.799999999999997</v>
      </c>
      <c r="K10" s="10">
        <v>42.42</v>
      </c>
      <c r="L10" s="10">
        <v>30.74</v>
      </c>
      <c r="M10" s="10">
        <v>22.4</v>
      </c>
      <c r="N10">
        <v>0.6</v>
      </c>
      <c r="O10">
        <v>1.46</v>
      </c>
      <c r="P10">
        <v>1.57</v>
      </c>
      <c r="Q10">
        <v>28.4</v>
      </c>
      <c r="R10">
        <v>44.7</v>
      </c>
      <c r="S10">
        <v>91.2</v>
      </c>
      <c r="T10">
        <v>5.3</v>
      </c>
      <c r="U10">
        <v>0.7</v>
      </c>
      <c r="V10">
        <v>2.8</v>
      </c>
      <c r="W10">
        <v>95.5</v>
      </c>
      <c r="X10">
        <v>2.5</v>
      </c>
      <c r="Y10">
        <v>0.2</v>
      </c>
      <c r="Z10">
        <v>1.8</v>
      </c>
      <c r="AA10">
        <v>52.8</v>
      </c>
      <c r="AB10">
        <v>56.8</v>
      </c>
      <c r="AC10" s="8">
        <v>12.794620738468797</v>
      </c>
      <c r="AD10" s="8">
        <v>11.309398099260822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>
        <v>0</v>
      </c>
      <c r="AY10">
        <v>42</v>
      </c>
      <c r="AZ10">
        <v>60</v>
      </c>
      <c r="BA10">
        <v>131</v>
      </c>
      <c r="BB10">
        <v>452</v>
      </c>
      <c r="BC10">
        <v>776</v>
      </c>
      <c r="BD10">
        <v>1095</v>
      </c>
      <c r="BE10">
        <v>1319</v>
      </c>
      <c r="BF10">
        <v>1430</v>
      </c>
      <c r="BG10">
        <v>2022</v>
      </c>
      <c r="BH10">
        <v>2137</v>
      </c>
      <c r="BI10">
        <v>2111</v>
      </c>
      <c r="BJ10">
        <v>1972</v>
      </c>
      <c r="BK10">
        <v>1925</v>
      </c>
      <c r="BL10">
        <v>3052</v>
      </c>
      <c r="BM10">
        <v>3631</v>
      </c>
      <c r="BN10">
        <v>4326</v>
      </c>
      <c r="BO10">
        <v>4585</v>
      </c>
      <c r="BP10">
        <v>3949</v>
      </c>
      <c r="BQ10" s="8">
        <v>2.0945121290762247</v>
      </c>
    </row>
    <row r="11" spans="1:69" x14ac:dyDescent="0.25">
      <c r="A11">
        <v>10</v>
      </c>
      <c r="B11" s="1" t="s">
        <v>11</v>
      </c>
      <c r="C11" s="8">
        <v>1.3193885350318473</v>
      </c>
      <c r="D11" s="8">
        <v>1.4774012738853504</v>
      </c>
      <c r="E11" s="8">
        <v>1.5724840764331212</v>
      </c>
      <c r="F11" s="10">
        <v>18.209554705905074</v>
      </c>
      <c r="G11" s="10">
        <v>30.998960827723298</v>
      </c>
      <c r="H11" s="10">
        <v>26.703892264739704</v>
      </c>
      <c r="I11" s="10">
        <v>6.2</v>
      </c>
      <c r="J11" s="10">
        <v>47.1</v>
      </c>
      <c r="K11" s="10">
        <v>47.04</v>
      </c>
      <c r="L11" s="10">
        <v>34.713333333333331</v>
      </c>
      <c r="M11" s="10">
        <v>34.700000000000003</v>
      </c>
      <c r="N11">
        <v>0.52</v>
      </c>
      <c r="O11">
        <v>1.04</v>
      </c>
      <c r="P11">
        <v>1.29</v>
      </c>
      <c r="Q11">
        <v>77.099999999999994</v>
      </c>
      <c r="R11">
        <v>104.9</v>
      </c>
      <c r="S11">
        <v>96.7</v>
      </c>
      <c r="T11">
        <v>2.4</v>
      </c>
      <c r="U11">
        <v>0.2</v>
      </c>
      <c r="V11">
        <v>0.7</v>
      </c>
      <c r="W11">
        <v>96.5</v>
      </c>
      <c r="X11">
        <v>2.6</v>
      </c>
      <c r="Y11">
        <v>0.4</v>
      </c>
      <c r="Z11">
        <v>0.5</v>
      </c>
      <c r="AA11">
        <v>55.6</v>
      </c>
      <c r="AB11">
        <v>54.6</v>
      </c>
      <c r="AC11" s="8">
        <v>10.458769556522762</v>
      </c>
      <c r="AD11" s="8">
        <v>10.928856071261135</v>
      </c>
      <c r="AE11" s="15">
        <v>11</v>
      </c>
      <c r="AF11" s="15">
        <v>185.66666666666666</v>
      </c>
      <c r="AG11" s="15">
        <v>270.66666666666669</v>
      </c>
      <c r="AH11" s="15">
        <v>365.33333333333331</v>
      </c>
      <c r="AI11" s="15">
        <v>593.33333333333337</v>
      </c>
      <c r="AJ11" s="15">
        <v>962</v>
      </c>
      <c r="AK11" s="15">
        <v>1193</v>
      </c>
      <c r="AL11" s="15">
        <v>1270.3333333333333</v>
      </c>
      <c r="AM11" s="15">
        <v>1426.6666666666667</v>
      </c>
      <c r="AN11" s="15">
        <v>1533.3333333333333</v>
      </c>
      <c r="AO11" s="15">
        <v>1515.6666666666667</v>
      </c>
      <c r="AP11" s="15">
        <v>1769</v>
      </c>
      <c r="AQ11" s="15">
        <v>2192.6666666666665</v>
      </c>
      <c r="AR11" s="15">
        <v>2880.6666666666665</v>
      </c>
      <c r="AS11" s="15">
        <v>3809.3333333333335</v>
      </c>
      <c r="AT11" s="15">
        <v>4076.3333333333335</v>
      </c>
      <c r="AU11" s="15">
        <v>4170.666666666667</v>
      </c>
      <c r="AV11" s="15">
        <v>4698.666666666667</v>
      </c>
      <c r="AW11" s="15">
        <v>4606</v>
      </c>
      <c r="AX11">
        <v>0</v>
      </c>
      <c r="AY11">
        <v>73</v>
      </c>
      <c r="AZ11">
        <v>139</v>
      </c>
      <c r="BA11">
        <v>442</v>
      </c>
      <c r="BB11">
        <v>537</v>
      </c>
      <c r="BC11">
        <v>581</v>
      </c>
      <c r="BD11">
        <v>758</v>
      </c>
      <c r="BE11">
        <v>845</v>
      </c>
      <c r="BF11">
        <v>846</v>
      </c>
      <c r="BG11">
        <v>896</v>
      </c>
      <c r="BH11">
        <v>1028</v>
      </c>
      <c r="BI11">
        <v>1161</v>
      </c>
      <c r="BJ11">
        <v>1414</v>
      </c>
      <c r="BK11">
        <v>1715</v>
      </c>
      <c r="BL11">
        <v>2778</v>
      </c>
      <c r="BM11">
        <v>3596</v>
      </c>
      <c r="BN11">
        <v>4129</v>
      </c>
      <c r="BO11">
        <v>3877</v>
      </c>
      <c r="BP11">
        <v>3982</v>
      </c>
      <c r="BQ11" s="8">
        <v>1.8003232614842009</v>
      </c>
    </row>
    <row r="12" spans="1:69" x14ac:dyDescent="0.25">
      <c r="A12">
        <v>11</v>
      </c>
      <c r="B12" s="1" t="s">
        <v>12</v>
      </c>
      <c r="C12" s="8">
        <v>1.3164840764331212</v>
      </c>
      <c r="D12" s="8">
        <v>1.5366114649681528</v>
      </c>
      <c r="E12" s="8">
        <v>1.5479745222929937</v>
      </c>
      <c r="F12" s="10">
        <v>21.388759869948913</v>
      </c>
      <c r="G12" s="10">
        <v>29.009625668449203</v>
      </c>
      <c r="H12" s="10">
        <v>23.834175770422316</v>
      </c>
      <c r="I12" s="10">
        <v>5.6</v>
      </c>
      <c r="J12" s="10">
        <v>45.1</v>
      </c>
      <c r="K12" s="10">
        <v>44.54</v>
      </c>
      <c r="L12" s="10">
        <v>33.546666666666667</v>
      </c>
      <c r="M12" s="10">
        <v>27.5</v>
      </c>
      <c r="N12">
        <v>0.57999999999999996</v>
      </c>
      <c r="O12">
        <v>1.19</v>
      </c>
      <c r="P12">
        <v>1.48</v>
      </c>
      <c r="Q12">
        <v>62.4</v>
      </c>
      <c r="R12">
        <v>137.69999999999999</v>
      </c>
      <c r="S12">
        <v>98.9</v>
      </c>
      <c r="T12">
        <v>1</v>
      </c>
      <c r="U12">
        <v>0</v>
      </c>
      <c r="V12">
        <v>0.1</v>
      </c>
      <c r="W12">
        <v>98.6</v>
      </c>
      <c r="X12">
        <v>1.1000000000000001</v>
      </c>
      <c r="Y12">
        <v>0.1</v>
      </c>
      <c r="Z12">
        <v>0.2</v>
      </c>
      <c r="AA12">
        <v>59.2</v>
      </c>
      <c r="AB12">
        <v>57.2</v>
      </c>
      <c r="AC12" s="8">
        <v>11.257618377871545</v>
      </c>
      <c r="AD12" s="8">
        <v>10.076349224851381</v>
      </c>
      <c r="AE12" s="15">
        <v>6</v>
      </c>
      <c r="AF12" s="15">
        <v>588.66666666666663</v>
      </c>
      <c r="AG12" s="15">
        <v>969.66666666666663</v>
      </c>
      <c r="AH12" s="15">
        <v>665.66666666666663</v>
      </c>
      <c r="AI12" s="15">
        <v>1080</v>
      </c>
      <c r="AJ12" s="15">
        <v>1253.6666666666667</v>
      </c>
      <c r="AK12" s="15">
        <v>1526</v>
      </c>
      <c r="AL12" s="15">
        <v>1820</v>
      </c>
      <c r="AM12" s="15">
        <v>2038</v>
      </c>
      <c r="AN12" s="15">
        <v>2155.3333333333335</v>
      </c>
      <c r="AO12" s="15">
        <v>2737.6666666666665</v>
      </c>
      <c r="AP12" s="15">
        <v>3497.6666666666665</v>
      </c>
      <c r="AQ12" s="15">
        <v>3234</v>
      </c>
      <c r="AR12" s="15">
        <v>3314.6666666666665</v>
      </c>
      <c r="AS12" s="15">
        <v>3718.3333333333335</v>
      </c>
      <c r="AT12" s="15">
        <v>3968</v>
      </c>
      <c r="AU12" s="15">
        <v>4527.666666666667</v>
      </c>
      <c r="AV12" s="15">
        <v>4408.333333333333</v>
      </c>
      <c r="AW12" s="15">
        <v>4588</v>
      </c>
      <c r="AX12">
        <v>9</v>
      </c>
      <c r="AY12">
        <v>253</v>
      </c>
      <c r="AZ12">
        <v>367</v>
      </c>
      <c r="BA12">
        <v>356</v>
      </c>
      <c r="BB12">
        <v>426</v>
      </c>
      <c r="BC12">
        <v>554</v>
      </c>
      <c r="BD12">
        <v>715</v>
      </c>
      <c r="BE12">
        <v>900</v>
      </c>
      <c r="BF12">
        <v>1057</v>
      </c>
      <c r="BG12">
        <v>1328</v>
      </c>
      <c r="BH12">
        <v>1471</v>
      </c>
      <c r="BI12">
        <v>1446</v>
      </c>
      <c r="BJ12">
        <v>1387</v>
      </c>
      <c r="BK12">
        <v>1875</v>
      </c>
      <c r="BL12">
        <v>3275</v>
      </c>
      <c r="BM12">
        <v>4356</v>
      </c>
      <c r="BN12">
        <v>4362</v>
      </c>
      <c r="BO12">
        <v>4251</v>
      </c>
      <c r="BP12">
        <v>3869</v>
      </c>
      <c r="BQ12" s="8">
        <v>1.8524045442636501</v>
      </c>
    </row>
    <row r="13" spans="1:69" x14ac:dyDescent="0.25">
      <c r="A13">
        <v>12</v>
      </c>
      <c r="B13" s="1" t="s">
        <v>13</v>
      </c>
      <c r="C13" s="8">
        <v>1.3507770700636941</v>
      </c>
      <c r="D13" s="8">
        <v>1.4593121019108279</v>
      </c>
      <c r="E13" s="8">
        <v>1.7181656050955414</v>
      </c>
      <c r="F13" s="10">
        <v>23.143083481081884</v>
      </c>
      <c r="G13" s="10">
        <v>27.602031723400462</v>
      </c>
      <c r="H13" s="10">
        <v>26.815600436270643</v>
      </c>
      <c r="I13" s="10">
        <v>6.8</v>
      </c>
      <c r="J13" s="10">
        <v>41.779999999999994</v>
      </c>
      <c r="K13" s="10">
        <v>38.519999999999996</v>
      </c>
      <c r="L13" s="10">
        <v>30.766666666666662</v>
      </c>
      <c r="M13" s="10">
        <v>35.200000000000003</v>
      </c>
      <c r="N13">
        <v>0.57999999999999996</v>
      </c>
      <c r="O13">
        <v>1.73</v>
      </c>
      <c r="P13">
        <v>2.2599999999999998</v>
      </c>
      <c r="Q13">
        <v>87.6</v>
      </c>
      <c r="R13">
        <v>39.9</v>
      </c>
      <c r="S13">
        <v>97.2</v>
      </c>
      <c r="T13">
        <v>1.8</v>
      </c>
      <c r="U13">
        <v>0.2</v>
      </c>
      <c r="V13">
        <v>0.8</v>
      </c>
      <c r="W13">
        <v>98</v>
      </c>
      <c r="X13">
        <v>0.2</v>
      </c>
      <c r="Y13">
        <v>0.1</v>
      </c>
      <c r="Z13">
        <v>1.7</v>
      </c>
      <c r="AA13">
        <v>58.8</v>
      </c>
      <c r="AB13">
        <v>56.6</v>
      </c>
      <c r="AC13" s="8">
        <v>10.834990059642148</v>
      </c>
      <c r="AD13" s="8">
        <v>10.117866728906524</v>
      </c>
      <c r="AE13" s="15">
        <v>0</v>
      </c>
      <c r="AF13" s="15">
        <v>126.33333333333333</v>
      </c>
      <c r="AG13" s="15">
        <v>392</v>
      </c>
      <c r="AH13" s="15">
        <v>885.33333333333337</v>
      </c>
      <c r="AI13" s="15">
        <v>1437.3333333333333</v>
      </c>
      <c r="AJ13" s="15">
        <v>1828.3333333333333</v>
      </c>
      <c r="AK13" s="15">
        <v>2277.3333333333335</v>
      </c>
      <c r="AL13" s="15">
        <v>2440.3333333333335</v>
      </c>
      <c r="AM13" s="15">
        <v>2541.6666666666665</v>
      </c>
      <c r="AN13" s="15">
        <v>2712.6666666666665</v>
      </c>
      <c r="AO13" s="15">
        <v>3190</v>
      </c>
      <c r="AP13" s="15">
        <v>3546</v>
      </c>
      <c r="AQ13" s="15">
        <v>3646</v>
      </c>
      <c r="AR13" s="15">
        <v>4304.333333333333</v>
      </c>
      <c r="AS13" s="15">
        <v>4597</v>
      </c>
      <c r="AT13" s="15">
        <v>4256</v>
      </c>
      <c r="AU13" s="15">
        <v>4610</v>
      </c>
      <c r="AV13" s="15">
        <v>4472.666666666667</v>
      </c>
      <c r="AW13" s="15">
        <v>4384</v>
      </c>
      <c r="AX13">
        <v>0</v>
      </c>
      <c r="AY13">
        <v>94</v>
      </c>
      <c r="AZ13">
        <v>171</v>
      </c>
      <c r="BA13">
        <v>237</v>
      </c>
      <c r="BB13">
        <v>292</v>
      </c>
      <c r="BC13">
        <v>371</v>
      </c>
      <c r="BD13">
        <v>657</v>
      </c>
      <c r="BE13">
        <v>947</v>
      </c>
      <c r="BF13">
        <v>1161</v>
      </c>
      <c r="BG13">
        <v>1347</v>
      </c>
      <c r="BH13">
        <v>1434</v>
      </c>
      <c r="BI13">
        <v>1959</v>
      </c>
      <c r="BJ13">
        <v>3122</v>
      </c>
      <c r="BK13">
        <v>3903</v>
      </c>
      <c r="BL13">
        <v>4033</v>
      </c>
      <c r="BM13">
        <v>4782</v>
      </c>
      <c r="BN13">
        <v>4573</v>
      </c>
      <c r="BO13">
        <v>4719</v>
      </c>
      <c r="BP13">
        <v>4574</v>
      </c>
      <c r="BQ13" s="8">
        <v>2.1057729469744837</v>
      </c>
    </row>
    <row r="14" spans="1:69" x14ac:dyDescent="0.25">
      <c r="A14">
        <v>13</v>
      </c>
      <c r="B14" s="1" t="s">
        <v>14</v>
      </c>
      <c r="C14" s="8">
        <v>1.3059872611464969</v>
      </c>
      <c r="D14" s="8">
        <v>1.4553885350318472</v>
      </c>
      <c r="E14" s="8">
        <v>1.6217579617834395</v>
      </c>
      <c r="F14" s="10">
        <v>18.728053062817011</v>
      </c>
      <c r="G14" s="10">
        <v>26.363757023403974</v>
      </c>
      <c r="H14" s="10">
        <v>28.220933043268058</v>
      </c>
      <c r="I14" s="10">
        <v>7.2</v>
      </c>
      <c r="J14" s="10">
        <v>40.92</v>
      </c>
      <c r="K14" s="10">
        <v>46.2</v>
      </c>
      <c r="L14" s="10">
        <v>33.373333333333335</v>
      </c>
      <c r="M14" s="10">
        <v>29.6</v>
      </c>
      <c r="N14">
        <v>0.46</v>
      </c>
      <c r="O14">
        <v>1.41</v>
      </c>
      <c r="P14">
        <v>1.59</v>
      </c>
      <c r="Q14">
        <v>24.5</v>
      </c>
      <c r="R14">
        <v>60.9</v>
      </c>
      <c r="S14">
        <v>96</v>
      </c>
      <c r="T14">
        <v>2.4</v>
      </c>
      <c r="U14">
        <v>0.4</v>
      </c>
      <c r="V14">
        <v>1.2</v>
      </c>
      <c r="W14">
        <v>97.3</v>
      </c>
      <c r="X14">
        <v>2.4</v>
      </c>
      <c r="Y14">
        <v>0.1</v>
      </c>
      <c r="Z14">
        <v>0.2</v>
      </c>
      <c r="AA14">
        <v>53.4</v>
      </c>
      <c r="AB14">
        <v>59.4</v>
      </c>
      <c r="AC14" s="8">
        <v>10.855542452830187</v>
      </c>
      <c r="AD14" s="8">
        <v>11.5433329424182</v>
      </c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BQ14" s="8">
        <v>1.9692355299580901</v>
      </c>
    </row>
    <row r="15" spans="1:69" x14ac:dyDescent="0.25">
      <c r="A15">
        <v>14</v>
      </c>
      <c r="B15" s="1" t="s">
        <v>15</v>
      </c>
      <c r="C15" s="8">
        <v>1.1492993630573249</v>
      </c>
      <c r="D15" s="8">
        <v>1.2269044585987261</v>
      </c>
      <c r="E15" s="8">
        <v>1.5090955414012741</v>
      </c>
      <c r="F15" s="10">
        <v>15.220571935269348</v>
      </c>
      <c r="G15" s="10">
        <v>27.309258182202722</v>
      </c>
      <c r="H15" s="10">
        <v>22.755533449390715</v>
      </c>
      <c r="I15" s="10">
        <v>7.6</v>
      </c>
      <c r="J15" s="10">
        <v>44.519999999999996</v>
      </c>
      <c r="K15" s="10">
        <v>42.620000000000005</v>
      </c>
      <c r="L15" s="10">
        <v>33.713333333333331</v>
      </c>
      <c r="M15" s="10">
        <v>36.4</v>
      </c>
      <c r="N15">
        <v>0.54</v>
      </c>
      <c r="O15">
        <v>2.08</v>
      </c>
      <c r="P15">
        <v>2.3199999999999998</v>
      </c>
      <c r="Q15">
        <v>25.5</v>
      </c>
      <c r="R15">
        <v>55.5</v>
      </c>
      <c r="S15">
        <v>97.3</v>
      </c>
      <c r="T15">
        <v>1.6</v>
      </c>
      <c r="U15">
        <v>0.4</v>
      </c>
      <c r="V15">
        <v>0.7</v>
      </c>
      <c r="W15">
        <v>97.2</v>
      </c>
      <c r="X15">
        <v>2</v>
      </c>
      <c r="Y15">
        <v>0.2</v>
      </c>
      <c r="Z15">
        <v>0.6</v>
      </c>
      <c r="AA15">
        <v>51</v>
      </c>
      <c r="AB15">
        <v>53.2</v>
      </c>
      <c r="AC15" s="8">
        <v>10.541617122473244</v>
      </c>
      <c r="AD15" s="8">
        <v>11.139801465374617</v>
      </c>
      <c r="AE15" s="15">
        <v>0</v>
      </c>
      <c r="AF15" s="15">
        <v>353</v>
      </c>
      <c r="AG15" s="15">
        <v>677.5</v>
      </c>
      <c r="AH15" s="15">
        <v>798</v>
      </c>
      <c r="AI15" s="15">
        <v>986.5</v>
      </c>
      <c r="AJ15" s="15">
        <v>1236.5</v>
      </c>
      <c r="AK15" s="15">
        <v>1522</v>
      </c>
      <c r="AL15" s="15">
        <v>1769.5</v>
      </c>
      <c r="AM15" s="15">
        <v>2176</v>
      </c>
      <c r="AN15" s="15">
        <v>2315</v>
      </c>
      <c r="AO15" s="15">
        <v>2405</v>
      </c>
      <c r="AP15" s="15">
        <v>2498</v>
      </c>
      <c r="AQ15" s="15">
        <v>2611</v>
      </c>
      <c r="AR15" s="15">
        <v>2978.5</v>
      </c>
      <c r="AS15" s="15">
        <v>3401.5</v>
      </c>
      <c r="AT15" s="15">
        <v>3211.5</v>
      </c>
      <c r="AU15" s="15">
        <v>3985.5</v>
      </c>
      <c r="AV15" s="15">
        <v>4086.5</v>
      </c>
      <c r="AW15" s="15">
        <v>2974</v>
      </c>
      <c r="AX15">
        <v>0</v>
      </c>
      <c r="AY15">
        <v>0</v>
      </c>
      <c r="AZ15">
        <v>97</v>
      </c>
      <c r="BA15">
        <v>200</v>
      </c>
      <c r="BB15">
        <v>290</v>
      </c>
      <c r="BC15">
        <v>566</v>
      </c>
      <c r="BD15">
        <v>671</v>
      </c>
      <c r="BE15">
        <v>597</v>
      </c>
      <c r="BF15">
        <v>611</v>
      </c>
      <c r="BG15">
        <v>846</v>
      </c>
      <c r="BH15">
        <v>931</v>
      </c>
      <c r="BI15">
        <v>1072</v>
      </c>
      <c r="BJ15">
        <v>1991</v>
      </c>
      <c r="BK15">
        <v>2358</v>
      </c>
      <c r="BL15">
        <v>3970</v>
      </c>
      <c r="BM15">
        <v>4578</v>
      </c>
      <c r="BN15">
        <v>3332</v>
      </c>
      <c r="BO15">
        <v>4218</v>
      </c>
      <c r="BP15">
        <v>4287</v>
      </c>
      <c r="BQ15" s="8">
        <v>2.2465331707027247</v>
      </c>
    </row>
    <row r="16" spans="1:69" x14ac:dyDescent="0.25">
      <c r="A16">
        <v>15</v>
      </c>
      <c r="B16" s="1" t="s">
        <v>16</v>
      </c>
      <c r="C16" s="8">
        <v>1.4807643312101912</v>
      </c>
      <c r="D16" s="8">
        <v>1.4108535031847134</v>
      </c>
      <c r="E16" s="8">
        <v>1.6340382165605096</v>
      </c>
      <c r="F16" s="10">
        <v>19.965588437715073</v>
      </c>
      <c r="G16" s="10">
        <v>30.308734939759042</v>
      </c>
      <c r="H16" s="10">
        <v>23.499961488099814</v>
      </c>
      <c r="I16" s="10">
        <v>5.8</v>
      </c>
      <c r="J16" s="10">
        <v>49.339999999999996</v>
      </c>
      <c r="K16" s="10">
        <v>44.980000000000004</v>
      </c>
      <c r="L16" s="10">
        <v>36.440000000000005</v>
      </c>
      <c r="M16" s="10">
        <v>28.5</v>
      </c>
      <c r="N16">
        <v>0.45</v>
      </c>
      <c r="O16">
        <v>1.29</v>
      </c>
      <c r="P16">
        <v>1.61</v>
      </c>
      <c r="Q16">
        <v>32.799999999999997</v>
      </c>
      <c r="R16">
        <v>89.5</v>
      </c>
      <c r="S16">
        <v>97.3</v>
      </c>
      <c r="T16">
        <v>2.1</v>
      </c>
      <c r="U16">
        <v>0.1</v>
      </c>
      <c r="V16">
        <v>0.5</v>
      </c>
      <c r="W16">
        <v>98.4</v>
      </c>
      <c r="X16">
        <v>1.2</v>
      </c>
      <c r="Y16">
        <v>0.2</v>
      </c>
      <c r="Z16">
        <v>0.2</v>
      </c>
      <c r="AA16">
        <v>57.8</v>
      </c>
      <c r="AB16">
        <v>60.6</v>
      </c>
      <c r="AC16" s="8">
        <v>11.213226777854993</v>
      </c>
      <c r="AD16" s="8">
        <v>11.473964977386061</v>
      </c>
      <c r="AE16" s="15">
        <v>0</v>
      </c>
      <c r="AF16" s="15">
        <v>188.66666666666666</v>
      </c>
      <c r="AG16" s="15">
        <v>374</v>
      </c>
      <c r="AH16" s="15">
        <v>1181.6666666666667</v>
      </c>
      <c r="AI16" s="15">
        <v>1386.3333333333333</v>
      </c>
      <c r="AJ16" s="15">
        <v>1828.3333333333333</v>
      </c>
      <c r="AK16" s="15">
        <v>2067.3333333333335</v>
      </c>
      <c r="AL16" s="15">
        <v>2181.3333333333335</v>
      </c>
      <c r="AM16" s="15">
        <v>2239.6666666666665</v>
      </c>
      <c r="AN16" s="15">
        <v>2560.6666666666665</v>
      </c>
      <c r="AO16" s="15">
        <v>2216.6666666666665</v>
      </c>
      <c r="AP16" s="15">
        <v>2867.3333333333335</v>
      </c>
      <c r="AQ16" s="15">
        <v>3095.6666666666665</v>
      </c>
      <c r="AR16" s="15">
        <v>4572.666666666667</v>
      </c>
      <c r="AS16" s="15">
        <v>4242</v>
      </c>
      <c r="AT16" s="15">
        <v>4467.666666666667</v>
      </c>
      <c r="AU16" s="15">
        <v>4029.6666666666665</v>
      </c>
      <c r="AV16" s="15">
        <v>4313</v>
      </c>
      <c r="AW16" s="15">
        <v>4733.333333333333</v>
      </c>
      <c r="AX16">
        <v>0</v>
      </c>
      <c r="AY16">
        <v>74</v>
      </c>
      <c r="AZ16">
        <v>137</v>
      </c>
      <c r="BA16">
        <v>205</v>
      </c>
      <c r="BB16">
        <v>391</v>
      </c>
      <c r="BC16">
        <v>609</v>
      </c>
      <c r="BD16">
        <v>777</v>
      </c>
      <c r="BE16">
        <v>1018</v>
      </c>
      <c r="BF16">
        <v>1204</v>
      </c>
      <c r="BG16">
        <v>1079</v>
      </c>
      <c r="BH16">
        <v>1171</v>
      </c>
      <c r="BI16">
        <v>1300</v>
      </c>
      <c r="BJ16">
        <v>1397</v>
      </c>
      <c r="BK16">
        <v>2363</v>
      </c>
      <c r="BL16">
        <v>2956</v>
      </c>
      <c r="BM16">
        <v>3377</v>
      </c>
      <c r="BN16">
        <v>4054</v>
      </c>
      <c r="BO16">
        <v>4356</v>
      </c>
      <c r="BP16">
        <v>3755</v>
      </c>
      <c r="BQ16" s="8">
        <v>1.8918174069075573</v>
      </c>
    </row>
    <row r="17" spans="1:69" x14ac:dyDescent="0.25">
      <c r="A17">
        <v>16</v>
      </c>
      <c r="B17" s="1" t="s">
        <v>17</v>
      </c>
      <c r="C17" s="8">
        <v>1.0469808917197452</v>
      </c>
      <c r="D17" s="8">
        <v>1.5872101910828027</v>
      </c>
      <c r="E17" s="8">
        <v>1.8699617834394906</v>
      </c>
      <c r="F17" s="10">
        <v>16.878376405314651</v>
      </c>
      <c r="G17" s="10">
        <v>29.088271860754244</v>
      </c>
      <c r="H17" s="10">
        <v>27.814154360546116</v>
      </c>
      <c r="I17" s="10">
        <v>6.4</v>
      </c>
      <c r="J17" s="10">
        <v>44.28</v>
      </c>
      <c r="K17" s="10">
        <v>39.019999999999996</v>
      </c>
      <c r="L17" s="10">
        <v>33.1</v>
      </c>
      <c r="M17" s="10">
        <v>38.799999999999997</v>
      </c>
      <c r="N17">
        <v>0.41</v>
      </c>
      <c r="O17">
        <v>1.86</v>
      </c>
      <c r="P17">
        <v>2.2000000000000002</v>
      </c>
      <c r="Q17">
        <v>118.1</v>
      </c>
      <c r="R17">
        <v>100.3</v>
      </c>
      <c r="S17">
        <v>95.3</v>
      </c>
      <c r="T17">
        <v>3.3</v>
      </c>
      <c r="U17">
        <v>0.3</v>
      </c>
      <c r="V17">
        <v>1.1000000000000001</v>
      </c>
      <c r="W17">
        <v>95.2</v>
      </c>
      <c r="X17">
        <v>3.5</v>
      </c>
      <c r="Y17">
        <v>0.4</v>
      </c>
      <c r="Z17">
        <v>0.9</v>
      </c>
      <c r="AA17">
        <v>53.4</v>
      </c>
      <c r="AB17">
        <v>53.8</v>
      </c>
      <c r="AC17" s="8">
        <v>11.649096385542169</v>
      </c>
      <c r="AD17" s="8">
        <v>11.32135306553911</v>
      </c>
      <c r="AE17" s="15">
        <v>2.6666666666666665</v>
      </c>
      <c r="AF17" s="15">
        <v>115.33333333333333</v>
      </c>
      <c r="AG17" s="15">
        <v>287.66666666666669</v>
      </c>
      <c r="AH17" s="15">
        <v>479</v>
      </c>
      <c r="AI17" s="15">
        <v>643.33333333333337</v>
      </c>
      <c r="AJ17" s="15">
        <v>872.33333333333337</v>
      </c>
      <c r="AK17" s="15">
        <v>1177</v>
      </c>
      <c r="AL17" s="15">
        <v>1310.6666666666667</v>
      </c>
      <c r="AM17" s="15">
        <v>1465.3333333333333</v>
      </c>
      <c r="AN17" s="15">
        <v>1552</v>
      </c>
      <c r="AO17" s="15">
        <v>1638</v>
      </c>
      <c r="AP17" s="15">
        <v>1701.3333333333333</v>
      </c>
      <c r="AQ17" s="15">
        <v>1966.3333333333333</v>
      </c>
      <c r="AR17" s="15">
        <v>2601.6666666666665</v>
      </c>
      <c r="AS17" s="15">
        <v>3040.6666666666665</v>
      </c>
      <c r="AT17" s="15">
        <v>3969</v>
      </c>
      <c r="AU17" s="15">
        <v>4043</v>
      </c>
      <c r="AV17" s="15">
        <v>4320.666666666667</v>
      </c>
      <c r="AW17" s="15">
        <v>4322</v>
      </c>
      <c r="AX17">
        <v>0</v>
      </c>
      <c r="AY17">
        <v>11</v>
      </c>
      <c r="AZ17">
        <v>32</v>
      </c>
      <c r="BA17">
        <v>149</v>
      </c>
      <c r="BB17">
        <v>429</v>
      </c>
      <c r="BC17">
        <v>584</v>
      </c>
      <c r="BD17">
        <v>849</v>
      </c>
      <c r="BE17">
        <v>847</v>
      </c>
      <c r="BF17">
        <v>809</v>
      </c>
      <c r="BG17">
        <v>978</v>
      </c>
      <c r="BH17">
        <v>1218</v>
      </c>
      <c r="BI17">
        <v>1384</v>
      </c>
      <c r="BJ17">
        <v>1692</v>
      </c>
      <c r="BK17">
        <v>3667</v>
      </c>
      <c r="BL17">
        <v>3730</v>
      </c>
      <c r="BM17">
        <v>4162</v>
      </c>
      <c r="BN17">
        <v>4299</v>
      </c>
      <c r="BO17">
        <v>4238</v>
      </c>
      <c r="BP17">
        <v>4658</v>
      </c>
      <c r="BQ17" s="8">
        <v>2.2057127058215347</v>
      </c>
    </row>
    <row r="18" spans="1:69" x14ac:dyDescent="0.25">
      <c r="A18">
        <v>17</v>
      </c>
      <c r="B18" s="2" t="s">
        <v>18</v>
      </c>
      <c r="C18" s="8">
        <v>1.3726878980891719</v>
      </c>
      <c r="D18" s="8">
        <v>1.6583439490445859</v>
      </c>
      <c r="E18" s="8">
        <v>1.5696815286624204</v>
      </c>
      <c r="F18" s="10">
        <v>19.302869445784925</v>
      </c>
      <c r="G18" s="10">
        <v>23.853560147657653</v>
      </c>
      <c r="H18" s="10">
        <v>21.657912404723355</v>
      </c>
      <c r="I18" s="10">
        <v>4.5999999999999996</v>
      </c>
      <c r="J18" s="10">
        <v>35.040000000000006</v>
      </c>
      <c r="K18" s="10">
        <v>45.62</v>
      </c>
      <c r="L18" s="10">
        <v>32.553333333333335</v>
      </c>
      <c r="M18" s="10">
        <v>12.3</v>
      </c>
      <c r="Q18">
        <v>19</v>
      </c>
      <c r="R18">
        <v>11.4</v>
      </c>
      <c r="S18">
        <v>97.9</v>
      </c>
      <c r="T18">
        <v>1.6</v>
      </c>
      <c r="U18">
        <v>0.1</v>
      </c>
      <c r="V18">
        <v>0.4</v>
      </c>
      <c r="W18">
        <v>97.4</v>
      </c>
      <c r="X18">
        <v>1.7</v>
      </c>
      <c r="Y18">
        <v>0.1</v>
      </c>
      <c r="Z18">
        <v>0.8</v>
      </c>
      <c r="AA18">
        <v>55.4</v>
      </c>
      <c r="AB18">
        <v>56.4</v>
      </c>
      <c r="AC18" s="8">
        <v>9.7855977627592647</v>
      </c>
      <c r="AD18" s="8">
        <v>10.717131474103585</v>
      </c>
      <c r="AE18" s="15">
        <v>0</v>
      </c>
      <c r="AF18" s="15">
        <v>84</v>
      </c>
      <c r="AG18" s="15">
        <v>469.33333333333331</v>
      </c>
      <c r="AH18" s="15">
        <v>902.66666666666663</v>
      </c>
      <c r="AI18" s="15">
        <v>1077</v>
      </c>
      <c r="AJ18" s="15">
        <v>1675</v>
      </c>
      <c r="AK18" s="15">
        <v>2257</v>
      </c>
      <c r="AL18" s="15">
        <v>2502</v>
      </c>
      <c r="AM18" s="15">
        <v>2956</v>
      </c>
      <c r="AN18" s="15">
        <v>3188.6666666666665</v>
      </c>
      <c r="AO18" s="15">
        <v>3418.6666666666665</v>
      </c>
      <c r="AP18" s="15">
        <v>3598.6666666666665</v>
      </c>
      <c r="AQ18" s="15">
        <v>4164.666666666667</v>
      </c>
      <c r="AR18" s="15">
        <v>3980.3333333333335</v>
      </c>
      <c r="AS18" s="15">
        <v>4315.666666666667</v>
      </c>
      <c r="AT18" s="15">
        <v>4287.333333333333</v>
      </c>
      <c r="AU18" s="15">
        <v>4290</v>
      </c>
      <c r="AV18" s="15">
        <v>4204.333333333333</v>
      </c>
      <c r="AW18" s="15">
        <v>4351.5</v>
      </c>
      <c r="AX18">
        <v>0</v>
      </c>
      <c r="AY18">
        <v>21</v>
      </c>
      <c r="AZ18">
        <v>138</v>
      </c>
      <c r="BA18">
        <v>339</v>
      </c>
      <c r="BB18">
        <v>992</v>
      </c>
      <c r="BC18">
        <v>2627</v>
      </c>
      <c r="BD18">
        <v>2813</v>
      </c>
      <c r="BE18">
        <v>2269</v>
      </c>
      <c r="BF18">
        <v>2588</v>
      </c>
      <c r="BG18">
        <v>2875</v>
      </c>
      <c r="BH18">
        <v>3451</v>
      </c>
      <c r="BI18">
        <v>3360</v>
      </c>
      <c r="BJ18">
        <v>3667</v>
      </c>
      <c r="BK18">
        <v>3493</v>
      </c>
      <c r="BL18">
        <v>4417</v>
      </c>
      <c r="BM18">
        <v>4424</v>
      </c>
      <c r="BN18">
        <v>4242</v>
      </c>
      <c r="BO18">
        <v>4544</v>
      </c>
      <c r="BP18">
        <v>4471</v>
      </c>
      <c r="BQ18" s="8">
        <v>0.21254793782964373</v>
      </c>
    </row>
    <row r="19" spans="1:69" x14ac:dyDescent="0.25">
      <c r="A19">
        <v>18</v>
      </c>
      <c r="B19" s="2" t="s">
        <v>19</v>
      </c>
      <c r="C19" s="8">
        <v>1.4942165605095541</v>
      </c>
      <c r="D19" s="8">
        <v>1.3950573248407643</v>
      </c>
      <c r="E19" s="8">
        <v>1.4866242038216559</v>
      </c>
      <c r="F19" s="10">
        <v>20.686127404174055</v>
      </c>
      <c r="G19" s="10">
        <v>27.517466231951555</v>
      </c>
      <c r="H19" s="10">
        <v>21.511870054144108</v>
      </c>
      <c r="I19" s="10">
        <v>5.2</v>
      </c>
      <c r="J19" s="10">
        <v>37.08</v>
      </c>
      <c r="K19" s="10">
        <v>39.58</v>
      </c>
      <c r="L19" s="10">
        <v>31.553333333333331</v>
      </c>
      <c r="M19" s="10">
        <v>34.799999999999997</v>
      </c>
      <c r="Q19">
        <v>12.1</v>
      </c>
      <c r="R19">
        <v>9.8000000000000007</v>
      </c>
      <c r="S19">
        <v>92.6</v>
      </c>
      <c r="T19">
        <v>5</v>
      </c>
      <c r="U19">
        <v>0.8</v>
      </c>
      <c r="V19">
        <v>1.6</v>
      </c>
      <c r="W19">
        <v>96.9</v>
      </c>
      <c r="X19">
        <v>1</v>
      </c>
      <c r="Y19">
        <v>0.1</v>
      </c>
      <c r="Z19">
        <v>2</v>
      </c>
      <c r="AA19">
        <v>48.2</v>
      </c>
      <c r="AB19">
        <v>52</v>
      </c>
      <c r="AC19" s="8">
        <v>11.031137446264667</v>
      </c>
      <c r="AD19" s="8">
        <v>12.041832669322709</v>
      </c>
      <c r="AE19" s="15">
        <v>0</v>
      </c>
      <c r="AF19" s="15">
        <v>121</v>
      </c>
      <c r="AG19" s="15">
        <v>737</v>
      </c>
      <c r="AH19" s="15">
        <v>1395</v>
      </c>
      <c r="AI19" s="15">
        <v>2504</v>
      </c>
      <c r="AJ19" s="15">
        <v>2723</v>
      </c>
      <c r="AK19" s="15">
        <v>1933</v>
      </c>
      <c r="AL19" s="15">
        <v>2795</v>
      </c>
      <c r="AM19" s="15">
        <v>2827</v>
      </c>
      <c r="AN19" s="15">
        <v>3164</v>
      </c>
      <c r="AO19" s="15">
        <v>3209</v>
      </c>
      <c r="AP19" s="15">
        <v>3463</v>
      </c>
      <c r="AQ19" s="15">
        <v>3580</v>
      </c>
      <c r="AR19" s="15">
        <v>3860</v>
      </c>
      <c r="AS19" s="15">
        <v>3710</v>
      </c>
      <c r="AT19" s="15">
        <v>4342</v>
      </c>
      <c r="AU19" s="15">
        <v>4306</v>
      </c>
      <c r="AV19" s="15">
        <v>3413</v>
      </c>
      <c r="AW19" s="15">
        <v>4286</v>
      </c>
      <c r="AX19">
        <v>0</v>
      </c>
      <c r="AY19">
        <v>191</v>
      </c>
      <c r="AZ19">
        <v>363</v>
      </c>
      <c r="BA19">
        <v>683</v>
      </c>
      <c r="BB19">
        <v>961</v>
      </c>
      <c r="BC19">
        <v>1892</v>
      </c>
      <c r="BD19">
        <v>2366</v>
      </c>
      <c r="BE19">
        <v>2625</v>
      </c>
      <c r="BF19">
        <v>3341</v>
      </c>
      <c r="BG19">
        <v>3739</v>
      </c>
      <c r="BH19">
        <v>3627</v>
      </c>
      <c r="BI19">
        <v>4074</v>
      </c>
      <c r="BJ19">
        <v>3654</v>
      </c>
      <c r="BK19">
        <v>3445</v>
      </c>
      <c r="BL19">
        <v>3998</v>
      </c>
      <c r="BM19">
        <v>4115</v>
      </c>
      <c r="BN19">
        <v>3858</v>
      </c>
      <c r="BO19">
        <v>4494</v>
      </c>
      <c r="BP19">
        <v>3957</v>
      </c>
      <c r="BQ19" s="8">
        <v>0.31530290115125964</v>
      </c>
    </row>
    <row r="20" spans="1:69" x14ac:dyDescent="0.25">
      <c r="A20">
        <v>19</v>
      </c>
      <c r="B20" s="2" t="s">
        <v>20</v>
      </c>
      <c r="C20" s="8">
        <v>1.4218089171974522</v>
      </c>
      <c r="D20" s="8">
        <v>1.4536560509554139</v>
      </c>
      <c r="E20" s="8">
        <v>1.4761783439490446</v>
      </c>
      <c r="F20" s="10">
        <v>19.736229079310458</v>
      </c>
      <c r="G20" s="10">
        <v>30.862385321100906</v>
      </c>
      <c r="H20" s="10">
        <v>24.01010230726423</v>
      </c>
      <c r="I20" s="10">
        <v>6</v>
      </c>
      <c r="J20" s="10">
        <v>44.04</v>
      </c>
      <c r="K20" s="10">
        <v>50.779999999999994</v>
      </c>
      <c r="L20" s="10">
        <v>37.94</v>
      </c>
      <c r="M20" s="10">
        <v>28.7</v>
      </c>
      <c r="N20">
        <v>0.57999999999999996</v>
      </c>
      <c r="O20">
        <v>2.2799999999999998</v>
      </c>
      <c r="P20">
        <v>2.35</v>
      </c>
      <c r="Q20">
        <v>88.5</v>
      </c>
      <c r="R20">
        <v>121.7</v>
      </c>
      <c r="S20">
        <v>93.4</v>
      </c>
      <c r="T20">
        <v>4.7</v>
      </c>
      <c r="U20">
        <v>0.3</v>
      </c>
      <c r="V20">
        <v>1.6</v>
      </c>
      <c r="W20">
        <v>95.4</v>
      </c>
      <c r="X20">
        <v>3.8</v>
      </c>
      <c r="Y20">
        <v>0.3</v>
      </c>
      <c r="Z20">
        <v>0.5</v>
      </c>
      <c r="AA20">
        <v>56.6</v>
      </c>
      <c r="AB20">
        <v>57.2</v>
      </c>
      <c r="AC20" s="8">
        <v>12.932213209733488</v>
      </c>
      <c r="AD20" s="8">
        <v>12.35093896713615</v>
      </c>
      <c r="AE20" s="15">
        <v>0</v>
      </c>
      <c r="AF20" s="15">
        <v>86.333333333333329</v>
      </c>
      <c r="AG20" s="15">
        <v>189.66666666666666</v>
      </c>
      <c r="AH20" s="15">
        <v>460.33333333333331</v>
      </c>
      <c r="AI20" s="15">
        <v>1253.6666666666667</v>
      </c>
      <c r="AJ20" s="15">
        <v>1875.3333333333333</v>
      </c>
      <c r="AK20" s="15">
        <v>2510.6666666666665</v>
      </c>
      <c r="AL20" s="15">
        <v>2859.3333333333335</v>
      </c>
      <c r="AM20" s="15">
        <v>2460.6666666666665</v>
      </c>
      <c r="AN20" s="15">
        <v>2635.3333333333335</v>
      </c>
      <c r="AO20" s="15">
        <v>2885.3333333333335</v>
      </c>
      <c r="AP20" s="15">
        <v>3566</v>
      </c>
      <c r="AQ20" s="15">
        <v>3516.3333333333335</v>
      </c>
      <c r="AR20" s="15">
        <v>3818.6666666666665</v>
      </c>
      <c r="AS20" s="15">
        <v>3638.6666666666665</v>
      </c>
      <c r="AT20" s="15">
        <v>4496</v>
      </c>
      <c r="AU20" s="15">
        <v>3984.6666666666665</v>
      </c>
      <c r="AV20" s="15">
        <v>4186.333333333333</v>
      </c>
      <c r="AW20" s="15">
        <v>4226.666666666667</v>
      </c>
      <c r="AX20">
        <v>0</v>
      </c>
      <c r="AY20">
        <v>53</v>
      </c>
      <c r="AZ20">
        <v>82</v>
      </c>
      <c r="BA20">
        <v>303</v>
      </c>
      <c r="BB20">
        <v>732</v>
      </c>
      <c r="BC20">
        <v>1902</v>
      </c>
      <c r="BD20">
        <v>2151</v>
      </c>
      <c r="BE20">
        <v>2338</v>
      </c>
      <c r="BF20">
        <v>2550</v>
      </c>
      <c r="BG20">
        <v>2574</v>
      </c>
      <c r="BH20">
        <v>2948</v>
      </c>
      <c r="BI20">
        <v>2904</v>
      </c>
      <c r="BJ20">
        <v>3873</v>
      </c>
      <c r="BK20">
        <v>4595</v>
      </c>
      <c r="BL20">
        <v>4830</v>
      </c>
      <c r="BM20">
        <v>3993</v>
      </c>
      <c r="BN20">
        <v>4124</v>
      </c>
      <c r="BO20">
        <v>4139</v>
      </c>
      <c r="BP20">
        <v>4330</v>
      </c>
      <c r="BQ20" s="8">
        <v>1.8763337822974511</v>
      </c>
    </row>
    <row r="21" spans="1:69" x14ac:dyDescent="0.25">
      <c r="A21">
        <v>20</v>
      </c>
      <c r="B21" s="2" t="s">
        <v>21</v>
      </c>
      <c r="C21" s="8">
        <v>1.2935031847133758</v>
      </c>
      <c r="D21" s="8">
        <v>1.4709808917197453</v>
      </c>
      <c r="E21" s="8">
        <v>1.5261146496815288</v>
      </c>
      <c r="F21" s="10">
        <v>20.937561552097698</v>
      </c>
      <c r="G21" s="10">
        <v>24.174122505161744</v>
      </c>
      <c r="H21" s="10">
        <v>26.339323378047752</v>
      </c>
      <c r="I21" s="10">
        <v>4.2</v>
      </c>
      <c r="J21" s="10">
        <v>42.620000000000005</v>
      </c>
      <c r="K21" s="10">
        <v>46.779999999999994</v>
      </c>
      <c r="L21" s="10">
        <v>36.466666666666669</v>
      </c>
      <c r="M21" s="10">
        <v>27.2</v>
      </c>
      <c r="N21">
        <v>0.33</v>
      </c>
      <c r="O21">
        <v>1.77</v>
      </c>
      <c r="P21">
        <v>2.0299999999999998</v>
      </c>
      <c r="Q21">
        <v>140</v>
      </c>
      <c r="R21">
        <v>126.9</v>
      </c>
      <c r="S21">
        <v>96.3</v>
      </c>
      <c r="T21">
        <v>3.2</v>
      </c>
      <c r="U21">
        <v>0.2</v>
      </c>
      <c r="V21">
        <v>0.3</v>
      </c>
      <c r="W21">
        <v>94.8</v>
      </c>
      <c r="X21">
        <v>4.2</v>
      </c>
      <c r="Y21">
        <v>0.2</v>
      </c>
      <c r="Z21">
        <v>0.8</v>
      </c>
      <c r="AA21">
        <v>60.8</v>
      </c>
      <c r="AB21">
        <v>56.2</v>
      </c>
      <c r="AC21" s="8">
        <v>12.269064580170499</v>
      </c>
      <c r="AD21" s="8">
        <v>12.26556991774383</v>
      </c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>
        <v>0</v>
      </c>
      <c r="AY21">
        <v>869</v>
      </c>
      <c r="AZ21">
        <v>383</v>
      </c>
      <c r="BA21">
        <v>345</v>
      </c>
      <c r="BB21">
        <v>1154</v>
      </c>
      <c r="BC21">
        <v>2556</v>
      </c>
      <c r="BD21">
        <v>3385</v>
      </c>
      <c r="BE21">
        <v>2984</v>
      </c>
      <c r="BF21">
        <v>3637</v>
      </c>
      <c r="BG21">
        <v>3960</v>
      </c>
      <c r="BH21">
        <v>3611</v>
      </c>
      <c r="BI21">
        <v>2711</v>
      </c>
      <c r="BJ21">
        <v>3369</v>
      </c>
      <c r="BK21">
        <v>4181</v>
      </c>
      <c r="BL21">
        <v>4757</v>
      </c>
      <c r="BM21">
        <v>3990</v>
      </c>
      <c r="BN21">
        <v>4073</v>
      </c>
      <c r="BO21">
        <v>4644</v>
      </c>
      <c r="BP21">
        <v>4484</v>
      </c>
      <c r="BQ21" s="8">
        <v>1.7397963652810573</v>
      </c>
    </row>
    <row r="22" spans="1:69" x14ac:dyDescent="0.25">
      <c r="A22">
        <v>21</v>
      </c>
      <c r="B22" s="2" t="s">
        <v>22</v>
      </c>
      <c r="C22" s="8">
        <v>1.0939617834394904</v>
      </c>
      <c r="D22" s="8">
        <v>1.3417579617834394</v>
      </c>
      <c r="E22" s="8">
        <v>1.753375796178344</v>
      </c>
      <c r="F22" s="10">
        <v>20.136010061018208</v>
      </c>
      <c r="G22" s="10">
        <v>31.515333133553085</v>
      </c>
      <c r="H22" s="10">
        <v>21.637385556223283</v>
      </c>
      <c r="I22" s="10">
        <v>5.2</v>
      </c>
      <c r="J22" s="10">
        <v>35.880000000000003</v>
      </c>
      <c r="K22" s="10">
        <v>39.200000000000003</v>
      </c>
      <c r="L22" s="10">
        <v>32.026666666666671</v>
      </c>
      <c r="M22" s="10">
        <v>40.4</v>
      </c>
      <c r="Q22">
        <v>20</v>
      </c>
      <c r="R22">
        <v>5.6</v>
      </c>
      <c r="S22">
        <v>94.5</v>
      </c>
      <c r="T22">
        <v>4</v>
      </c>
      <c r="U22">
        <v>0.5</v>
      </c>
      <c r="V22">
        <v>1</v>
      </c>
      <c r="W22">
        <v>92.9</v>
      </c>
      <c r="X22">
        <v>3.6</v>
      </c>
      <c r="Y22">
        <v>1.7</v>
      </c>
      <c r="Z22">
        <v>1.8</v>
      </c>
      <c r="AA22">
        <v>50.6</v>
      </c>
      <c r="AB22">
        <v>45</v>
      </c>
      <c r="AC22" s="8">
        <v>11.177094379639447</v>
      </c>
      <c r="AD22" s="8">
        <v>10.643809748613242</v>
      </c>
      <c r="AE22" s="15">
        <v>0</v>
      </c>
      <c r="AF22" s="15">
        <v>99.333333333333329</v>
      </c>
      <c r="AG22" s="15">
        <v>669</v>
      </c>
      <c r="AH22" s="15">
        <v>1399.3333333333333</v>
      </c>
      <c r="AI22" s="15">
        <v>1252.3333333333333</v>
      </c>
      <c r="AJ22" s="15">
        <v>2175</v>
      </c>
      <c r="AK22" s="15">
        <v>2324.6666666666665</v>
      </c>
      <c r="AL22" s="15">
        <v>3065</v>
      </c>
      <c r="AM22" s="15">
        <v>2930</v>
      </c>
      <c r="AN22" s="15">
        <v>3067.3333333333335</v>
      </c>
      <c r="AO22" s="15">
        <v>3280.3333333333335</v>
      </c>
      <c r="AP22" s="15">
        <v>4077.3333333333335</v>
      </c>
      <c r="AQ22" s="15">
        <v>4151</v>
      </c>
      <c r="AR22" s="15">
        <v>4100</v>
      </c>
      <c r="AS22" s="15">
        <v>4017.3333333333335</v>
      </c>
      <c r="AT22" s="15">
        <v>3650.6666666666665</v>
      </c>
      <c r="AU22" s="15">
        <v>4408.666666666667</v>
      </c>
      <c r="AV22" s="15">
        <v>3930</v>
      </c>
      <c r="AW22" s="15">
        <v>3979.5</v>
      </c>
      <c r="AX22">
        <v>0</v>
      </c>
      <c r="AY22">
        <v>0</v>
      </c>
      <c r="AZ22">
        <v>248</v>
      </c>
      <c r="BA22">
        <v>1278</v>
      </c>
      <c r="BB22">
        <v>1683</v>
      </c>
      <c r="BC22">
        <v>1844</v>
      </c>
      <c r="BD22">
        <v>2214</v>
      </c>
      <c r="BE22">
        <v>2529</v>
      </c>
      <c r="BF22">
        <v>3015</v>
      </c>
      <c r="BG22">
        <v>1706</v>
      </c>
      <c r="BH22">
        <v>4222</v>
      </c>
      <c r="BI22">
        <v>3970</v>
      </c>
      <c r="BJ22">
        <v>4264</v>
      </c>
      <c r="BK22">
        <v>4230</v>
      </c>
      <c r="BL22">
        <v>4048</v>
      </c>
      <c r="BM22">
        <v>3110</v>
      </c>
      <c r="BN22">
        <v>4099</v>
      </c>
      <c r="BO22">
        <v>3652</v>
      </c>
      <c r="BP22">
        <v>4523</v>
      </c>
      <c r="BQ22" s="8">
        <v>0.20832513111779652</v>
      </c>
    </row>
    <row r="23" spans="1:69" x14ac:dyDescent="0.25">
      <c r="A23">
        <v>22</v>
      </c>
      <c r="B23" s="2" t="s">
        <v>23</v>
      </c>
      <c r="C23" s="8">
        <v>1.2225732484076433</v>
      </c>
      <c r="D23" s="8">
        <v>1.1819108280254778</v>
      </c>
      <c r="E23" s="8">
        <v>1.4578853503184714</v>
      </c>
      <c r="F23" s="10">
        <v>20.330929854540909</v>
      </c>
      <c r="G23" s="10">
        <v>17.920691408235893</v>
      </c>
      <c r="H23" s="10">
        <v>14.489795918367349</v>
      </c>
      <c r="I23" s="10">
        <v>5</v>
      </c>
      <c r="J23" s="10">
        <v>33.400000000000006</v>
      </c>
      <c r="K23" s="10">
        <v>38.42</v>
      </c>
      <c r="L23" s="10">
        <v>31.273333333333337</v>
      </c>
      <c r="M23" s="10">
        <v>38.299999999999997</v>
      </c>
      <c r="Q23">
        <v>14.7</v>
      </c>
      <c r="R23">
        <v>9.5</v>
      </c>
      <c r="S23">
        <v>91.8</v>
      </c>
      <c r="T23">
        <v>6.1</v>
      </c>
      <c r="U23">
        <v>0.7</v>
      </c>
      <c r="V23">
        <v>1.4</v>
      </c>
      <c r="W23">
        <v>94.7</v>
      </c>
      <c r="X23">
        <v>4.2</v>
      </c>
      <c r="Y23">
        <v>0.5</v>
      </c>
      <c r="Z23">
        <v>0.6</v>
      </c>
      <c r="AA23">
        <v>46.8</v>
      </c>
      <c r="AB23">
        <v>55.2</v>
      </c>
      <c r="AC23" s="8">
        <v>11.521507917749943</v>
      </c>
      <c r="AD23" s="8">
        <v>11.274291734956684</v>
      </c>
      <c r="AE23" s="15">
        <v>47.333333333333336</v>
      </c>
      <c r="AF23" s="15">
        <v>1079.3333333333333</v>
      </c>
      <c r="AG23" s="15">
        <v>1819</v>
      </c>
      <c r="AH23" s="15">
        <v>2283.6666666666665</v>
      </c>
      <c r="AI23" s="15">
        <v>2570.3333333333335</v>
      </c>
      <c r="AJ23" s="15">
        <v>2949</v>
      </c>
      <c r="AK23" s="15">
        <v>2552</v>
      </c>
      <c r="AL23" s="15">
        <v>3701.3333333333335</v>
      </c>
      <c r="AM23" s="15">
        <v>3877</v>
      </c>
      <c r="AN23" s="15">
        <v>3599.3333333333335</v>
      </c>
      <c r="AO23" s="15">
        <v>4148.333333333333</v>
      </c>
      <c r="AP23" s="15">
        <v>4186</v>
      </c>
      <c r="AQ23" s="15">
        <v>4443</v>
      </c>
      <c r="AR23" s="15">
        <v>4306.333333333333</v>
      </c>
      <c r="AS23" s="15">
        <v>3579.6666666666665</v>
      </c>
      <c r="AT23" s="15">
        <v>4276.5</v>
      </c>
      <c r="AU23" s="15">
        <v>5060</v>
      </c>
      <c r="AV23" s="15"/>
      <c r="AW23" s="15"/>
      <c r="AX23">
        <v>0</v>
      </c>
      <c r="AY23">
        <v>565</v>
      </c>
      <c r="AZ23">
        <v>755</v>
      </c>
      <c r="BA23">
        <v>1401</v>
      </c>
      <c r="BB23">
        <v>1518</v>
      </c>
      <c r="BC23">
        <v>2435</v>
      </c>
      <c r="BD23">
        <v>2636</v>
      </c>
      <c r="BE23">
        <v>2812</v>
      </c>
      <c r="BF23">
        <v>2896</v>
      </c>
      <c r="BG23">
        <v>2548</v>
      </c>
      <c r="BH23">
        <v>2429</v>
      </c>
      <c r="BI23">
        <v>3997</v>
      </c>
      <c r="BJ23">
        <v>4133</v>
      </c>
      <c r="BK23">
        <v>4659</v>
      </c>
      <c r="BL23">
        <v>4918</v>
      </c>
      <c r="BM23">
        <v>4662</v>
      </c>
      <c r="BN23">
        <v>4288</v>
      </c>
      <c r="BO23">
        <v>3603</v>
      </c>
      <c r="BP23">
        <v>4655</v>
      </c>
      <c r="BQ23" s="8">
        <v>0.21114033559236134</v>
      </c>
    </row>
    <row r="24" spans="1:69" x14ac:dyDescent="0.25">
      <c r="A24">
        <v>23</v>
      </c>
      <c r="B24" s="2" t="s">
        <v>24</v>
      </c>
      <c r="C24" s="8">
        <v>1.3247898089171974</v>
      </c>
      <c r="D24" s="8">
        <v>1.4767898089171974</v>
      </c>
      <c r="E24" s="8">
        <v>1.556891719745223</v>
      </c>
      <c r="F24" s="10">
        <v>18.962267779529984</v>
      </c>
      <c r="G24" s="10">
        <v>26.454033771106939</v>
      </c>
      <c r="H24" s="10">
        <v>18.614853061066057</v>
      </c>
      <c r="I24" s="10">
        <v>4.4000000000000004</v>
      </c>
      <c r="J24" s="10">
        <v>32.700000000000003</v>
      </c>
      <c r="K24" s="10">
        <v>35.260000000000005</v>
      </c>
      <c r="L24" s="10">
        <v>30.320000000000004</v>
      </c>
      <c r="M24" s="10">
        <v>26</v>
      </c>
      <c r="Q24">
        <v>3.2</v>
      </c>
      <c r="R24">
        <v>2.5</v>
      </c>
      <c r="S24">
        <v>86.2</v>
      </c>
      <c r="T24">
        <v>6.2</v>
      </c>
      <c r="U24">
        <v>1.4</v>
      </c>
      <c r="V24">
        <v>6.2</v>
      </c>
      <c r="W24">
        <v>92</v>
      </c>
      <c r="X24">
        <v>4</v>
      </c>
      <c r="Y24">
        <v>2</v>
      </c>
      <c r="Z24">
        <v>2</v>
      </c>
      <c r="AA24">
        <v>42.6</v>
      </c>
      <c r="AB24">
        <v>50</v>
      </c>
      <c r="AC24" s="8">
        <v>10.695825049701789</v>
      </c>
      <c r="AD24" s="8">
        <v>10.550070521861779</v>
      </c>
      <c r="AE24" s="15">
        <v>0</v>
      </c>
      <c r="AF24" s="15">
        <v>620.33333333333337</v>
      </c>
      <c r="AG24" s="15">
        <v>1298.6666666666667</v>
      </c>
      <c r="AH24" s="15">
        <v>2169</v>
      </c>
      <c r="AI24" s="15">
        <v>2288.3333333333335</v>
      </c>
      <c r="AJ24" s="15">
        <v>2601.6666666666665</v>
      </c>
      <c r="AK24" s="15">
        <v>2679</v>
      </c>
      <c r="AL24" s="15">
        <v>3018</v>
      </c>
      <c r="AM24" s="15">
        <v>3001.6666666666665</v>
      </c>
      <c r="AN24" s="15">
        <v>3636.3333333333335</v>
      </c>
      <c r="AO24" s="15">
        <v>4044</v>
      </c>
      <c r="AP24" s="15">
        <v>3822.6666666666665</v>
      </c>
      <c r="AQ24" s="15">
        <v>4133.666666666667</v>
      </c>
      <c r="AR24" s="15">
        <v>4026.3333333333335</v>
      </c>
      <c r="AS24" s="15">
        <v>3758.6666666666665</v>
      </c>
      <c r="AT24" s="15">
        <v>4102.5</v>
      </c>
      <c r="AU24" s="15">
        <v>4365.5</v>
      </c>
      <c r="AV24" s="15">
        <v>4031.5</v>
      </c>
      <c r="AW24" s="15">
        <v>4447</v>
      </c>
      <c r="AX24">
        <v>0</v>
      </c>
      <c r="AY24">
        <v>61</v>
      </c>
      <c r="AZ24">
        <v>108</v>
      </c>
      <c r="BA24">
        <v>367</v>
      </c>
      <c r="BB24">
        <v>632</v>
      </c>
      <c r="BC24">
        <v>2568</v>
      </c>
      <c r="BD24">
        <v>3210</v>
      </c>
      <c r="BE24">
        <v>3477</v>
      </c>
      <c r="BF24">
        <v>2269</v>
      </c>
      <c r="BG24">
        <v>3240</v>
      </c>
      <c r="BH24">
        <v>2342</v>
      </c>
      <c r="BI24">
        <v>3074</v>
      </c>
      <c r="BJ24">
        <v>3826</v>
      </c>
      <c r="BK24">
        <v>3896</v>
      </c>
      <c r="BL24">
        <v>3542</v>
      </c>
      <c r="BM24">
        <v>4128</v>
      </c>
      <c r="BN24">
        <v>4266</v>
      </c>
      <c r="BO24">
        <v>4190</v>
      </c>
      <c r="BP24">
        <v>4395</v>
      </c>
      <c r="BQ24" s="8">
        <v>0.21536314230420858</v>
      </c>
    </row>
    <row r="25" spans="1:69" x14ac:dyDescent="0.25">
      <c r="A25">
        <v>24</v>
      </c>
      <c r="B25" s="2" t="s">
        <v>25</v>
      </c>
      <c r="C25" s="8">
        <v>1.3965350318471337</v>
      </c>
      <c r="D25" s="8">
        <v>1.4436687898089171</v>
      </c>
      <c r="E25" s="8">
        <v>1.4868789808917198</v>
      </c>
      <c r="F25" s="10">
        <v>19.225015506987265</v>
      </c>
      <c r="G25" s="10">
        <v>25.13028884374172</v>
      </c>
      <c r="H25" s="10">
        <v>17.956180774516945</v>
      </c>
      <c r="I25" s="10">
        <v>3.8</v>
      </c>
      <c r="J25" s="10">
        <v>33.979999999999997</v>
      </c>
      <c r="K25" s="10">
        <v>44.379999999999995</v>
      </c>
      <c r="L25" s="10">
        <v>34.119999999999997</v>
      </c>
      <c r="M25" s="10">
        <v>35.5</v>
      </c>
      <c r="Q25">
        <v>80.099999999999994</v>
      </c>
      <c r="R25">
        <v>34.9</v>
      </c>
      <c r="S25">
        <v>92</v>
      </c>
      <c r="T25">
        <v>5.4</v>
      </c>
      <c r="U25">
        <v>0.7</v>
      </c>
      <c r="V25">
        <v>1.9</v>
      </c>
      <c r="W25">
        <v>91.6</v>
      </c>
      <c r="X25">
        <v>6.3</v>
      </c>
      <c r="Y25">
        <v>0.6</v>
      </c>
      <c r="Z25">
        <v>1.5</v>
      </c>
      <c r="AA25">
        <v>52.4</v>
      </c>
      <c r="AB25">
        <v>48.4</v>
      </c>
      <c r="AC25" s="8">
        <v>12.843651626442812</v>
      </c>
      <c r="AD25" s="8">
        <v>13.19480215406228</v>
      </c>
      <c r="AE25" s="15">
        <v>0</v>
      </c>
      <c r="AF25" s="15">
        <v>159.33333333333334</v>
      </c>
      <c r="AG25" s="15">
        <v>522.33333333333337</v>
      </c>
      <c r="AH25" s="15">
        <v>1095</v>
      </c>
      <c r="AI25" s="15">
        <v>1835</v>
      </c>
      <c r="AJ25" s="15">
        <v>2368</v>
      </c>
      <c r="AK25" s="15">
        <v>2717.3333333333335</v>
      </c>
      <c r="AL25" s="15">
        <v>3010</v>
      </c>
      <c r="AM25" s="15">
        <v>3222</v>
      </c>
      <c r="AN25" s="15">
        <v>3143.3333333333335</v>
      </c>
      <c r="AO25" s="15">
        <v>3768.6666666666665</v>
      </c>
      <c r="AP25" s="15">
        <v>3416</v>
      </c>
      <c r="AQ25" s="15">
        <v>4015</v>
      </c>
      <c r="AR25" s="15">
        <v>4234.666666666667</v>
      </c>
      <c r="AS25" s="15">
        <v>4186.333333333333</v>
      </c>
      <c r="AT25" s="15">
        <v>4109</v>
      </c>
      <c r="AU25" s="15">
        <v>4424.666666666667</v>
      </c>
      <c r="AV25" s="15">
        <v>4027.3333333333335</v>
      </c>
      <c r="AW25" s="15">
        <v>3814</v>
      </c>
      <c r="AX25">
        <v>0</v>
      </c>
      <c r="AY25">
        <v>19</v>
      </c>
      <c r="AZ25">
        <v>422</v>
      </c>
      <c r="BA25">
        <v>1060</v>
      </c>
      <c r="BB25">
        <v>903</v>
      </c>
      <c r="BC25">
        <v>2085</v>
      </c>
      <c r="BD25">
        <v>1946</v>
      </c>
      <c r="BE25">
        <v>2691</v>
      </c>
      <c r="BF25">
        <v>1855</v>
      </c>
      <c r="BG25">
        <v>1924</v>
      </c>
      <c r="BH25">
        <v>3553</v>
      </c>
      <c r="BI25">
        <v>4195</v>
      </c>
      <c r="BJ25">
        <v>4152</v>
      </c>
      <c r="BK25">
        <v>3236</v>
      </c>
      <c r="BL25">
        <v>3674</v>
      </c>
      <c r="BM25">
        <v>4682</v>
      </c>
      <c r="BN25">
        <v>3985</v>
      </c>
      <c r="BO25">
        <v>4197</v>
      </c>
      <c r="BP25">
        <v>4026</v>
      </c>
      <c r="BQ25" s="8">
        <v>0.2069175288805141</v>
      </c>
    </row>
    <row r="26" spans="1:69" x14ac:dyDescent="0.25">
      <c r="A26">
        <v>25</v>
      </c>
      <c r="B26" s="2" t="s">
        <v>26</v>
      </c>
      <c r="C26" s="8">
        <v>1.2862165605095541</v>
      </c>
      <c r="D26" s="8">
        <v>1.2981401273885349</v>
      </c>
      <c r="E26" s="8">
        <v>1.5574522292993629</v>
      </c>
      <c r="F26" s="10">
        <v>23.72632913398304</v>
      </c>
      <c r="G26" s="10">
        <v>30.793715987267685</v>
      </c>
      <c r="H26" s="10">
        <v>26.400893263305893</v>
      </c>
      <c r="I26" s="10">
        <v>7.4</v>
      </c>
      <c r="J26" s="10">
        <v>37.92</v>
      </c>
      <c r="K26" s="10">
        <v>45.160000000000004</v>
      </c>
      <c r="L26" s="10">
        <v>36.026666666666671</v>
      </c>
      <c r="M26" s="10">
        <v>35.9</v>
      </c>
      <c r="N26">
        <v>0.83</v>
      </c>
      <c r="O26">
        <v>2.29</v>
      </c>
      <c r="P26">
        <v>2.61</v>
      </c>
      <c r="Q26">
        <v>27.7</v>
      </c>
      <c r="R26">
        <v>93.1</v>
      </c>
      <c r="S26">
        <v>94.2</v>
      </c>
      <c r="T26">
        <v>4</v>
      </c>
      <c r="U26">
        <v>0.7</v>
      </c>
      <c r="V26">
        <v>1.1000000000000001</v>
      </c>
      <c r="W26">
        <v>90.6</v>
      </c>
      <c r="X26">
        <v>4</v>
      </c>
      <c r="Y26">
        <v>0.5</v>
      </c>
      <c r="Z26">
        <v>4.9000000000000004</v>
      </c>
      <c r="AA26">
        <v>54.2</v>
      </c>
      <c r="AB26">
        <v>50.6</v>
      </c>
      <c r="AC26" s="8">
        <v>12.782915269910992</v>
      </c>
      <c r="AD26" s="8">
        <v>11.91340134477162</v>
      </c>
      <c r="AE26" s="15">
        <v>0</v>
      </c>
      <c r="AF26" s="15">
        <v>100</v>
      </c>
      <c r="AG26" s="15">
        <v>1006</v>
      </c>
      <c r="AH26" s="15">
        <v>1648</v>
      </c>
      <c r="AI26" s="15">
        <v>2155</v>
      </c>
      <c r="AJ26" s="15">
        <v>2852</v>
      </c>
      <c r="AK26" s="15">
        <v>3001</v>
      </c>
      <c r="AL26" s="15">
        <v>3639</v>
      </c>
      <c r="AM26" s="15">
        <v>2197</v>
      </c>
      <c r="AN26" s="15">
        <v>2483</v>
      </c>
      <c r="AO26" s="15">
        <v>4232</v>
      </c>
      <c r="AP26" s="15">
        <v>4994</v>
      </c>
      <c r="AQ26" s="15">
        <v>4230</v>
      </c>
      <c r="AR26" s="15">
        <v>4596</v>
      </c>
      <c r="AS26" s="15">
        <v>4066</v>
      </c>
      <c r="AT26" s="15">
        <v>4563</v>
      </c>
      <c r="AU26" s="15">
        <v>3647</v>
      </c>
      <c r="AV26" s="15">
        <v>4074</v>
      </c>
      <c r="AW26" s="15">
        <v>4755</v>
      </c>
      <c r="AX26">
        <v>0</v>
      </c>
      <c r="AY26">
        <v>295</v>
      </c>
      <c r="AZ26">
        <v>1224</v>
      </c>
      <c r="BA26">
        <v>1814</v>
      </c>
      <c r="BB26">
        <v>1947</v>
      </c>
      <c r="BC26">
        <v>2941</v>
      </c>
      <c r="BD26">
        <v>2146</v>
      </c>
      <c r="BE26">
        <v>2923</v>
      </c>
      <c r="BF26">
        <v>2316</v>
      </c>
      <c r="BG26">
        <v>2014</v>
      </c>
      <c r="BH26">
        <v>3567</v>
      </c>
      <c r="BI26">
        <v>4051</v>
      </c>
      <c r="BJ26">
        <v>3188</v>
      </c>
      <c r="BK26">
        <v>4128</v>
      </c>
      <c r="BL26">
        <v>4190</v>
      </c>
      <c r="BM26">
        <v>4068</v>
      </c>
      <c r="BN26">
        <v>3040</v>
      </c>
      <c r="BQ26" s="8">
        <v>2.0156864037884095</v>
      </c>
    </row>
    <row r="27" spans="1:69" x14ac:dyDescent="0.25">
      <c r="A27">
        <v>26</v>
      </c>
      <c r="B27" s="2" t="s">
        <v>27</v>
      </c>
      <c r="C27" s="8">
        <v>1.1852229299363057</v>
      </c>
      <c r="D27" s="8">
        <v>1.4270063694267516</v>
      </c>
      <c r="E27" s="8">
        <v>1.5169426751592356</v>
      </c>
      <c r="F27" s="10">
        <v>19.419604471195179</v>
      </c>
      <c r="G27" s="10">
        <v>25.831236520488858</v>
      </c>
      <c r="H27" s="10">
        <v>19.880803769178097</v>
      </c>
      <c r="I27" s="10">
        <v>7.6</v>
      </c>
      <c r="J27" s="10">
        <v>40.58</v>
      </c>
      <c r="K27" s="10">
        <v>44.1</v>
      </c>
      <c r="L27" s="10">
        <v>36.893333333333338</v>
      </c>
      <c r="M27" s="10">
        <v>33.700000000000003</v>
      </c>
      <c r="N27">
        <v>0.72</v>
      </c>
      <c r="O27">
        <v>2.4500000000000002</v>
      </c>
      <c r="P27">
        <v>2.4700000000000002</v>
      </c>
      <c r="Q27">
        <v>138</v>
      </c>
      <c r="R27">
        <v>74.3</v>
      </c>
      <c r="S27">
        <v>90.4</v>
      </c>
      <c r="T27">
        <v>6.8</v>
      </c>
      <c r="U27">
        <v>0.9</v>
      </c>
      <c r="V27">
        <v>1.9</v>
      </c>
      <c r="W27">
        <v>94.2</v>
      </c>
      <c r="X27">
        <v>4.3</v>
      </c>
      <c r="Y27">
        <v>0.4</v>
      </c>
      <c r="Z27">
        <v>1.1000000000000001</v>
      </c>
      <c r="AA27">
        <v>49</v>
      </c>
      <c r="AB27">
        <v>51.6</v>
      </c>
      <c r="AC27" s="8">
        <v>12.421629180748164</v>
      </c>
      <c r="AD27" s="8">
        <v>11.451292246520875</v>
      </c>
      <c r="AE27" s="15">
        <v>57</v>
      </c>
      <c r="AF27" s="15">
        <v>980.66666666666663</v>
      </c>
      <c r="AG27" s="15">
        <v>2045.6666666666667</v>
      </c>
      <c r="AH27" s="15">
        <v>2694.6666666666665</v>
      </c>
      <c r="AI27" s="15">
        <v>2729.6666666666665</v>
      </c>
      <c r="AJ27" s="15">
        <v>2319.6666666666665</v>
      </c>
      <c r="AK27" s="15">
        <v>3894.3333333333335</v>
      </c>
      <c r="AL27" s="15">
        <v>3697.3333333333335</v>
      </c>
      <c r="AM27" s="15">
        <v>3928.6666666666665</v>
      </c>
      <c r="AN27" s="15">
        <v>3891.6666666666665</v>
      </c>
      <c r="AO27" s="15">
        <v>3978.3333333333335</v>
      </c>
      <c r="AP27" s="15">
        <v>3855</v>
      </c>
      <c r="AQ27" s="15">
        <v>4254.333333333333</v>
      </c>
      <c r="AR27" s="15">
        <v>3657.3333333333335</v>
      </c>
      <c r="AS27" s="15">
        <v>4041.3333333333335</v>
      </c>
      <c r="AT27" s="15">
        <v>4152.666666666667</v>
      </c>
      <c r="AU27" s="15">
        <v>4043.6666666666665</v>
      </c>
      <c r="AV27" s="15">
        <v>4348</v>
      </c>
      <c r="AW27" s="15">
        <v>4411.333333333333</v>
      </c>
      <c r="AX27">
        <v>218</v>
      </c>
      <c r="AY27">
        <v>1375</v>
      </c>
      <c r="AZ27">
        <v>1918</v>
      </c>
      <c r="BA27">
        <v>2811</v>
      </c>
      <c r="BB27">
        <v>2390</v>
      </c>
      <c r="BC27">
        <v>2308</v>
      </c>
      <c r="BD27">
        <v>1325</v>
      </c>
      <c r="BE27">
        <v>3690</v>
      </c>
      <c r="BF27">
        <v>3583</v>
      </c>
      <c r="BG27">
        <v>2746</v>
      </c>
      <c r="BH27">
        <v>3506</v>
      </c>
      <c r="BI27">
        <v>3963</v>
      </c>
      <c r="BJ27">
        <v>4183</v>
      </c>
      <c r="BK27">
        <v>2858</v>
      </c>
      <c r="BL27">
        <v>3706</v>
      </c>
      <c r="BM27">
        <v>4184</v>
      </c>
      <c r="BN27">
        <v>3986</v>
      </c>
      <c r="BQ27" s="8">
        <v>1.8172144883315897</v>
      </c>
    </row>
    <row r="28" spans="1:69" x14ac:dyDescent="0.25">
      <c r="A28">
        <v>27</v>
      </c>
      <c r="B28" s="2" t="s">
        <v>28</v>
      </c>
      <c r="C28" s="8">
        <v>1.2079490445859873</v>
      </c>
      <c r="D28" s="8">
        <v>1.3958216560509555</v>
      </c>
      <c r="E28" s="8">
        <v>1.6635414012738854</v>
      </c>
      <c r="F28" s="10">
        <v>17.518771618999409</v>
      </c>
      <c r="G28" s="10">
        <v>24.592922769034836</v>
      </c>
      <c r="H28" s="10">
        <v>21.899036666417757</v>
      </c>
      <c r="I28" s="10">
        <v>7.2</v>
      </c>
      <c r="J28" s="10">
        <v>35.739999999999995</v>
      </c>
      <c r="K28" s="10">
        <v>45.160000000000004</v>
      </c>
      <c r="L28" s="10">
        <v>35.966666666666669</v>
      </c>
      <c r="M28" s="10">
        <v>34.799999999999997</v>
      </c>
      <c r="N28">
        <v>0.82</v>
      </c>
      <c r="O28">
        <v>2.36</v>
      </c>
      <c r="P28">
        <v>2.46</v>
      </c>
      <c r="Q28">
        <v>7.2</v>
      </c>
      <c r="R28">
        <v>1.1000000000000001</v>
      </c>
      <c r="S28">
        <v>97.5</v>
      </c>
      <c r="T28">
        <v>1.3</v>
      </c>
      <c r="U28">
        <v>0.6</v>
      </c>
      <c r="V28">
        <v>0.6</v>
      </c>
      <c r="W28">
        <v>0</v>
      </c>
      <c r="X28">
        <v>0</v>
      </c>
      <c r="Y28">
        <v>0</v>
      </c>
      <c r="Z28">
        <v>0</v>
      </c>
      <c r="AA28">
        <v>60.4</v>
      </c>
      <c r="AB28">
        <v>38.200000000000003</v>
      </c>
      <c r="AC28" s="8">
        <v>10.492002781641167</v>
      </c>
      <c r="AD28" s="8">
        <v>12.968588194684155</v>
      </c>
      <c r="AE28" s="15">
        <v>83.333333333333329</v>
      </c>
      <c r="AF28" s="15">
        <v>488.66666666666669</v>
      </c>
      <c r="AG28" s="15">
        <v>1551.6666666666667</v>
      </c>
      <c r="AH28" s="15">
        <v>2178.3333333333335</v>
      </c>
      <c r="AI28" s="15">
        <v>1937</v>
      </c>
      <c r="AJ28" s="15">
        <v>2176.3333333333335</v>
      </c>
      <c r="AK28" s="15">
        <v>3161</v>
      </c>
      <c r="AL28" s="15">
        <v>3500.6666666666665</v>
      </c>
      <c r="AM28" s="15">
        <v>3850.3333333333335</v>
      </c>
      <c r="AN28" s="15">
        <v>3347</v>
      </c>
      <c r="AO28" s="15">
        <v>3862.6666666666665</v>
      </c>
      <c r="AP28" s="15">
        <v>4223</v>
      </c>
      <c r="AQ28" s="15">
        <v>3903</v>
      </c>
      <c r="AR28" s="15">
        <v>3766.6666666666665</v>
      </c>
      <c r="AS28" s="15">
        <v>4265.333333333333</v>
      </c>
      <c r="AT28" s="15">
        <v>3641.5</v>
      </c>
      <c r="AU28" s="15">
        <v>3783</v>
      </c>
      <c r="AV28" s="15">
        <v>4081</v>
      </c>
      <c r="AW28" s="15">
        <v>4261</v>
      </c>
      <c r="AX28">
        <v>0</v>
      </c>
      <c r="AY28">
        <v>31</v>
      </c>
      <c r="AZ28">
        <v>388</v>
      </c>
      <c r="BA28">
        <v>1769</v>
      </c>
      <c r="BB28">
        <v>1566</v>
      </c>
      <c r="BC28">
        <v>2769</v>
      </c>
      <c r="BD28">
        <v>3143</v>
      </c>
      <c r="BE28">
        <v>2109</v>
      </c>
      <c r="BF28">
        <v>4296</v>
      </c>
      <c r="BG28">
        <v>4119</v>
      </c>
      <c r="BH28">
        <v>2482</v>
      </c>
      <c r="BI28">
        <v>4314</v>
      </c>
      <c r="BJ28">
        <v>4192</v>
      </c>
      <c r="BK28">
        <v>4791</v>
      </c>
      <c r="BL28">
        <v>4314</v>
      </c>
      <c r="BM28">
        <v>3683</v>
      </c>
      <c r="BN28">
        <v>4957</v>
      </c>
      <c r="BO28">
        <v>4225</v>
      </c>
      <c r="BP28">
        <v>4861</v>
      </c>
      <c r="BQ28" s="8">
        <v>1.9044858270430991</v>
      </c>
    </row>
    <row r="29" spans="1:69" x14ac:dyDescent="0.25">
      <c r="A29">
        <v>28</v>
      </c>
      <c r="B29" s="2" t="s">
        <v>29</v>
      </c>
      <c r="C29" s="8">
        <v>1.0919745222929937</v>
      </c>
      <c r="D29" s="8">
        <v>1.2800509554140127</v>
      </c>
      <c r="E29" s="8">
        <v>1.3856305732484078</v>
      </c>
      <c r="F29" s="10">
        <v>22.874475034997673</v>
      </c>
      <c r="G29" s="10">
        <v>13.849988669839112</v>
      </c>
      <c r="H29" s="10">
        <v>18.189325452016686</v>
      </c>
      <c r="I29" s="10">
        <v>4.5999999999999996</v>
      </c>
      <c r="J29" s="10">
        <v>39.659999999999997</v>
      </c>
      <c r="K29" s="10">
        <v>47.72</v>
      </c>
      <c r="L29" s="10">
        <v>38.46</v>
      </c>
      <c r="M29" s="10">
        <v>28.2</v>
      </c>
      <c r="Q29">
        <v>11.3</v>
      </c>
      <c r="R29">
        <v>24</v>
      </c>
      <c r="S29">
        <v>90.5</v>
      </c>
      <c r="T29">
        <v>6</v>
      </c>
      <c r="U29">
        <v>0.9</v>
      </c>
      <c r="V29">
        <v>2.6</v>
      </c>
      <c r="W29">
        <v>94.5</v>
      </c>
      <c r="X29">
        <v>4.2</v>
      </c>
      <c r="Y29">
        <v>0.1</v>
      </c>
      <c r="Z29">
        <v>1.2</v>
      </c>
      <c r="AA29">
        <v>44.6</v>
      </c>
      <c r="AB29">
        <v>49</v>
      </c>
      <c r="AC29" s="8">
        <v>12.089886350591208</v>
      </c>
      <c r="AD29" s="8">
        <v>10.158155049459397</v>
      </c>
      <c r="AE29" s="15">
        <v>19.333333333333332</v>
      </c>
      <c r="AF29" s="15">
        <v>187</v>
      </c>
      <c r="AG29" s="15">
        <v>321.33333333333331</v>
      </c>
      <c r="AH29" s="15">
        <v>807.33333333333337</v>
      </c>
      <c r="AI29" s="15">
        <v>1973</v>
      </c>
      <c r="AJ29" s="15">
        <v>2167.3333333333335</v>
      </c>
      <c r="AK29" s="15">
        <v>2717.6666666666665</v>
      </c>
      <c r="AL29" s="15">
        <v>3178.3333333333335</v>
      </c>
      <c r="AM29" s="15">
        <v>2926.6666666666665</v>
      </c>
      <c r="AN29" s="15">
        <v>3812</v>
      </c>
      <c r="AO29" s="15">
        <v>3201.6666666666665</v>
      </c>
      <c r="AP29" s="15">
        <v>4125</v>
      </c>
      <c r="AQ29" s="15">
        <v>4212.666666666667</v>
      </c>
      <c r="AR29" s="15">
        <v>4052.6666666666665</v>
      </c>
      <c r="AS29" s="15">
        <v>3910</v>
      </c>
      <c r="AT29" s="15">
        <v>4087.3333333333335</v>
      </c>
      <c r="AU29" s="15">
        <v>3928.6666666666665</v>
      </c>
      <c r="AV29" s="15">
        <v>4309</v>
      </c>
      <c r="AW29" s="15">
        <v>4442.666666666667</v>
      </c>
      <c r="AX29">
        <v>0</v>
      </c>
      <c r="AY29">
        <v>33</v>
      </c>
      <c r="AZ29">
        <v>127</v>
      </c>
      <c r="BA29">
        <v>549</v>
      </c>
      <c r="BB29">
        <v>1671</v>
      </c>
      <c r="BC29">
        <v>2471</v>
      </c>
      <c r="BD29">
        <v>3225</v>
      </c>
      <c r="BE29">
        <v>1451</v>
      </c>
      <c r="BF29">
        <v>3042</v>
      </c>
      <c r="BG29">
        <v>3551</v>
      </c>
      <c r="BH29">
        <v>4517</v>
      </c>
      <c r="BI29">
        <v>4079</v>
      </c>
      <c r="BJ29">
        <v>3741</v>
      </c>
      <c r="BK29">
        <v>3896</v>
      </c>
      <c r="BL29">
        <v>4285</v>
      </c>
      <c r="BM29">
        <v>4113</v>
      </c>
      <c r="BN29">
        <v>4120</v>
      </c>
      <c r="BO29">
        <v>4525</v>
      </c>
      <c r="BP29">
        <v>4274</v>
      </c>
      <c r="BQ29" s="8">
        <v>0.24773799376170397</v>
      </c>
    </row>
    <row r="30" spans="1:69" x14ac:dyDescent="0.25">
      <c r="A30">
        <v>29</v>
      </c>
      <c r="B30" s="2" t="s">
        <v>30</v>
      </c>
      <c r="C30" s="8">
        <v>1.421452229299363</v>
      </c>
      <c r="D30" s="8">
        <v>1.5962292993630574</v>
      </c>
      <c r="E30" s="8">
        <v>1.5588789808917198</v>
      </c>
      <c r="F30" s="10">
        <v>22.72727272727272</v>
      </c>
      <c r="G30" s="10">
        <v>22.453287467750762</v>
      </c>
      <c r="H30" s="10">
        <v>21.439345824071143</v>
      </c>
      <c r="I30" s="10">
        <v>5.4</v>
      </c>
      <c r="J30" s="10">
        <v>37.700000000000003</v>
      </c>
      <c r="K30" s="10">
        <v>38</v>
      </c>
      <c r="L30" s="10">
        <v>34.9</v>
      </c>
      <c r="M30" s="10">
        <v>36.6</v>
      </c>
      <c r="Q30">
        <v>67.400000000000006</v>
      </c>
      <c r="R30">
        <v>118.6</v>
      </c>
      <c r="S30">
        <v>95.6</v>
      </c>
      <c r="T30">
        <v>3</v>
      </c>
      <c r="U30">
        <v>0.5</v>
      </c>
      <c r="V30">
        <v>0.9</v>
      </c>
      <c r="W30">
        <v>93.5</v>
      </c>
      <c r="X30">
        <v>3</v>
      </c>
      <c r="Y30">
        <v>0.6</v>
      </c>
      <c r="Z30">
        <v>2.9</v>
      </c>
      <c r="AA30">
        <v>58.6</v>
      </c>
      <c r="AB30">
        <v>55.6</v>
      </c>
      <c r="AC30" s="8">
        <v>13.447703058769619</v>
      </c>
      <c r="AD30" s="8">
        <v>12.24950884086444</v>
      </c>
      <c r="AE30" s="15">
        <v>52</v>
      </c>
      <c r="AF30" s="15">
        <v>1178</v>
      </c>
      <c r="AG30" s="15">
        <v>2379</v>
      </c>
      <c r="AH30" s="15">
        <v>2304</v>
      </c>
      <c r="AI30" s="15">
        <v>2901</v>
      </c>
      <c r="AJ30" s="15">
        <v>2983</v>
      </c>
      <c r="AK30" s="15">
        <v>1510</v>
      </c>
      <c r="AL30" s="15">
        <v>2054</v>
      </c>
      <c r="AM30" s="15">
        <v>3315</v>
      </c>
      <c r="AN30" s="15">
        <v>3756</v>
      </c>
      <c r="AO30" s="15">
        <v>3079</v>
      </c>
      <c r="AP30" s="15">
        <v>4103</v>
      </c>
      <c r="AQ30" s="15">
        <v>4081</v>
      </c>
      <c r="AR30" s="15">
        <v>4070</v>
      </c>
      <c r="AS30" s="15">
        <v>4666</v>
      </c>
      <c r="AT30" s="15">
        <v>4085</v>
      </c>
      <c r="AU30" s="15">
        <v>4005</v>
      </c>
      <c r="AV30" s="15">
        <v>3895</v>
      </c>
      <c r="AW30" s="15"/>
      <c r="AX30">
        <v>0</v>
      </c>
      <c r="AY30">
        <v>44</v>
      </c>
      <c r="AZ30">
        <v>116</v>
      </c>
      <c r="BA30">
        <v>334</v>
      </c>
      <c r="BB30">
        <v>3113</v>
      </c>
      <c r="BC30">
        <v>1928</v>
      </c>
      <c r="BD30">
        <v>3867</v>
      </c>
      <c r="BE30">
        <v>4191</v>
      </c>
      <c r="BF30">
        <v>3800</v>
      </c>
      <c r="BG30">
        <v>3775</v>
      </c>
      <c r="BH30">
        <v>3344</v>
      </c>
      <c r="BI30">
        <v>4146</v>
      </c>
      <c r="BJ30">
        <v>3762</v>
      </c>
      <c r="BK30">
        <v>3737</v>
      </c>
      <c r="BL30">
        <v>3936</v>
      </c>
      <c r="BM30">
        <v>3771</v>
      </c>
      <c r="BN30">
        <v>3850</v>
      </c>
      <c r="BO30">
        <v>4469</v>
      </c>
      <c r="BP30">
        <v>4157</v>
      </c>
      <c r="BQ30" s="8">
        <v>0.23225436915159747</v>
      </c>
    </row>
    <row r="31" spans="1:69" x14ac:dyDescent="0.25">
      <c r="A31">
        <v>30</v>
      </c>
      <c r="B31" s="2" t="s">
        <v>31</v>
      </c>
      <c r="C31" s="8">
        <v>1.0999745222929938</v>
      </c>
      <c r="D31" s="8">
        <v>1.373248407643312</v>
      </c>
      <c r="E31" s="8">
        <v>1.5250955414012739</v>
      </c>
      <c r="F31" s="10">
        <v>17.218696437670829</v>
      </c>
      <c r="G31" s="10">
        <v>23.953638119768197</v>
      </c>
      <c r="H31" s="10">
        <v>22.850223699872764</v>
      </c>
      <c r="I31" s="10">
        <v>5.8</v>
      </c>
      <c r="J31" s="10">
        <v>42.84</v>
      </c>
      <c r="K31" s="10">
        <v>43.819999999999993</v>
      </c>
      <c r="L31" s="10">
        <v>38.886666666666663</v>
      </c>
      <c r="M31" s="10">
        <v>38.700000000000003</v>
      </c>
      <c r="N31">
        <v>0.49</v>
      </c>
      <c r="O31">
        <v>1.7</v>
      </c>
      <c r="P31">
        <v>1.98</v>
      </c>
      <c r="Q31">
        <v>32.9</v>
      </c>
      <c r="R31">
        <v>43.4</v>
      </c>
      <c r="S31">
        <v>96</v>
      </c>
      <c r="T31">
        <v>2.7</v>
      </c>
      <c r="U31">
        <v>0.4</v>
      </c>
      <c r="V31">
        <v>0.9</v>
      </c>
      <c r="W31">
        <v>96.1</v>
      </c>
      <c r="X31">
        <v>2.5</v>
      </c>
      <c r="Y31">
        <v>0.7</v>
      </c>
      <c r="Z31">
        <v>0.7</v>
      </c>
      <c r="AA31">
        <v>53.6</v>
      </c>
      <c r="AB31">
        <v>52.8</v>
      </c>
      <c r="AC31" s="8">
        <v>10.735690038628114</v>
      </c>
      <c r="AD31" s="8">
        <v>11.961196820944366</v>
      </c>
      <c r="AE31" s="15">
        <v>0</v>
      </c>
      <c r="AF31" s="15">
        <v>127.66666666666667</v>
      </c>
      <c r="AG31" s="15">
        <v>612</v>
      </c>
      <c r="AH31" s="15">
        <v>1032.3333333333333</v>
      </c>
      <c r="AI31" s="15">
        <v>1417.3333333333333</v>
      </c>
      <c r="AJ31" s="15">
        <v>2331.6666666666665</v>
      </c>
      <c r="AK31" s="15">
        <v>1613</v>
      </c>
      <c r="AL31" s="15">
        <v>2886.3333333333335</v>
      </c>
      <c r="AM31" s="15">
        <v>2872</v>
      </c>
      <c r="AN31" s="15">
        <v>3004.3333333333335</v>
      </c>
      <c r="AO31" s="15">
        <v>3312.3333333333335</v>
      </c>
      <c r="AP31" s="15">
        <v>3015</v>
      </c>
      <c r="AQ31" s="15">
        <v>3703.3333333333335</v>
      </c>
      <c r="AR31" s="15">
        <v>3857</v>
      </c>
      <c r="AS31" s="15">
        <v>4394.666666666667</v>
      </c>
      <c r="AT31" s="15">
        <v>4368</v>
      </c>
      <c r="AU31" s="15">
        <v>3925.5</v>
      </c>
      <c r="AV31" s="15">
        <v>4324</v>
      </c>
      <c r="AW31" s="15">
        <v>3968.5</v>
      </c>
      <c r="AX31">
        <v>0</v>
      </c>
      <c r="AY31">
        <v>49</v>
      </c>
      <c r="AZ31">
        <v>191</v>
      </c>
      <c r="BA31">
        <v>609</v>
      </c>
      <c r="BB31">
        <v>1265</v>
      </c>
      <c r="BC31">
        <v>2008</v>
      </c>
      <c r="BD31">
        <v>2674</v>
      </c>
      <c r="BE31">
        <v>2962</v>
      </c>
      <c r="BF31">
        <v>3241</v>
      </c>
      <c r="BG31">
        <v>2162</v>
      </c>
      <c r="BH31">
        <v>2441</v>
      </c>
      <c r="BI31">
        <v>3118</v>
      </c>
      <c r="BJ31">
        <v>3351</v>
      </c>
      <c r="BK31">
        <v>4053</v>
      </c>
      <c r="BL31">
        <v>4749</v>
      </c>
      <c r="BM31">
        <v>4113</v>
      </c>
      <c r="BQ31" s="8">
        <v>1.4920583715193534</v>
      </c>
    </row>
    <row r="32" spans="1:69" x14ac:dyDescent="0.25">
      <c r="A32">
        <v>31</v>
      </c>
      <c r="B32" s="2" t="s">
        <v>32</v>
      </c>
      <c r="C32" s="8">
        <v>1.4029554140127387</v>
      </c>
      <c r="D32" s="8">
        <v>1.2624713375796177</v>
      </c>
      <c r="E32" s="8">
        <v>1.5334522292993631</v>
      </c>
      <c r="F32" s="10">
        <v>20.034140849162824</v>
      </c>
      <c r="G32" s="10">
        <v>18.381193559176261</v>
      </c>
      <c r="H32" s="10">
        <v>23.680749630116722</v>
      </c>
      <c r="I32" s="10">
        <v>7.2</v>
      </c>
      <c r="J32" s="10">
        <v>42.760000000000005</v>
      </c>
      <c r="K32" s="10">
        <v>43.98</v>
      </c>
      <c r="L32" s="10">
        <v>39.24666666666667</v>
      </c>
      <c r="M32" s="10">
        <v>24.1</v>
      </c>
      <c r="N32">
        <v>1.1000000000000001</v>
      </c>
      <c r="O32">
        <v>1.29</v>
      </c>
      <c r="P32">
        <v>2.4300000000000002</v>
      </c>
      <c r="Q32">
        <v>12.2</v>
      </c>
      <c r="R32">
        <v>6.5</v>
      </c>
      <c r="S32">
        <v>94.3</v>
      </c>
      <c r="T32">
        <v>4.0999999999999996</v>
      </c>
      <c r="U32">
        <v>0.8</v>
      </c>
      <c r="V32">
        <v>0.8</v>
      </c>
      <c r="W32">
        <v>0</v>
      </c>
      <c r="X32">
        <v>0</v>
      </c>
      <c r="Y32">
        <v>0</v>
      </c>
      <c r="Z32">
        <v>0</v>
      </c>
      <c r="AA32">
        <v>48.8</v>
      </c>
      <c r="AB32">
        <v>57.2</v>
      </c>
      <c r="AC32" s="8">
        <v>10.959714252254363</v>
      </c>
      <c r="AD32" s="8">
        <v>11.873459326211997</v>
      </c>
      <c r="AE32" s="15">
        <v>123</v>
      </c>
      <c r="AF32" s="15">
        <v>0</v>
      </c>
      <c r="AG32" s="15">
        <v>88</v>
      </c>
      <c r="AH32" s="15">
        <v>217</v>
      </c>
      <c r="AI32" s="15">
        <v>598</v>
      </c>
      <c r="AJ32" s="15">
        <v>1642</v>
      </c>
      <c r="AK32" s="15">
        <v>2459</v>
      </c>
      <c r="AL32" s="15">
        <v>1823</v>
      </c>
      <c r="AM32" s="15">
        <v>3708</v>
      </c>
      <c r="AN32" s="15">
        <v>2670</v>
      </c>
      <c r="AO32" s="15">
        <v>4251</v>
      </c>
      <c r="AP32" s="15">
        <v>4216</v>
      </c>
      <c r="AQ32" s="15">
        <v>4158</v>
      </c>
      <c r="AR32" s="15">
        <v>4487</v>
      </c>
      <c r="AS32" s="15">
        <v>4050</v>
      </c>
      <c r="AT32" s="15">
        <v>4469</v>
      </c>
      <c r="AU32" s="15">
        <v>4721</v>
      </c>
      <c r="AV32" s="15">
        <v>4215</v>
      </c>
      <c r="AW32" s="15">
        <v>4095</v>
      </c>
      <c r="AX32">
        <v>0</v>
      </c>
      <c r="AY32">
        <v>50</v>
      </c>
      <c r="AZ32">
        <v>121</v>
      </c>
      <c r="BA32">
        <v>361</v>
      </c>
      <c r="BB32">
        <v>1221</v>
      </c>
      <c r="BC32">
        <v>2078</v>
      </c>
      <c r="BD32">
        <v>2732</v>
      </c>
      <c r="BE32">
        <v>2704</v>
      </c>
      <c r="BF32">
        <v>3808</v>
      </c>
      <c r="BG32">
        <v>2453</v>
      </c>
      <c r="BH32">
        <v>4659</v>
      </c>
      <c r="BI32">
        <v>4279</v>
      </c>
      <c r="BJ32">
        <v>4307</v>
      </c>
      <c r="BK32">
        <v>3807</v>
      </c>
      <c r="BL32">
        <v>3452</v>
      </c>
      <c r="BM32">
        <v>4397</v>
      </c>
      <c r="BN32">
        <v>3917</v>
      </c>
      <c r="BO32">
        <v>4368</v>
      </c>
      <c r="BP32">
        <v>2749</v>
      </c>
      <c r="BQ32" s="8">
        <v>1.8129916816197427</v>
      </c>
    </row>
    <row r="33" spans="1:69" x14ac:dyDescent="0.25">
      <c r="A33">
        <v>32</v>
      </c>
      <c r="B33" s="2" t="s">
        <v>33</v>
      </c>
      <c r="C33" s="8">
        <v>1.1146496815286624</v>
      </c>
      <c r="D33" s="8">
        <v>1.4887643312101912</v>
      </c>
      <c r="E33" s="8">
        <v>1.7439490445859873</v>
      </c>
      <c r="F33" s="10">
        <v>19.584000000000003</v>
      </c>
      <c r="G33" s="10">
        <v>23.643673296656793</v>
      </c>
      <c r="H33" s="10">
        <v>26.501570874145251</v>
      </c>
      <c r="I33" s="10">
        <v>5.8</v>
      </c>
      <c r="J33" s="10">
        <v>35.120000000000005</v>
      </c>
      <c r="K33" s="10">
        <v>45.480000000000004</v>
      </c>
      <c r="L33" s="10">
        <v>37.533333333333339</v>
      </c>
      <c r="M33" s="10">
        <v>29.2</v>
      </c>
      <c r="Q33">
        <v>16.5</v>
      </c>
      <c r="R33">
        <v>44.5</v>
      </c>
      <c r="S33">
        <v>92.7</v>
      </c>
      <c r="T33">
        <v>5.5</v>
      </c>
      <c r="U33">
        <v>0.6</v>
      </c>
      <c r="V33">
        <v>1.2</v>
      </c>
      <c r="W33">
        <v>96.7</v>
      </c>
      <c r="X33">
        <v>2.2999999999999998</v>
      </c>
      <c r="Y33">
        <v>0.5</v>
      </c>
      <c r="Z33">
        <v>0.5</v>
      </c>
      <c r="AA33">
        <v>53.8</v>
      </c>
      <c r="AB33">
        <v>51.8</v>
      </c>
      <c r="AC33" s="8">
        <v>11.312551756772745</v>
      </c>
      <c r="AD33" s="8">
        <v>10.852325581395348</v>
      </c>
      <c r="AE33" s="15">
        <v>24</v>
      </c>
      <c r="AF33" s="15">
        <v>378.33333333333331</v>
      </c>
      <c r="AG33" s="15">
        <v>955.66666666666663</v>
      </c>
      <c r="AH33" s="15">
        <v>1348</v>
      </c>
      <c r="AI33" s="15">
        <v>1462</v>
      </c>
      <c r="AJ33" s="15">
        <v>2412.3333333333335</v>
      </c>
      <c r="AK33" s="15">
        <v>3330.3333333333335</v>
      </c>
      <c r="AL33" s="15">
        <v>2985</v>
      </c>
      <c r="AM33" s="15">
        <v>3093.3333333333335</v>
      </c>
      <c r="AN33" s="15">
        <v>3418.6666666666665</v>
      </c>
      <c r="AO33" s="15">
        <v>4171.333333333333</v>
      </c>
      <c r="AP33" s="15">
        <v>3977</v>
      </c>
      <c r="AQ33" s="15">
        <v>4537.333333333333</v>
      </c>
      <c r="AR33" s="15">
        <v>4159.333333333333</v>
      </c>
      <c r="AS33" s="15">
        <v>3916</v>
      </c>
      <c r="AT33" s="15">
        <v>4479</v>
      </c>
      <c r="AU33" s="15">
        <v>4581</v>
      </c>
      <c r="AV33" s="15">
        <v>4363</v>
      </c>
      <c r="AW33" s="15">
        <v>4526</v>
      </c>
      <c r="AX33">
        <v>0</v>
      </c>
      <c r="AY33">
        <v>87</v>
      </c>
      <c r="AZ33">
        <v>364</v>
      </c>
      <c r="BA33">
        <v>2465</v>
      </c>
      <c r="BB33">
        <v>2583</v>
      </c>
      <c r="BC33">
        <v>2678</v>
      </c>
      <c r="BD33">
        <v>2780</v>
      </c>
      <c r="BE33">
        <v>1647</v>
      </c>
      <c r="BF33">
        <v>1727</v>
      </c>
      <c r="BG33">
        <v>2175</v>
      </c>
      <c r="BH33">
        <v>2545</v>
      </c>
      <c r="BI33">
        <v>3062</v>
      </c>
      <c r="BJ33">
        <v>4634</v>
      </c>
      <c r="BK33">
        <v>3745</v>
      </c>
      <c r="BL33">
        <v>4098</v>
      </c>
      <c r="BM33">
        <v>4052</v>
      </c>
      <c r="BN33">
        <v>1842</v>
      </c>
      <c r="BO33">
        <v>3592</v>
      </c>
      <c r="BP33">
        <v>4871</v>
      </c>
      <c r="BQ33" s="8">
        <v>0.24210758481257433</v>
      </c>
    </row>
    <row r="34" spans="1:69" x14ac:dyDescent="0.25">
      <c r="A34">
        <v>33</v>
      </c>
      <c r="B34" s="3" t="s">
        <v>9</v>
      </c>
      <c r="C34" s="8">
        <v>1.2607388535031847</v>
      </c>
      <c r="D34" s="8">
        <v>1.4374522292993632</v>
      </c>
      <c r="E34" s="8">
        <v>1.4802547770700636</v>
      </c>
      <c r="F34" s="10">
        <v>18.30490663648856</v>
      </c>
      <c r="G34" s="10">
        <v>29.707112970711304</v>
      </c>
      <c r="H34" s="10">
        <v>27.93411723257146</v>
      </c>
      <c r="I34" s="10">
        <v>5.4</v>
      </c>
      <c r="J34" s="10">
        <v>39.4</v>
      </c>
      <c r="K34" s="10">
        <v>39.6</v>
      </c>
      <c r="L34" s="10">
        <v>37.333333333333336</v>
      </c>
      <c r="M34" s="10">
        <v>20.8</v>
      </c>
      <c r="N34">
        <v>1.06</v>
      </c>
      <c r="O34">
        <v>1.32</v>
      </c>
      <c r="P34">
        <v>2.2999999999999998</v>
      </c>
      <c r="Q34">
        <v>99.6</v>
      </c>
      <c r="R34">
        <v>64.900000000000006</v>
      </c>
      <c r="S34">
        <v>96.5</v>
      </c>
      <c r="T34">
        <v>2.7</v>
      </c>
      <c r="U34">
        <v>0.3</v>
      </c>
      <c r="V34">
        <v>0.5</v>
      </c>
      <c r="W34">
        <v>97.2</v>
      </c>
      <c r="X34">
        <v>2</v>
      </c>
      <c r="Y34">
        <v>0.2</v>
      </c>
      <c r="Z34">
        <v>0.6</v>
      </c>
      <c r="AA34">
        <v>60.2</v>
      </c>
      <c r="AB34">
        <v>56.8</v>
      </c>
      <c r="AC34" s="8">
        <v>11.707359813084112</v>
      </c>
      <c r="AD34" s="8">
        <v>10.80093951849677</v>
      </c>
      <c r="AE34" s="15">
        <v>0</v>
      </c>
      <c r="AF34" s="15">
        <v>243.33333333333334</v>
      </c>
      <c r="AG34" s="15">
        <v>423.33333333333331</v>
      </c>
      <c r="AH34" s="15">
        <v>722.66666666666663</v>
      </c>
      <c r="AI34" s="15">
        <v>951.33333333333337</v>
      </c>
      <c r="AJ34" s="15">
        <v>1117.6666666666667</v>
      </c>
      <c r="AK34" s="15">
        <v>1250</v>
      </c>
      <c r="AL34" s="15">
        <v>1362.3333333333333</v>
      </c>
      <c r="AM34" s="15">
        <v>1473</v>
      </c>
      <c r="AN34" s="15">
        <v>1707.6666666666667</v>
      </c>
      <c r="AO34" s="15">
        <v>2478</v>
      </c>
      <c r="AP34" s="15">
        <v>2803.3333333333335</v>
      </c>
      <c r="AQ34" s="15">
        <v>3558.6666666666665</v>
      </c>
      <c r="AR34" s="15">
        <v>3830</v>
      </c>
      <c r="AS34" s="15">
        <v>4256</v>
      </c>
      <c r="AT34" s="15">
        <v>4437.666666666667</v>
      </c>
      <c r="AU34" s="15">
        <v>4377.5</v>
      </c>
      <c r="AV34" s="15">
        <v>4588</v>
      </c>
      <c r="AW34" s="15">
        <v>4385</v>
      </c>
      <c r="BQ34" s="8">
        <v>1.9875343590427612</v>
      </c>
    </row>
    <row r="35" spans="1:69" x14ac:dyDescent="0.25">
      <c r="A35">
        <v>34</v>
      </c>
      <c r="B35" s="3" t="s">
        <v>11</v>
      </c>
      <c r="C35" s="8">
        <v>1.4234904458598727</v>
      </c>
      <c r="D35" s="8">
        <v>1.5307515923566881</v>
      </c>
      <c r="E35" s="8">
        <v>1.5418598726114647</v>
      </c>
      <c r="F35" s="10">
        <v>19.204610538373426</v>
      </c>
      <c r="G35" s="10">
        <v>22.686433063791558</v>
      </c>
      <c r="H35" s="10">
        <v>26.776437070554703</v>
      </c>
      <c r="I35" s="10">
        <v>6</v>
      </c>
      <c r="J35" s="10">
        <v>38.24</v>
      </c>
      <c r="K35" s="10">
        <v>42.519999999999996</v>
      </c>
      <c r="L35" s="10">
        <v>38.253333333333337</v>
      </c>
      <c r="M35" s="10">
        <v>22.7</v>
      </c>
      <c r="N35">
        <v>1.0900000000000001</v>
      </c>
      <c r="O35">
        <v>2.09</v>
      </c>
      <c r="P35">
        <v>2.7</v>
      </c>
      <c r="Q35">
        <v>70.599999999999994</v>
      </c>
      <c r="R35">
        <v>53.7</v>
      </c>
      <c r="S35">
        <v>98.4</v>
      </c>
      <c r="T35">
        <v>1.3</v>
      </c>
      <c r="U35">
        <v>0.1</v>
      </c>
      <c r="V35">
        <v>0.2</v>
      </c>
      <c r="W35">
        <v>98.9</v>
      </c>
      <c r="X35">
        <v>0.6</v>
      </c>
      <c r="Y35">
        <v>0.2</v>
      </c>
      <c r="Z35">
        <v>0.3</v>
      </c>
      <c r="AA35">
        <v>58</v>
      </c>
      <c r="AB35">
        <v>62</v>
      </c>
      <c r="AC35" s="8">
        <v>9.3453374672072496</v>
      </c>
      <c r="AD35" s="8">
        <v>10.31622201048118</v>
      </c>
      <c r="AE35" s="15">
        <v>4.333333333333333</v>
      </c>
      <c r="AF35" s="15">
        <v>140.33333333333334</v>
      </c>
      <c r="AG35" s="15">
        <v>761.66666666666663</v>
      </c>
      <c r="AH35" s="15">
        <v>1179.6666666666667</v>
      </c>
      <c r="AI35" s="15">
        <v>1362</v>
      </c>
      <c r="AJ35" s="15">
        <v>1728</v>
      </c>
      <c r="AK35" s="15">
        <v>2085</v>
      </c>
      <c r="AL35" s="15">
        <v>2191.3333333333335</v>
      </c>
      <c r="AM35" s="15">
        <v>2122.6666666666665</v>
      </c>
      <c r="AN35" s="15">
        <v>2277.6666666666665</v>
      </c>
      <c r="AO35" s="15">
        <v>2247.3333333333335</v>
      </c>
      <c r="AP35" s="15">
        <v>1928.6666666666667</v>
      </c>
      <c r="AQ35" s="15">
        <v>3308</v>
      </c>
      <c r="AR35" s="15">
        <v>3764</v>
      </c>
      <c r="AS35" s="15">
        <v>3829.6666666666665</v>
      </c>
      <c r="AT35" s="15">
        <v>4054.3333333333335</v>
      </c>
      <c r="AU35" s="15">
        <v>4480.5</v>
      </c>
      <c r="AV35" s="15">
        <v>4380</v>
      </c>
      <c r="AW35" s="15">
        <v>3630.5</v>
      </c>
      <c r="AX35">
        <v>0</v>
      </c>
      <c r="AY35">
        <v>22</v>
      </c>
      <c r="AZ35">
        <v>61</v>
      </c>
      <c r="BA35">
        <v>216</v>
      </c>
      <c r="BB35">
        <v>355</v>
      </c>
      <c r="BC35">
        <v>492</v>
      </c>
      <c r="BD35">
        <v>799</v>
      </c>
      <c r="BE35">
        <v>1217</v>
      </c>
      <c r="BF35">
        <v>1433</v>
      </c>
      <c r="BG35">
        <v>1710</v>
      </c>
      <c r="BH35">
        <v>2001</v>
      </c>
      <c r="BI35">
        <v>2196</v>
      </c>
      <c r="BJ35">
        <v>2320</v>
      </c>
      <c r="BK35">
        <v>3553</v>
      </c>
      <c r="BL35">
        <v>2776</v>
      </c>
      <c r="BQ35" s="8">
        <v>2.453450699583239</v>
      </c>
    </row>
    <row r="36" spans="1:69" x14ac:dyDescent="0.25">
      <c r="A36">
        <v>35</v>
      </c>
      <c r="B36" s="3" t="s">
        <v>4</v>
      </c>
      <c r="C36" s="8">
        <v>1.2482547770700636</v>
      </c>
      <c r="D36" s="8">
        <v>1.5285095541401275</v>
      </c>
      <c r="E36" s="8">
        <v>1.57543949044586</v>
      </c>
      <c r="F36" s="10">
        <v>20.002449279503612</v>
      </c>
      <c r="G36" s="10">
        <v>27.788191190253052</v>
      </c>
      <c r="H36" s="10">
        <v>25.448348616408339</v>
      </c>
      <c r="I36" s="10">
        <v>5.4</v>
      </c>
      <c r="J36" s="10">
        <v>41.2</v>
      </c>
      <c r="K36" s="10">
        <v>44.559999999999995</v>
      </c>
      <c r="L36" s="10">
        <v>40.25333333333333</v>
      </c>
      <c r="M36" s="10">
        <v>19.899999999999999</v>
      </c>
      <c r="N36">
        <v>1.03</v>
      </c>
      <c r="O36">
        <v>1.86</v>
      </c>
      <c r="P36">
        <v>2.2000000000000002</v>
      </c>
      <c r="Q36">
        <v>54.7</v>
      </c>
      <c r="R36">
        <v>77.8</v>
      </c>
      <c r="S36">
        <v>96</v>
      </c>
      <c r="T36">
        <v>3.3</v>
      </c>
      <c r="U36">
        <v>0.2</v>
      </c>
      <c r="V36">
        <v>0.5</v>
      </c>
      <c r="W36">
        <v>97.8</v>
      </c>
      <c r="X36">
        <v>1.8</v>
      </c>
      <c r="Y36">
        <v>0.1</v>
      </c>
      <c r="Z36">
        <v>0.3</v>
      </c>
      <c r="AA36">
        <v>55.2</v>
      </c>
      <c r="AB36">
        <v>62.6</v>
      </c>
      <c r="AC36" s="8">
        <v>10.106157112526539</v>
      </c>
      <c r="AD36" s="8">
        <v>10.727151028355847</v>
      </c>
      <c r="AE36" s="15">
        <v>0</v>
      </c>
      <c r="AF36" s="15">
        <v>85.666666666666671</v>
      </c>
      <c r="AG36" s="15">
        <v>493</v>
      </c>
      <c r="AH36" s="15">
        <v>984.66666666666663</v>
      </c>
      <c r="AI36" s="15">
        <v>1363</v>
      </c>
      <c r="AJ36" s="15">
        <v>1700</v>
      </c>
      <c r="AK36" s="15">
        <v>1467.3333333333333</v>
      </c>
      <c r="AL36" s="15">
        <v>2185.3333333333335</v>
      </c>
      <c r="AM36" s="15">
        <v>1828.3333333333333</v>
      </c>
      <c r="AN36" s="15">
        <v>1964</v>
      </c>
      <c r="AO36" s="15">
        <v>2636.3333333333335</v>
      </c>
      <c r="AP36" s="15">
        <v>2587</v>
      </c>
      <c r="AQ36" s="15">
        <v>2561.3333333333335</v>
      </c>
      <c r="AR36" s="15">
        <v>3184.3333333333335</v>
      </c>
      <c r="AS36" s="15">
        <v>3242.6666666666665</v>
      </c>
      <c r="AT36" s="15">
        <v>3507.3333333333335</v>
      </c>
      <c r="AU36" s="15">
        <v>4157.333333333333</v>
      </c>
      <c r="AV36" s="15">
        <v>3168.3333333333335</v>
      </c>
      <c r="AW36" s="15">
        <v>3727</v>
      </c>
      <c r="AX36">
        <v>0</v>
      </c>
      <c r="AY36">
        <v>73</v>
      </c>
      <c r="AZ36">
        <v>281</v>
      </c>
      <c r="BA36">
        <v>840</v>
      </c>
      <c r="BB36">
        <v>1185</v>
      </c>
      <c r="BC36">
        <v>1298</v>
      </c>
      <c r="BD36">
        <v>1240</v>
      </c>
      <c r="BE36">
        <v>1212</v>
      </c>
      <c r="BF36">
        <v>1281</v>
      </c>
      <c r="BG36">
        <v>1381</v>
      </c>
      <c r="BH36">
        <v>1618</v>
      </c>
      <c r="BI36">
        <v>1775</v>
      </c>
      <c r="BJ36">
        <v>1962</v>
      </c>
      <c r="BK36">
        <v>2314</v>
      </c>
      <c r="BL36">
        <v>2424</v>
      </c>
      <c r="BM36">
        <v>4155</v>
      </c>
      <c r="BN36">
        <v>4160</v>
      </c>
      <c r="BO36">
        <v>4359</v>
      </c>
      <c r="BP36">
        <v>4839</v>
      </c>
      <c r="BQ36" s="8">
        <v>2.644884603853646</v>
      </c>
    </row>
    <row r="37" spans="1:69" x14ac:dyDescent="0.25">
      <c r="A37">
        <v>36</v>
      </c>
      <c r="B37" s="3" t="s">
        <v>7</v>
      </c>
      <c r="C37" s="8">
        <v>1.3718216560509555</v>
      </c>
      <c r="D37" s="8">
        <v>1.3878726114649682</v>
      </c>
      <c r="E37" s="8">
        <v>1.5827770700636943</v>
      </c>
      <c r="F37" s="10">
        <v>16.948963672832633</v>
      </c>
      <c r="G37" s="10">
        <v>28.204283360790782</v>
      </c>
      <c r="H37" s="10">
        <v>28.048478852337368</v>
      </c>
      <c r="I37" s="10">
        <v>6</v>
      </c>
      <c r="J37" s="10">
        <v>42.2</v>
      </c>
      <c r="K37" s="10">
        <v>40.08</v>
      </c>
      <c r="L37" s="10">
        <v>39.426666666666669</v>
      </c>
      <c r="M37" s="10">
        <v>37</v>
      </c>
      <c r="N37">
        <v>1.27</v>
      </c>
      <c r="O37">
        <v>2.39</v>
      </c>
      <c r="P37">
        <v>2.64</v>
      </c>
      <c r="Q37">
        <v>74</v>
      </c>
      <c r="R37">
        <v>74.099999999999994</v>
      </c>
      <c r="S37">
        <v>96.8</v>
      </c>
      <c r="T37">
        <v>2.8</v>
      </c>
      <c r="U37">
        <v>0.2</v>
      </c>
      <c r="V37">
        <v>0.2</v>
      </c>
      <c r="W37">
        <v>97.5</v>
      </c>
      <c r="X37">
        <v>2.1</v>
      </c>
      <c r="Y37">
        <v>0.2</v>
      </c>
      <c r="Z37">
        <v>0.2</v>
      </c>
      <c r="AA37">
        <v>55.6</v>
      </c>
      <c r="AB37">
        <v>57</v>
      </c>
      <c r="AC37" s="8">
        <v>11.000472757357286</v>
      </c>
      <c r="AD37" s="8">
        <v>9.4067199248120303</v>
      </c>
      <c r="AE37" s="15">
        <v>37.666666666666664</v>
      </c>
      <c r="AF37" s="15">
        <v>188.66666666666666</v>
      </c>
      <c r="AG37" s="15">
        <v>455.66666666666669</v>
      </c>
      <c r="AH37" s="15">
        <v>1127</v>
      </c>
      <c r="AI37" s="15">
        <v>1549.6666666666667</v>
      </c>
      <c r="AJ37" s="15">
        <v>1843</v>
      </c>
      <c r="AK37" s="15">
        <v>2074.6666666666665</v>
      </c>
      <c r="AL37" s="15">
        <v>2215.3333333333335</v>
      </c>
      <c r="AM37" s="15">
        <v>2602.6666666666665</v>
      </c>
      <c r="AN37" s="15">
        <v>2975</v>
      </c>
      <c r="AO37" s="15">
        <v>3330.6666666666665</v>
      </c>
      <c r="AP37" s="15">
        <v>3467.3333333333335</v>
      </c>
      <c r="AQ37" s="15">
        <v>3142.6666666666665</v>
      </c>
      <c r="AR37" s="15">
        <v>3305.6666666666665</v>
      </c>
      <c r="AS37" s="15">
        <v>3715.6666666666665</v>
      </c>
      <c r="AT37" s="15">
        <v>4187.666666666667</v>
      </c>
      <c r="AU37" s="15">
        <v>4139.666666666667</v>
      </c>
      <c r="AV37" s="15">
        <v>4024.3333333333335</v>
      </c>
      <c r="AW37" s="15">
        <v>2938.6666666666665</v>
      </c>
      <c r="BQ37" s="8">
        <v>2.7983132477174286</v>
      </c>
    </row>
    <row r="38" spans="1:69" x14ac:dyDescent="0.25">
      <c r="A38">
        <v>37</v>
      </c>
      <c r="B38" s="3" t="s">
        <v>13</v>
      </c>
      <c r="C38" s="8">
        <v>1.3226496815286624</v>
      </c>
      <c r="D38" s="8">
        <v>1.5550573248407644</v>
      </c>
      <c r="E38" s="8">
        <v>1.6837707006369427</v>
      </c>
      <c r="F38" s="10">
        <v>18.488269060369063</v>
      </c>
      <c r="G38" s="10">
        <v>27.333416781407777</v>
      </c>
      <c r="H38" s="10">
        <v>28.846603758870788</v>
      </c>
      <c r="I38" s="10">
        <v>6.6</v>
      </c>
      <c r="J38" s="10">
        <v>37.92</v>
      </c>
      <c r="K38" s="10">
        <v>38.46</v>
      </c>
      <c r="L38" s="10">
        <v>37.793333333333329</v>
      </c>
      <c r="M38" s="10">
        <v>35.4</v>
      </c>
      <c r="N38">
        <v>1.31</v>
      </c>
      <c r="O38">
        <v>2.3199999999999998</v>
      </c>
      <c r="P38">
        <v>2.81</v>
      </c>
      <c r="Q38">
        <v>59.6</v>
      </c>
      <c r="R38">
        <v>81.5</v>
      </c>
      <c r="S38">
        <v>96.1</v>
      </c>
      <c r="T38">
        <v>3.1</v>
      </c>
      <c r="U38">
        <v>0.4</v>
      </c>
      <c r="V38">
        <v>0.4</v>
      </c>
      <c r="W38">
        <v>96.5</v>
      </c>
      <c r="X38">
        <v>2.2999999999999998</v>
      </c>
      <c r="Y38">
        <v>0.3</v>
      </c>
      <c r="Z38">
        <v>0.9</v>
      </c>
      <c r="AA38">
        <v>53</v>
      </c>
      <c r="AB38">
        <v>54.8</v>
      </c>
      <c r="AC38" s="8">
        <v>10.08253743662304</v>
      </c>
      <c r="AD38" s="8">
        <v>10.562130177514794</v>
      </c>
      <c r="AE38" s="15">
        <v>0</v>
      </c>
      <c r="AF38" s="15">
        <v>56</v>
      </c>
      <c r="AG38" s="15">
        <v>503.33333333333331</v>
      </c>
      <c r="AH38" s="15">
        <v>1187.3333333333333</v>
      </c>
      <c r="AI38" s="15">
        <v>1605</v>
      </c>
      <c r="AJ38" s="15">
        <v>1912</v>
      </c>
      <c r="AK38" s="15">
        <v>1787.3333333333333</v>
      </c>
      <c r="AL38" s="15">
        <v>2297.3333333333335</v>
      </c>
      <c r="AM38" s="15">
        <v>2321.3333333333335</v>
      </c>
      <c r="AN38" s="15">
        <v>2434.6666666666665</v>
      </c>
      <c r="AO38" s="15">
        <v>2805</v>
      </c>
      <c r="AP38" s="15">
        <v>3379.6666666666665</v>
      </c>
      <c r="AQ38" s="15">
        <v>3508.6666666666665</v>
      </c>
      <c r="AR38" s="15">
        <v>4078.3333333333335</v>
      </c>
      <c r="AS38" s="15">
        <v>4332</v>
      </c>
      <c r="AT38" s="15">
        <v>4286.5</v>
      </c>
      <c r="AU38" s="15">
        <v>4212</v>
      </c>
      <c r="AV38" s="15">
        <v>3792.5</v>
      </c>
      <c r="AW38" s="15">
        <v>4053</v>
      </c>
      <c r="AX38">
        <v>0</v>
      </c>
      <c r="AY38">
        <v>47</v>
      </c>
      <c r="AZ38">
        <v>72</v>
      </c>
      <c r="BA38">
        <v>367</v>
      </c>
      <c r="BB38">
        <v>684</v>
      </c>
      <c r="BC38">
        <v>882</v>
      </c>
      <c r="BD38">
        <v>896</v>
      </c>
      <c r="BE38">
        <v>898</v>
      </c>
      <c r="BF38">
        <v>1018</v>
      </c>
      <c r="BG38">
        <v>1053</v>
      </c>
      <c r="BH38">
        <v>1022</v>
      </c>
      <c r="BI38">
        <v>1052</v>
      </c>
      <c r="BJ38">
        <v>1174</v>
      </c>
      <c r="BK38">
        <v>1942</v>
      </c>
      <c r="BL38">
        <v>3126</v>
      </c>
      <c r="BM38">
        <v>3035</v>
      </c>
      <c r="BN38">
        <v>4760</v>
      </c>
      <c r="BO38">
        <v>4786</v>
      </c>
      <c r="BP38">
        <v>4015</v>
      </c>
      <c r="BQ38" s="8">
        <v>2.5787272987013732</v>
      </c>
    </row>
    <row r="39" spans="1:69" x14ac:dyDescent="0.25">
      <c r="A39">
        <v>38</v>
      </c>
      <c r="B39" s="3" t="s">
        <v>14</v>
      </c>
      <c r="C39" s="8">
        <v>1.3018089171974523</v>
      </c>
      <c r="D39" s="8">
        <v>1.8031592356687898</v>
      </c>
      <c r="E39" s="8">
        <v>1.7005350318471339</v>
      </c>
      <c r="F39" s="10">
        <v>21.015343666823235</v>
      </c>
      <c r="G39" s="10">
        <v>18.768249706326571</v>
      </c>
      <c r="H39" s="10">
        <v>22.821286618577943</v>
      </c>
      <c r="I39" s="10">
        <v>8</v>
      </c>
      <c r="J39" s="10">
        <v>39.320000000000007</v>
      </c>
      <c r="K39" s="10">
        <v>42.58</v>
      </c>
      <c r="L39" s="10">
        <v>39.966666666666669</v>
      </c>
      <c r="M39" s="10">
        <v>12.9</v>
      </c>
      <c r="N39">
        <v>1.38</v>
      </c>
      <c r="O39">
        <v>1.9</v>
      </c>
      <c r="P39">
        <v>2.19</v>
      </c>
      <c r="Q39">
        <v>12.6</v>
      </c>
      <c r="R39">
        <v>52</v>
      </c>
      <c r="S39">
        <v>97.6</v>
      </c>
      <c r="T39">
        <v>1.6</v>
      </c>
      <c r="U39">
        <v>0.1</v>
      </c>
      <c r="V39">
        <v>0.7</v>
      </c>
      <c r="W39">
        <v>95.3</v>
      </c>
      <c r="X39">
        <v>3.8</v>
      </c>
      <c r="Y39">
        <v>0.2</v>
      </c>
      <c r="Z39">
        <v>0.7</v>
      </c>
      <c r="AA39">
        <v>51.6</v>
      </c>
      <c r="AB39">
        <v>57.2</v>
      </c>
      <c r="AC39" s="8">
        <v>10.196032672112018</v>
      </c>
      <c r="AD39" s="8">
        <v>10.94373759775884</v>
      </c>
      <c r="AE39" s="15">
        <v>0</v>
      </c>
      <c r="AF39" s="15">
        <v>131.33333333333334</v>
      </c>
      <c r="AG39" s="15">
        <v>343.33333333333331</v>
      </c>
      <c r="AH39" s="15">
        <v>965</v>
      </c>
      <c r="AI39" s="15">
        <v>1304</v>
      </c>
      <c r="AJ39" s="15">
        <v>1658.3333333333333</v>
      </c>
      <c r="AK39" s="15">
        <v>1785</v>
      </c>
      <c r="AL39" s="15">
        <v>1770.3333333333333</v>
      </c>
      <c r="AM39" s="15">
        <v>1913</v>
      </c>
      <c r="AN39" s="15">
        <v>2138.3333333333335</v>
      </c>
      <c r="AO39" s="15">
        <v>2576.3333333333335</v>
      </c>
      <c r="AP39" s="15">
        <v>2680.3333333333335</v>
      </c>
      <c r="AQ39" s="15">
        <v>3810.6666666666665</v>
      </c>
      <c r="AR39" s="15">
        <v>4337</v>
      </c>
      <c r="AS39" s="15">
        <v>4089.3333333333335</v>
      </c>
      <c r="AT39" s="15">
        <v>4437.333333333333</v>
      </c>
      <c r="AU39" s="15">
        <v>4540.5</v>
      </c>
      <c r="AV39" s="15">
        <v>4437</v>
      </c>
      <c r="AW39" s="15">
        <v>3264</v>
      </c>
      <c r="AX39">
        <v>0</v>
      </c>
      <c r="AY39">
        <v>12</v>
      </c>
      <c r="AZ39">
        <v>37</v>
      </c>
      <c r="BA39">
        <v>169</v>
      </c>
      <c r="BB39">
        <v>301</v>
      </c>
      <c r="BC39">
        <v>363</v>
      </c>
      <c r="BD39">
        <v>492</v>
      </c>
      <c r="BE39">
        <v>627</v>
      </c>
      <c r="BF39">
        <v>775</v>
      </c>
      <c r="BG39">
        <v>995</v>
      </c>
      <c r="BH39">
        <v>888</v>
      </c>
      <c r="BI39">
        <v>897</v>
      </c>
      <c r="BJ39">
        <v>1289</v>
      </c>
      <c r="BK39">
        <v>1810</v>
      </c>
      <c r="BL39">
        <v>2354</v>
      </c>
      <c r="BM39">
        <v>2288</v>
      </c>
      <c r="BN39">
        <v>3931</v>
      </c>
      <c r="BO39">
        <v>4085</v>
      </c>
      <c r="BP39">
        <v>3340</v>
      </c>
      <c r="BQ39" s="8">
        <v>2.8715085640561138</v>
      </c>
    </row>
    <row r="40" spans="1:69" x14ac:dyDescent="0.25">
      <c r="A40">
        <v>39</v>
      </c>
      <c r="B40" s="3" t="s">
        <v>3</v>
      </c>
      <c r="C40" s="8">
        <v>1.1919999999999999</v>
      </c>
      <c r="D40" s="8">
        <v>1.4507515923566878</v>
      </c>
      <c r="E40" s="8">
        <v>1.6014777070063695</v>
      </c>
      <c r="F40" s="10">
        <v>19.14247851921515</v>
      </c>
      <c r="G40" s="10">
        <v>29.038252356780276</v>
      </c>
      <c r="H40" s="10">
        <v>20.658015970515969</v>
      </c>
      <c r="I40" s="10">
        <v>9</v>
      </c>
      <c r="J40" s="10">
        <v>44.320000000000007</v>
      </c>
      <c r="K40" s="10">
        <v>37.879999999999995</v>
      </c>
      <c r="L40" s="10">
        <v>40.4</v>
      </c>
      <c r="M40" s="10">
        <v>36.1</v>
      </c>
      <c r="N40">
        <v>1.34</v>
      </c>
      <c r="O40">
        <v>2.3199999999999998</v>
      </c>
      <c r="P40">
        <v>2.37</v>
      </c>
      <c r="Q40">
        <v>26.6</v>
      </c>
      <c r="R40">
        <v>71.5</v>
      </c>
      <c r="S40">
        <v>97</v>
      </c>
      <c r="T40">
        <v>1.9</v>
      </c>
      <c r="U40">
        <v>0.4</v>
      </c>
      <c r="V40">
        <v>0.7</v>
      </c>
      <c r="W40">
        <v>95.6</v>
      </c>
      <c r="X40">
        <v>3.2</v>
      </c>
      <c r="Y40">
        <v>0.4</v>
      </c>
      <c r="Z40">
        <v>0.8</v>
      </c>
      <c r="AA40">
        <v>52.2</v>
      </c>
      <c r="AB40">
        <v>51.8</v>
      </c>
      <c r="AC40" s="8">
        <v>10.327475102519038</v>
      </c>
      <c r="AD40" s="8">
        <v>10.574445862829291</v>
      </c>
      <c r="AE40" s="15">
        <v>21</v>
      </c>
      <c r="AF40" s="15">
        <v>136.33333333333334</v>
      </c>
      <c r="AG40" s="15">
        <v>438.33333333333331</v>
      </c>
      <c r="AH40" s="15">
        <v>1317</v>
      </c>
      <c r="AI40" s="15">
        <v>1662.3333333333333</v>
      </c>
      <c r="AJ40" s="15">
        <v>1990.6666666666667</v>
      </c>
      <c r="AK40" s="15">
        <v>2190.6666666666665</v>
      </c>
      <c r="AL40" s="15">
        <v>2177.6666666666665</v>
      </c>
      <c r="AM40" s="15">
        <v>2031.6666666666667</v>
      </c>
      <c r="AN40" s="15">
        <v>2565.6666666666665</v>
      </c>
      <c r="AO40" s="15">
        <v>3214.3333333333335</v>
      </c>
      <c r="AP40" s="15">
        <v>3440.3333333333335</v>
      </c>
      <c r="AQ40" s="15">
        <v>3961.3333333333335</v>
      </c>
      <c r="AR40" s="15">
        <v>4507.666666666667</v>
      </c>
      <c r="AS40" s="15">
        <v>4531</v>
      </c>
      <c r="AT40" s="15">
        <v>4345</v>
      </c>
      <c r="AU40" s="15">
        <v>4536.5</v>
      </c>
      <c r="AV40" s="15">
        <v>4240</v>
      </c>
      <c r="AW40" s="15">
        <v>4305</v>
      </c>
      <c r="AX40">
        <v>0</v>
      </c>
      <c r="AY40">
        <v>2</v>
      </c>
      <c r="AZ40">
        <v>291</v>
      </c>
      <c r="BA40">
        <v>490</v>
      </c>
      <c r="BB40">
        <v>494</v>
      </c>
      <c r="BC40">
        <v>1057</v>
      </c>
      <c r="BD40">
        <v>1166</v>
      </c>
      <c r="BE40">
        <v>856</v>
      </c>
      <c r="BF40">
        <v>872</v>
      </c>
      <c r="BG40">
        <v>971</v>
      </c>
      <c r="BH40">
        <v>1340</v>
      </c>
      <c r="BI40">
        <v>1823</v>
      </c>
      <c r="BJ40">
        <v>2393</v>
      </c>
      <c r="BK40">
        <v>2622</v>
      </c>
      <c r="BL40">
        <v>3486</v>
      </c>
      <c r="BM40">
        <v>2655</v>
      </c>
      <c r="BN40">
        <v>4524</v>
      </c>
      <c r="BO40">
        <v>4555</v>
      </c>
      <c r="BP40">
        <v>3942</v>
      </c>
      <c r="BQ40" s="8">
        <v>2.4731571309051921</v>
      </c>
    </row>
    <row r="41" spans="1:69" x14ac:dyDescent="0.25">
      <c r="A41">
        <v>40</v>
      </c>
      <c r="B41" s="3" t="s">
        <v>2</v>
      </c>
      <c r="C41" s="8">
        <v>1.1873630573248408</v>
      </c>
      <c r="D41" s="8">
        <v>1.2647643312101911</v>
      </c>
      <c r="E41" s="8">
        <v>1.5115923566878979</v>
      </c>
      <c r="F41" s="10">
        <v>19.217234572139731</v>
      </c>
      <c r="G41" s="10">
        <v>30.123197903014422</v>
      </c>
      <c r="H41" s="10">
        <v>29.202961672473858</v>
      </c>
      <c r="I41" s="10">
        <v>9.6</v>
      </c>
      <c r="J41" s="10">
        <v>39.239999999999995</v>
      </c>
      <c r="K41" s="10">
        <v>44.5</v>
      </c>
      <c r="L41" s="10">
        <v>41.246666666666663</v>
      </c>
      <c r="M41" s="10">
        <v>11.8</v>
      </c>
      <c r="N41">
        <v>1.27</v>
      </c>
      <c r="O41">
        <v>2.39</v>
      </c>
      <c r="P41">
        <v>2.39</v>
      </c>
      <c r="Q41">
        <v>55.4</v>
      </c>
      <c r="R41">
        <v>85.8</v>
      </c>
      <c r="S41">
        <v>97.4</v>
      </c>
      <c r="T41">
        <v>2</v>
      </c>
      <c r="U41">
        <v>0.2</v>
      </c>
      <c r="V41">
        <v>0.4</v>
      </c>
      <c r="W41">
        <v>96.5</v>
      </c>
      <c r="X41">
        <v>2.7</v>
      </c>
      <c r="Y41">
        <v>0.2</v>
      </c>
      <c r="Z41">
        <v>0.6</v>
      </c>
      <c r="AA41">
        <v>55.8</v>
      </c>
      <c r="AB41">
        <v>55.8</v>
      </c>
      <c r="AC41" s="8">
        <v>10.024521251751517</v>
      </c>
      <c r="AD41" s="8">
        <v>10.851063829787234</v>
      </c>
      <c r="AE41" s="15">
        <v>0</v>
      </c>
      <c r="AF41" s="15">
        <v>141.33333333333334</v>
      </c>
      <c r="AG41" s="15">
        <v>304.66666666666669</v>
      </c>
      <c r="AH41" s="15">
        <v>714.33333333333337</v>
      </c>
      <c r="AI41" s="15">
        <v>1183.6666666666667</v>
      </c>
      <c r="AJ41" s="15">
        <v>1400.3333333333333</v>
      </c>
      <c r="AK41" s="15">
        <v>1500</v>
      </c>
      <c r="AL41" s="15">
        <v>1609</v>
      </c>
      <c r="AM41" s="15">
        <v>1803.3333333333333</v>
      </c>
      <c r="AN41" s="15">
        <v>1983.6666666666667</v>
      </c>
      <c r="AO41" s="15">
        <v>2131.3333333333335</v>
      </c>
      <c r="AP41" s="15">
        <v>2259</v>
      </c>
      <c r="AQ41" s="15">
        <v>2460.6666666666665</v>
      </c>
      <c r="AR41" s="15">
        <v>3022.6666666666665</v>
      </c>
      <c r="AS41" s="15">
        <v>3512.6666666666665</v>
      </c>
      <c r="AT41" s="15">
        <v>4361.666666666667</v>
      </c>
      <c r="AU41" s="15">
        <v>4483</v>
      </c>
      <c r="AV41" s="15">
        <v>4457</v>
      </c>
      <c r="AW41" s="15">
        <v>3797</v>
      </c>
      <c r="AX41">
        <v>0</v>
      </c>
      <c r="AY41">
        <v>90</v>
      </c>
      <c r="AZ41">
        <v>344</v>
      </c>
      <c r="BA41">
        <v>437</v>
      </c>
      <c r="BB41">
        <v>567</v>
      </c>
      <c r="BC41">
        <v>612</v>
      </c>
      <c r="BD41">
        <v>610</v>
      </c>
      <c r="BE41">
        <v>617</v>
      </c>
      <c r="BF41">
        <v>713</v>
      </c>
      <c r="BG41">
        <v>869</v>
      </c>
      <c r="BH41">
        <v>1096</v>
      </c>
      <c r="BI41">
        <v>1914</v>
      </c>
      <c r="BJ41">
        <v>2693</v>
      </c>
      <c r="BK41">
        <v>1776</v>
      </c>
      <c r="BL41">
        <v>3561</v>
      </c>
      <c r="BM41">
        <v>4448</v>
      </c>
      <c r="BN41">
        <v>4110</v>
      </c>
      <c r="BO41">
        <v>3889</v>
      </c>
      <c r="BP41">
        <v>3453</v>
      </c>
      <c r="BQ41" s="8">
        <v>2.9404810736829519</v>
      </c>
    </row>
    <row r="42" spans="1:69" x14ac:dyDescent="0.25">
      <c r="A42">
        <v>41</v>
      </c>
      <c r="B42" s="3" t="s">
        <v>15</v>
      </c>
      <c r="C42" s="8">
        <v>1.2805605095541401</v>
      </c>
      <c r="D42" s="8">
        <v>1.425375796178344</v>
      </c>
      <c r="E42" s="8">
        <v>1.3920509554140128</v>
      </c>
      <c r="F42" s="10">
        <v>18.705980661334603</v>
      </c>
      <c r="G42" s="10">
        <v>29.330990799389724</v>
      </c>
      <c r="H42" s="10">
        <v>31.912119748913568</v>
      </c>
      <c r="I42" s="10">
        <v>9.1999999999999993</v>
      </c>
      <c r="J42" s="10">
        <v>42.94</v>
      </c>
      <c r="K42" s="10">
        <v>37.519999999999996</v>
      </c>
      <c r="L42" s="10">
        <v>40.486666666666665</v>
      </c>
      <c r="M42" s="10">
        <v>26</v>
      </c>
      <c r="N42">
        <v>1.7</v>
      </c>
      <c r="O42">
        <v>2.41</v>
      </c>
      <c r="P42">
        <v>3.57</v>
      </c>
      <c r="Q42">
        <v>82</v>
      </c>
      <c r="R42">
        <v>53.9</v>
      </c>
      <c r="S42">
        <v>97.1</v>
      </c>
      <c r="T42">
        <v>1.8</v>
      </c>
      <c r="U42">
        <v>0.2</v>
      </c>
      <c r="V42">
        <v>0.9</v>
      </c>
      <c r="W42">
        <v>95.9</v>
      </c>
      <c r="X42">
        <v>3.3</v>
      </c>
      <c r="Y42">
        <v>0.2</v>
      </c>
      <c r="Z42">
        <v>0.6</v>
      </c>
      <c r="AA42">
        <v>57</v>
      </c>
      <c r="AB42">
        <v>54.2</v>
      </c>
      <c r="AC42" s="8">
        <v>11.248816287878787</v>
      </c>
      <c r="AD42" s="8">
        <v>12.458794443136332</v>
      </c>
      <c r="AE42" s="15">
        <v>0</v>
      </c>
      <c r="AF42" s="15">
        <v>138.33333333333334</v>
      </c>
      <c r="AG42" s="15">
        <v>376.33333333333331</v>
      </c>
      <c r="AH42" s="15">
        <v>750</v>
      </c>
      <c r="AI42" s="15">
        <v>1099.6666666666667</v>
      </c>
      <c r="AJ42" s="15">
        <v>1406.6666666666667</v>
      </c>
      <c r="AK42" s="15">
        <v>1619</v>
      </c>
      <c r="AL42" s="15">
        <v>1878.6666666666667</v>
      </c>
      <c r="AM42" s="15">
        <v>2164.6666666666665</v>
      </c>
      <c r="AN42" s="15">
        <v>2355.6666666666665</v>
      </c>
      <c r="AO42" s="15">
        <v>2626.6666666666665</v>
      </c>
      <c r="AP42" s="15">
        <v>2905.3333333333335</v>
      </c>
      <c r="AQ42" s="15">
        <v>2843.3333333333335</v>
      </c>
      <c r="AR42" s="15">
        <v>3248.6666666666665</v>
      </c>
      <c r="AS42" s="15">
        <v>3659.3333333333335</v>
      </c>
      <c r="AT42" s="15">
        <v>4089</v>
      </c>
      <c r="AU42" s="15">
        <v>4227</v>
      </c>
      <c r="AV42" s="15">
        <v>4465.666666666667</v>
      </c>
      <c r="AW42" s="15">
        <v>4537</v>
      </c>
      <c r="AX42">
        <v>0</v>
      </c>
      <c r="AY42">
        <v>55</v>
      </c>
      <c r="AZ42">
        <v>130</v>
      </c>
      <c r="BA42">
        <v>324</v>
      </c>
      <c r="BB42">
        <v>553</v>
      </c>
      <c r="BC42">
        <v>664</v>
      </c>
      <c r="BD42">
        <v>852</v>
      </c>
      <c r="BE42">
        <v>1091</v>
      </c>
      <c r="BF42">
        <v>1269</v>
      </c>
      <c r="BG42">
        <v>1642</v>
      </c>
      <c r="BH42">
        <v>1885</v>
      </c>
      <c r="BI42">
        <v>1951</v>
      </c>
      <c r="BJ42">
        <v>1913</v>
      </c>
      <c r="BK42">
        <v>1745</v>
      </c>
      <c r="BL42">
        <v>2084</v>
      </c>
      <c r="BM42">
        <v>2278</v>
      </c>
      <c r="BN42">
        <v>3579</v>
      </c>
      <c r="BO42">
        <v>3627</v>
      </c>
      <c r="BP42">
        <v>1978</v>
      </c>
      <c r="BQ42" s="8">
        <v>2.9573723005303414</v>
      </c>
    </row>
    <row r="43" spans="1:69" x14ac:dyDescent="0.25">
      <c r="A43">
        <v>42</v>
      </c>
      <c r="B43" s="3" t="s">
        <v>6</v>
      </c>
      <c r="C43" s="8">
        <v>1.1209171974522292</v>
      </c>
      <c r="D43" s="8">
        <v>1.2614012738853504</v>
      </c>
      <c r="E43" s="8">
        <v>1.4326114649681527</v>
      </c>
      <c r="F43" s="10">
        <v>17.819801800163649</v>
      </c>
      <c r="G43" s="10">
        <v>30.502398650429658</v>
      </c>
      <c r="H43" s="10">
        <v>29.407161925803184</v>
      </c>
      <c r="I43" s="10">
        <v>9.1999999999999993</v>
      </c>
      <c r="J43" s="10">
        <v>41.3</v>
      </c>
      <c r="K43" s="10">
        <v>45.46</v>
      </c>
      <c r="L43" s="10">
        <v>42.919999999999995</v>
      </c>
      <c r="M43" s="10">
        <v>14.2</v>
      </c>
      <c r="N43">
        <v>1.57</v>
      </c>
      <c r="O43">
        <v>2.5</v>
      </c>
      <c r="P43">
        <v>2.4500000000000002</v>
      </c>
      <c r="Q43">
        <v>63.2</v>
      </c>
      <c r="R43">
        <v>86.1</v>
      </c>
      <c r="S43">
        <v>95.8</v>
      </c>
      <c r="T43">
        <v>3.6</v>
      </c>
      <c r="U43">
        <v>0</v>
      </c>
      <c r="V43">
        <v>0.6</v>
      </c>
      <c r="W43">
        <v>97</v>
      </c>
      <c r="X43">
        <v>2.2000000000000002</v>
      </c>
      <c r="Y43">
        <v>0.2</v>
      </c>
      <c r="Z43">
        <v>0.6</v>
      </c>
      <c r="AA43">
        <v>53.4</v>
      </c>
      <c r="AB43">
        <v>55.6</v>
      </c>
      <c r="AC43" s="8">
        <v>10.618738951090158</v>
      </c>
      <c r="AD43" s="8">
        <v>10.601157434746664</v>
      </c>
      <c r="AE43" s="15">
        <v>0</v>
      </c>
      <c r="AF43" s="15">
        <v>67.666666666666671</v>
      </c>
      <c r="AG43" s="15">
        <v>97.333333333333329</v>
      </c>
      <c r="AH43" s="15">
        <v>393.66666666666669</v>
      </c>
      <c r="AI43" s="15">
        <v>895.33333333333337</v>
      </c>
      <c r="AJ43" s="15">
        <v>1110.3333333333333</v>
      </c>
      <c r="AK43" s="15">
        <v>1314.6666666666667</v>
      </c>
      <c r="AL43" s="15">
        <v>1485</v>
      </c>
      <c r="AM43" s="15">
        <v>2090</v>
      </c>
      <c r="AN43" s="15">
        <v>2453</v>
      </c>
      <c r="AO43" s="15">
        <v>2225</v>
      </c>
      <c r="AP43" s="15">
        <v>2274.6666666666665</v>
      </c>
      <c r="AQ43" s="15">
        <v>2653</v>
      </c>
      <c r="AR43" s="15">
        <v>3025.3333333333335</v>
      </c>
      <c r="AS43" s="15">
        <v>3145.3333333333335</v>
      </c>
      <c r="AT43" s="15">
        <v>4012.3333333333335</v>
      </c>
      <c r="AU43" s="15">
        <v>4398</v>
      </c>
      <c r="AV43" s="15">
        <v>4610.333333333333</v>
      </c>
      <c r="AW43" s="15">
        <v>4421</v>
      </c>
      <c r="AX43">
        <v>0</v>
      </c>
      <c r="AY43">
        <v>4</v>
      </c>
      <c r="AZ43">
        <v>41</v>
      </c>
      <c r="BA43">
        <v>100</v>
      </c>
      <c r="BB43">
        <v>256</v>
      </c>
      <c r="BC43">
        <v>391</v>
      </c>
      <c r="BD43">
        <v>504</v>
      </c>
      <c r="BE43">
        <v>659</v>
      </c>
      <c r="BF43">
        <v>726</v>
      </c>
      <c r="BG43">
        <v>926</v>
      </c>
      <c r="BH43">
        <v>1016</v>
      </c>
      <c r="BI43">
        <v>1163</v>
      </c>
      <c r="BJ43">
        <v>1365</v>
      </c>
      <c r="BK43">
        <v>1417</v>
      </c>
      <c r="BL43">
        <v>2071</v>
      </c>
      <c r="BM43">
        <v>3708</v>
      </c>
      <c r="BN43">
        <v>4054</v>
      </c>
      <c r="BO43">
        <v>4196</v>
      </c>
      <c r="BP43">
        <v>3808</v>
      </c>
      <c r="BQ43" s="8">
        <v>2.6941506821585306</v>
      </c>
    </row>
    <row r="44" spans="1:69" x14ac:dyDescent="0.25">
      <c r="A44">
        <v>43</v>
      </c>
      <c r="B44" s="3" t="s">
        <v>10</v>
      </c>
      <c r="C44" s="8">
        <v>1.1303439490445861</v>
      </c>
      <c r="D44" s="8">
        <v>1.3427261146496814</v>
      </c>
      <c r="E44" s="8">
        <v>1.7409936305732485</v>
      </c>
      <c r="F44" s="10">
        <v>20.664472794482261</v>
      </c>
      <c r="G44" s="10">
        <v>39.033398406584702</v>
      </c>
      <c r="H44" s="10">
        <v>34.738544049215236</v>
      </c>
      <c r="I44" s="10">
        <v>9.8000000000000007</v>
      </c>
      <c r="J44" s="10">
        <v>38.880000000000003</v>
      </c>
      <c r="K44" s="10">
        <v>40.6</v>
      </c>
      <c r="L44" s="10">
        <v>40.826666666666661</v>
      </c>
      <c r="M44" s="10">
        <v>32.6</v>
      </c>
      <c r="N44">
        <v>0.63</v>
      </c>
      <c r="O44">
        <v>3.44</v>
      </c>
      <c r="P44">
        <v>3.2</v>
      </c>
      <c r="Q44">
        <v>74.5</v>
      </c>
      <c r="R44">
        <v>107</v>
      </c>
      <c r="S44">
        <v>96.3</v>
      </c>
      <c r="T44">
        <v>3.1</v>
      </c>
      <c r="U44">
        <v>0.2</v>
      </c>
      <c r="V44">
        <v>0.4</v>
      </c>
      <c r="W44">
        <v>96.8</v>
      </c>
      <c r="X44">
        <v>2.5</v>
      </c>
      <c r="Y44">
        <v>0.3</v>
      </c>
      <c r="Z44">
        <v>0.4</v>
      </c>
      <c r="AA44">
        <v>55.6</v>
      </c>
      <c r="AB44">
        <v>55.6</v>
      </c>
      <c r="AC44" s="8">
        <v>11.665271966527197</v>
      </c>
      <c r="AD44" s="8">
        <v>10.766263057929724</v>
      </c>
      <c r="AE44" s="15">
        <v>0</v>
      </c>
      <c r="AF44" s="15">
        <v>231.33333333333334</v>
      </c>
      <c r="AG44" s="15">
        <v>523.66666666666663</v>
      </c>
      <c r="AH44" s="15">
        <v>969</v>
      </c>
      <c r="AI44" s="15">
        <v>1366.3333333333333</v>
      </c>
      <c r="AJ44" s="15">
        <v>1513.3333333333333</v>
      </c>
      <c r="AK44" s="15">
        <v>1487.6666666666667</v>
      </c>
      <c r="AL44" s="15">
        <v>1711</v>
      </c>
      <c r="AM44" s="15">
        <v>1560</v>
      </c>
      <c r="AN44" s="15">
        <v>1903.6666666666667</v>
      </c>
      <c r="AO44" s="15">
        <v>1973.6666666666667</v>
      </c>
      <c r="AP44" s="15">
        <v>2302.6666666666665</v>
      </c>
      <c r="AQ44" s="15">
        <v>2592</v>
      </c>
      <c r="AR44" s="15">
        <v>3301.3333333333335</v>
      </c>
      <c r="AS44" s="15">
        <v>3643</v>
      </c>
      <c r="AT44" s="15">
        <v>4100.333333333333</v>
      </c>
      <c r="AU44" s="15">
        <v>4142</v>
      </c>
      <c r="AV44" s="15">
        <v>3973</v>
      </c>
      <c r="AW44" s="15">
        <v>3625.6666666666665</v>
      </c>
      <c r="AX44">
        <v>0</v>
      </c>
      <c r="AY44">
        <v>78</v>
      </c>
      <c r="AZ44">
        <v>214</v>
      </c>
      <c r="BA44">
        <v>474</v>
      </c>
      <c r="BB44">
        <v>601</v>
      </c>
      <c r="BC44">
        <v>656</v>
      </c>
      <c r="BD44">
        <v>739</v>
      </c>
      <c r="BE44">
        <v>895</v>
      </c>
      <c r="BF44">
        <v>944</v>
      </c>
      <c r="BG44">
        <v>975</v>
      </c>
      <c r="BH44">
        <v>1088</v>
      </c>
      <c r="BI44">
        <v>1660</v>
      </c>
      <c r="BJ44">
        <v>1716</v>
      </c>
      <c r="BK44">
        <v>2484</v>
      </c>
      <c r="BL44">
        <v>2946</v>
      </c>
      <c r="BM44">
        <v>3815</v>
      </c>
      <c r="BN44">
        <v>3615</v>
      </c>
      <c r="BO44">
        <v>3900</v>
      </c>
      <c r="BQ44" s="8">
        <v>2.653330217277341</v>
      </c>
    </row>
    <row r="45" spans="1:69" x14ac:dyDescent="0.25">
      <c r="A45">
        <v>44</v>
      </c>
      <c r="B45" s="3" t="s">
        <v>8</v>
      </c>
      <c r="C45" s="8">
        <v>1.1300891719745223</v>
      </c>
      <c r="D45" s="8">
        <v>1.2764331210191082</v>
      </c>
      <c r="E45" s="8">
        <v>1.2955414012738853</v>
      </c>
      <c r="F45" s="10">
        <v>19.217242312201282</v>
      </c>
      <c r="G45" s="10">
        <v>34.431684018460871</v>
      </c>
      <c r="H45" s="10">
        <v>33.024642913200438</v>
      </c>
      <c r="I45" s="10">
        <v>9.1999999999999993</v>
      </c>
      <c r="J45" s="10">
        <v>39.18</v>
      </c>
      <c r="K45" s="10">
        <v>46</v>
      </c>
      <c r="L45" s="10">
        <v>43.06</v>
      </c>
      <c r="M45" s="10">
        <v>24.8</v>
      </c>
      <c r="N45">
        <v>0.63</v>
      </c>
      <c r="O45">
        <v>2.1800000000000002</v>
      </c>
      <c r="P45">
        <v>1.99</v>
      </c>
      <c r="Q45">
        <v>23.2</v>
      </c>
      <c r="R45">
        <v>110.7</v>
      </c>
      <c r="S45">
        <v>97.4</v>
      </c>
      <c r="T45">
        <v>1.7</v>
      </c>
      <c r="U45">
        <v>0.1</v>
      </c>
      <c r="V45">
        <v>0.8</v>
      </c>
      <c r="W45">
        <v>96.8</v>
      </c>
      <c r="X45">
        <v>2.4</v>
      </c>
      <c r="Y45">
        <v>0.4</v>
      </c>
      <c r="Z45">
        <v>0.4</v>
      </c>
      <c r="AA45">
        <v>55.2</v>
      </c>
      <c r="AB45">
        <v>58.6</v>
      </c>
      <c r="AC45" s="8">
        <v>10.906766559638482</v>
      </c>
      <c r="AD45" s="8">
        <v>10.906456953642381</v>
      </c>
      <c r="AE45" s="15">
        <v>0</v>
      </c>
      <c r="AF45" s="15">
        <v>60.333333333333336</v>
      </c>
      <c r="AG45" s="15">
        <v>342.66666666666669</v>
      </c>
      <c r="AH45" s="15">
        <v>805.66666666666663</v>
      </c>
      <c r="AI45" s="15">
        <v>1452.6666666666667</v>
      </c>
      <c r="AJ45" s="15">
        <v>1694.3333333333333</v>
      </c>
      <c r="AK45" s="15">
        <v>1990</v>
      </c>
      <c r="AL45" s="15">
        <v>2223.6666666666665</v>
      </c>
      <c r="AM45" s="15">
        <v>2427</v>
      </c>
      <c r="AN45" s="15">
        <v>2678.3333333333335</v>
      </c>
      <c r="AO45" s="15">
        <v>2860.6666666666665</v>
      </c>
      <c r="AP45" s="15">
        <v>2792.6666666666665</v>
      </c>
      <c r="AQ45" s="15">
        <v>3581.6666666666665</v>
      </c>
      <c r="AR45" s="15">
        <v>3701.3333333333335</v>
      </c>
      <c r="AS45" s="15">
        <v>4256</v>
      </c>
      <c r="AT45" s="15">
        <v>4294</v>
      </c>
      <c r="AU45" s="15">
        <v>4273.333333333333</v>
      </c>
      <c r="AV45" s="15">
        <v>4422</v>
      </c>
      <c r="AW45" s="15">
        <v>4432</v>
      </c>
      <c r="AX45">
        <v>80</v>
      </c>
      <c r="AY45">
        <v>364</v>
      </c>
      <c r="AZ45">
        <v>446</v>
      </c>
      <c r="BA45">
        <v>421</v>
      </c>
      <c r="BB45">
        <v>511</v>
      </c>
      <c r="BC45">
        <v>728</v>
      </c>
      <c r="BD45">
        <v>1055</v>
      </c>
      <c r="BE45">
        <v>1384</v>
      </c>
      <c r="BF45">
        <v>1771</v>
      </c>
      <c r="BG45">
        <v>1864</v>
      </c>
      <c r="BH45">
        <v>1925</v>
      </c>
      <c r="BI45">
        <v>2533</v>
      </c>
      <c r="BJ45">
        <v>2976</v>
      </c>
      <c r="BK45">
        <v>3230</v>
      </c>
      <c r="BL45">
        <v>2908</v>
      </c>
      <c r="BM45">
        <v>3917</v>
      </c>
      <c r="BN45">
        <v>4514</v>
      </c>
      <c r="BO45">
        <v>3991</v>
      </c>
      <c r="BP45">
        <v>4055</v>
      </c>
      <c r="BQ45" s="8">
        <v>2.5266460159219242</v>
      </c>
    </row>
    <row r="46" spans="1:69" x14ac:dyDescent="0.25">
      <c r="A46">
        <v>45</v>
      </c>
      <c r="B46" s="3" t="s">
        <v>12</v>
      </c>
      <c r="C46" s="8">
        <v>1.3032356687898088</v>
      </c>
      <c r="D46" s="8">
        <v>1.5100636942675161</v>
      </c>
      <c r="E46" s="8">
        <v>1.4730700636942673</v>
      </c>
      <c r="F46" s="10">
        <v>20.448858304660614</v>
      </c>
      <c r="G46" s="10">
        <v>30.763800026474886</v>
      </c>
      <c r="H46" s="10">
        <v>31.100630356899906</v>
      </c>
      <c r="I46" s="10">
        <v>9.8000000000000007</v>
      </c>
      <c r="J46" s="10">
        <v>42.839999999999996</v>
      </c>
      <c r="K46" s="10">
        <v>36.299999999999997</v>
      </c>
      <c r="L46" s="10">
        <v>41.38</v>
      </c>
      <c r="M46" s="10">
        <v>35.9</v>
      </c>
      <c r="N46">
        <v>0.54</v>
      </c>
      <c r="O46">
        <v>2.39</v>
      </c>
      <c r="P46">
        <v>2.58</v>
      </c>
      <c r="Q46">
        <v>75.7</v>
      </c>
      <c r="R46">
        <v>83.6</v>
      </c>
      <c r="S46">
        <v>97.7</v>
      </c>
      <c r="T46">
        <v>1.7</v>
      </c>
      <c r="U46">
        <v>0.2</v>
      </c>
      <c r="V46">
        <v>0.4</v>
      </c>
      <c r="W46">
        <v>96.6</v>
      </c>
      <c r="X46">
        <v>2.1</v>
      </c>
      <c r="Y46">
        <v>0.2</v>
      </c>
      <c r="Z46">
        <v>1.1000000000000001</v>
      </c>
      <c r="AA46">
        <v>56.6</v>
      </c>
      <c r="AB46">
        <v>57.4</v>
      </c>
      <c r="AC46" s="8">
        <v>9.53772013326987</v>
      </c>
      <c r="AD46" s="8">
        <v>10.861558503079106</v>
      </c>
      <c r="AE46" s="15">
        <v>0</v>
      </c>
      <c r="AF46" s="15">
        <v>102.66666666666667</v>
      </c>
      <c r="AG46" s="15">
        <v>376</v>
      </c>
      <c r="AH46" s="15">
        <v>956</v>
      </c>
      <c r="AI46" s="15">
        <v>1381.3333333333333</v>
      </c>
      <c r="AJ46" s="15">
        <v>1581</v>
      </c>
      <c r="AK46" s="15">
        <v>2031.3333333333333</v>
      </c>
      <c r="AL46" s="15">
        <v>2532</v>
      </c>
      <c r="AM46" s="15">
        <v>2183.6666666666665</v>
      </c>
      <c r="AN46" s="15">
        <v>2392</v>
      </c>
      <c r="AO46" s="15">
        <v>2330.6666666666665</v>
      </c>
      <c r="AP46" s="15">
        <v>2394</v>
      </c>
      <c r="AQ46" s="15">
        <v>2835.3333333333335</v>
      </c>
      <c r="AR46" s="15">
        <v>2995</v>
      </c>
      <c r="AS46" s="15">
        <v>3502.6666666666665</v>
      </c>
      <c r="AT46" s="15">
        <v>3738.6666666666665</v>
      </c>
      <c r="AU46" s="15">
        <v>3990.6666666666665</v>
      </c>
      <c r="AV46" s="15">
        <v>3654.3333333333335</v>
      </c>
      <c r="AW46" s="15">
        <v>4047.5</v>
      </c>
      <c r="AX46">
        <v>0</v>
      </c>
      <c r="AY46">
        <v>36</v>
      </c>
      <c r="AZ46">
        <v>178</v>
      </c>
      <c r="BA46">
        <v>251</v>
      </c>
      <c r="BB46">
        <v>289</v>
      </c>
      <c r="BC46">
        <v>284</v>
      </c>
      <c r="BD46">
        <v>284</v>
      </c>
      <c r="BE46">
        <v>290</v>
      </c>
      <c r="BF46">
        <v>285</v>
      </c>
      <c r="BG46">
        <v>259</v>
      </c>
      <c r="BH46">
        <v>270</v>
      </c>
      <c r="BI46">
        <v>440</v>
      </c>
      <c r="BJ46">
        <v>458</v>
      </c>
      <c r="BK46">
        <v>1180</v>
      </c>
      <c r="BL46">
        <v>0</v>
      </c>
      <c r="BM46">
        <v>3547</v>
      </c>
      <c r="BQ46" s="8">
        <v>2.4745647331424747</v>
      </c>
    </row>
    <row r="47" spans="1:69" x14ac:dyDescent="0.25">
      <c r="A47">
        <v>46</v>
      </c>
      <c r="B47" s="3" t="s">
        <v>5</v>
      </c>
      <c r="C47" s="8">
        <v>1.1807898089171973</v>
      </c>
      <c r="D47" s="8">
        <v>1.4324585987261147</v>
      </c>
      <c r="E47" s="8">
        <v>1.6539108280254777</v>
      </c>
      <c r="F47" s="10">
        <v>19.419151598843481</v>
      </c>
      <c r="G47" s="10">
        <v>28.641376470049877</v>
      </c>
      <c r="H47" s="10">
        <v>30.826279725916965</v>
      </c>
      <c r="I47" s="10">
        <v>9.1999999999999993</v>
      </c>
      <c r="J47" s="10">
        <v>43.339999999999996</v>
      </c>
      <c r="K47" s="10">
        <v>40.78</v>
      </c>
      <c r="L47" s="10">
        <v>43.373333333333335</v>
      </c>
      <c r="M47" s="10">
        <v>34.700000000000003</v>
      </c>
      <c r="N47">
        <v>0.74</v>
      </c>
      <c r="O47">
        <v>2.62</v>
      </c>
      <c r="P47">
        <v>2.84</v>
      </c>
      <c r="Q47">
        <v>77.2</v>
      </c>
      <c r="R47">
        <v>95.3</v>
      </c>
      <c r="S47">
        <v>98.6</v>
      </c>
      <c r="T47">
        <v>1.2</v>
      </c>
      <c r="U47">
        <v>0.1</v>
      </c>
      <c r="V47">
        <v>0.1</v>
      </c>
      <c r="W47">
        <v>97.5</v>
      </c>
      <c r="X47">
        <v>1.8</v>
      </c>
      <c r="Y47">
        <v>0.3</v>
      </c>
      <c r="Z47">
        <v>0.4</v>
      </c>
      <c r="AA47">
        <v>58</v>
      </c>
      <c r="AB47">
        <v>56.8</v>
      </c>
      <c r="AC47" s="8">
        <v>9.9492900608519275</v>
      </c>
      <c r="AD47" s="8">
        <v>10.209580838323353</v>
      </c>
      <c r="AE47" s="15">
        <v>0</v>
      </c>
      <c r="AF47" s="15">
        <v>93.333333333333329</v>
      </c>
      <c r="AG47" s="15">
        <v>686</v>
      </c>
      <c r="AH47" s="15">
        <v>791</v>
      </c>
      <c r="AI47" s="15">
        <v>754.33333333333337</v>
      </c>
      <c r="AJ47" s="15">
        <v>934.33333333333337</v>
      </c>
      <c r="AK47" s="15">
        <v>1112.6666666666667</v>
      </c>
      <c r="AL47" s="15">
        <v>1337.6666666666667</v>
      </c>
      <c r="AM47" s="15">
        <v>1431.3333333333333</v>
      </c>
      <c r="AN47" s="15">
        <v>1548.6666666666667</v>
      </c>
      <c r="AO47" s="15">
        <v>1659.3333333333333</v>
      </c>
      <c r="AP47" s="15">
        <v>1813.6666666666667</v>
      </c>
      <c r="AQ47" s="15">
        <v>2232.6666666666665</v>
      </c>
      <c r="AR47" s="15">
        <v>2670.6666666666665</v>
      </c>
      <c r="AS47" s="15">
        <v>2884.3333333333335</v>
      </c>
      <c r="AT47" s="15">
        <v>3075.3333333333335</v>
      </c>
      <c r="AU47" s="15">
        <v>3685</v>
      </c>
      <c r="AV47" s="15">
        <v>4058.3333333333335</v>
      </c>
      <c r="AW47" s="15">
        <v>3921</v>
      </c>
      <c r="AX47">
        <v>0</v>
      </c>
      <c r="AY47">
        <v>254</v>
      </c>
      <c r="AZ47">
        <v>355</v>
      </c>
      <c r="BA47">
        <v>539</v>
      </c>
      <c r="BB47">
        <v>577</v>
      </c>
      <c r="BC47">
        <v>556</v>
      </c>
      <c r="BD47">
        <v>511</v>
      </c>
      <c r="BE47">
        <v>695</v>
      </c>
      <c r="BF47">
        <v>753</v>
      </c>
      <c r="BG47">
        <v>634</v>
      </c>
      <c r="BH47">
        <v>552</v>
      </c>
      <c r="BI47">
        <v>560</v>
      </c>
      <c r="BJ47">
        <v>835</v>
      </c>
      <c r="BK47">
        <v>1336</v>
      </c>
      <c r="BL47">
        <v>2076</v>
      </c>
      <c r="BM47">
        <v>1632</v>
      </c>
      <c r="BN47">
        <v>3019</v>
      </c>
      <c r="BO47">
        <v>1392</v>
      </c>
      <c r="BP47">
        <v>2006</v>
      </c>
      <c r="BQ47" s="8">
        <v>2.3633641563971644</v>
      </c>
    </row>
    <row r="48" spans="1:69" x14ac:dyDescent="0.25">
      <c r="A48">
        <v>47</v>
      </c>
      <c r="B48" s="3" t="s">
        <v>17</v>
      </c>
      <c r="C48" s="8">
        <v>1.1220891719745223</v>
      </c>
      <c r="D48" s="8">
        <v>1.3593375796178344</v>
      </c>
      <c r="E48" s="8">
        <v>1.4655796178343949</v>
      </c>
      <c r="F48" s="10">
        <v>17.937423368602698</v>
      </c>
      <c r="G48" s="10">
        <v>25.46797102812528</v>
      </c>
      <c r="H48" s="10">
        <v>26.716010221164865</v>
      </c>
      <c r="I48" s="10">
        <v>8.8000000000000007</v>
      </c>
      <c r="J48" s="10">
        <v>40.1</v>
      </c>
      <c r="K48" s="10">
        <v>41.519999999999996</v>
      </c>
      <c r="L48" s="10">
        <v>42.873333333333335</v>
      </c>
      <c r="M48" s="10">
        <v>36.700000000000003</v>
      </c>
      <c r="N48">
        <v>0.55000000000000004</v>
      </c>
      <c r="O48">
        <v>1.69</v>
      </c>
      <c r="P48">
        <v>2.06</v>
      </c>
      <c r="Q48">
        <v>56.8</v>
      </c>
      <c r="R48">
        <v>79</v>
      </c>
      <c r="S48">
        <v>97.5</v>
      </c>
      <c r="T48">
        <v>1.9</v>
      </c>
      <c r="U48">
        <v>0.2</v>
      </c>
      <c r="V48">
        <v>0.4</v>
      </c>
      <c r="W48">
        <v>96.8</v>
      </c>
      <c r="X48">
        <v>2</v>
      </c>
      <c r="Y48">
        <v>0.2</v>
      </c>
      <c r="Z48">
        <v>1</v>
      </c>
      <c r="AA48">
        <v>57.2</v>
      </c>
      <c r="AB48">
        <v>58</v>
      </c>
      <c r="AC48" s="8">
        <v>9.7781429745275279</v>
      </c>
      <c r="AD48" s="8">
        <v>10.121922348484848</v>
      </c>
      <c r="AE48" s="15">
        <v>1.6666666666666667</v>
      </c>
      <c r="AF48" s="15">
        <v>75.666666666666671</v>
      </c>
      <c r="AG48" s="15">
        <v>191.66666666666666</v>
      </c>
      <c r="AH48" s="15">
        <v>549</v>
      </c>
      <c r="AI48" s="15">
        <v>1144.6666666666667</v>
      </c>
      <c r="AJ48" s="15">
        <v>1600</v>
      </c>
      <c r="AK48" s="15">
        <v>2248.3333333333335</v>
      </c>
      <c r="AL48" s="15">
        <v>2448</v>
      </c>
      <c r="AM48" s="15">
        <v>2468.3333333333335</v>
      </c>
      <c r="AN48" s="15">
        <v>2868.3333333333335</v>
      </c>
      <c r="AO48" s="15">
        <v>2817.6666666666665</v>
      </c>
      <c r="AP48" s="15">
        <v>3229.3333333333335</v>
      </c>
      <c r="AQ48" s="15">
        <v>3748.6666666666665</v>
      </c>
      <c r="AR48" s="15">
        <v>4134</v>
      </c>
      <c r="AS48" s="15">
        <v>4511.666666666667</v>
      </c>
      <c r="AT48" s="15">
        <v>4050</v>
      </c>
      <c r="AU48" s="15">
        <v>4088</v>
      </c>
      <c r="AV48" s="15"/>
      <c r="AW48" s="15"/>
      <c r="AX48">
        <v>30</v>
      </c>
      <c r="AY48">
        <v>275</v>
      </c>
      <c r="AZ48">
        <v>388</v>
      </c>
      <c r="BA48">
        <v>512</v>
      </c>
      <c r="BB48">
        <v>674</v>
      </c>
      <c r="BC48">
        <v>782</v>
      </c>
      <c r="BD48">
        <v>1078</v>
      </c>
      <c r="BE48">
        <v>1308</v>
      </c>
      <c r="BF48">
        <v>1368</v>
      </c>
      <c r="BG48">
        <v>1346</v>
      </c>
      <c r="BH48">
        <v>1676</v>
      </c>
      <c r="BI48">
        <v>1944</v>
      </c>
      <c r="BJ48">
        <v>2055</v>
      </c>
      <c r="BK48">
        <v>2336</v>
      </c>
      <c r="BL48">
        <v>2683</v>
      </c>
      <c r="BM48">
        <v>3196</v>
      </c>
      <c r="BN48">
        <v>3378</v>
      </c>
      <c r="BO48">
        <v>2182</v>
      </c>
      <c r="BQ48" s="8"/>
    </row>
    <row r="49" spans="1:69" x14ac:dyDescent="0.25">
      <c r="A49">
        <v>48</v>
      </c>
      <c r="B49" s="3" t="s">
        <v>16</v>
      </c>
      <c r="C49" s="8">
        <v>1.2950318471337581</v>
      </c>
      <c r="D49" s="8">
        <v>1.5920509554140128</v>
      </c>
      <c r="E49" s="8">
        <v>1.8041783439490446</v>
      </c>
      <c r="F49" s="10">
        <v>19.043871729293727</v>
      </c>
      <c r="G49" s="10">
        <v>27.803002413384053</v>
      </c>
      <c r="H49" s="10">
        <v>30.148869693071116</v>
      </c>
      <c r="I49" s="10">
        <v>8.4</v>
      </c>
      <c r="J49" s="10">
        <v>41.660000000000004</v>
      </c>
      <c r="K49" s="10">
        <v>39.94</v>
      </c>
      <c r="L49" s="10">
        <v>43.199999999999996</v>
      </c>
      <c r="M49" s="10">
        <v>21</v>
      </c>
      <c r="N49">
        <v>0.44</v>
      </c>
      <c r="O49">
        <v>2.04</v>
      </c>
      <c r="P49">
        <v>2.27</v>
      </c>
      <c r="Q49">
        <v>40.799999999999997</v>
      </c>
      <c r="R49">
        <v>100.4</v>
      </c>
      <c r="S49">
        <v>95.8</v>
      </c>
      <c r="T49">
        <v>4</v>
      </c>
      <c r="U49">
        <v>0</v>
      </c>
      <c r="V49">
        <v>0.2</v>
      </c>
      <c r="W49">
        <v>98.8</v>
      </c>
      <c r="X49">
        <v>0.7</v>
      </c>
      <c r="Y49">
        <v>0.2</v>
      </c>
      <c r="Z49">
        <v>0.3</v>
      </c>
      <c r="AA49">
        <v>55.4</v>
      </c>
      <c r="AB49">
        <v>59.4</v>
      </c>
      <c r="AC49" s="8">
        <v>12.04080249423885</v>
      </c>
      <c r="AD49" s="8">
        <v>10.38556338028169</v>
      </c>
      <c r="AE49" s="15">
        <v>53</v>
      </c>
      <c r="AF49" s="15">
        <v>188.66666666666666</v>
      </c>
      <c r="AG49" s="15">
        <v>767</v>
      </c>
      <c r="AH49" s="15">
        <v>1195.6666666666667</v>
      </c>
      <c r="AI49" s="15">
        <v>1677.3333333333333</v>
      </c>
      <c r="AJ49" s="15">
        <v>1887</v>
      </c>
      <c r="AK49" s="15">
        <v>1789</v>
      </c>
      <c r="AL49" s="15">
        <v>2087</v>
      </c>
      <c r="AM49" s="15">
        <v>2117</v>
      </c>
      <c r="AN49" s="15">
        <v>2393.3333333333335</v>
      </c>
      <c r="AO49" s="15">
        <v>2609</v>
      </c>
      <c r="AP49" s="15">
        <v>3189.6666666666665</v>
      </c>
      <c r="AQ49" s="15">
        <v>3184.6666666666665</v>
      </c>
      <c r="AR49" s="15">
        <v>3581</v>
      </c>
      <c r="AS49" s="15">
        <v>4111</v>
      </c>
      <c r="AT49" s="15">
        <v>4479</v>
      </c>
      <c r="AU49" s="15">
        <v>4418</v>
      </c>
      <c r="AV49" s="15">
        <v>4346.5</v>
      </c>
      <c r="AW49" s="15">
        <v>4603</v>
      </c>
      <c r="AX49">
        <v>26</v>
      </c>
      <c r="AY49">
        <v>458</v>
      </c>
      <c r="AZ49">
        <v>640</v>
      </c>
      <c r="BA49">
        <v>609</v>
      </c>
      <c r="BB49">
        <v>577</v>
      </c>
      <c r="BC49">
        <v>737</v>
      </c>
      <c r="BD49">
        <v>825</v>
      </c>
      <c r="BE49">
        <v>1203</v>
      </c>
      <c r="BF49">
        <v>1666</v>
      </c>
      <c r="BG49">
        <v>1829</v>
      </c>
      <c r="BH49">
        <v>1910</v>
      </c>
      <c r="BI49">
        <v>1812</v>
      </c>
      <c r="BJ49">
        <v>1784</v>
      </c>
      <c r="BK49">
        <v>2208</v>
      </c>
      <c r="BL49">
        <v>4057</v>
      </c>
      <c r="BM49">
        <v>4185</v>
      </c>
      <c r="BN49">
        <v>4223</v>
      </c>
      <c r="BQ49" s="8">
        <v>2.1789682633131688</v>
      </c>
    </row>
    <row r="50" spans="1:69" x14ac:dyDescent="0.25">
      <c r="A50">
        <v>49</v>
      </c>
      <c r="B50" s="4" t="s">
        <v>33</v>
      </c>
      <c r="C50" s="8">
        <v>1.4728152866242039</v>
      </c>
      <c r="D50" s="8">
        <v>1.6906496815286625</v>
      </c>
      <c r="E50" s="8">
        <v>1.5044585987261148</v>
      </c>
      <c r="F50" s="10">
        <v>19.229172432881263</v>
      </c>
      <c r="G50" s="10">
        <v>26.203879802206181</v>
      </c>
      <c r="H50" s="10">
        <v>23.888049681101045</v>
      </c>
      <c r="I50" s="10">
        <v>6.2</v>
      </c>
      <c r="J50" s="10">
        <v>33.200000000000003</v>
      </c>
      <c r="K50" s="10">
        <v>42.120000000000005</v>
      </c>
      <c r="L50" s="10">
        <v>41.440000000000005</v>
      </c>
      <c r="M50" s="10">
        <v>27.6</v>
      </c>
      <c r="Q50">
        <v>10.8</v>
      </c>
      <c r="R50">
        <v>11.1</v>
      </c>
      <c r="S50">
        <v>98.2</v>
      </c>
      <c r="T50">
        <v>0.9</v>
      </c>
      <c r="U50">
        <v>0.2</v>
      </c>
      <c r="V50">
        <v>0.7</v>
      </c>
      <c r="W50">
        <v>97.3</v>
      </c>
      <c r="X50">
        <v>1.8</v>
      </c>
      <c r="Y50">
        <v>0.1</v>
      </c>
      <c r="Z50">
        <v>0.8</v>
      </c>
      <c r="AA50">
        <v>57</v>
      </c>
      <c r="AB50">
        <v>54.4</v>
      </c>
      <c r="AC50" s="8">
        <v>9.2620410109680495</v>
      </c>
      <c r="AD50" s="8">
        <v>10.482492581602374</v>
      </c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BQ50" s="8">
        <v>0.19143390427040763</v>
      </c>
    </row>
    <row r="51" spans="1:69" x14ac:dyDescent="0.25">
      <c r="A51">
        <v>50</v>
      </c>
      <c r="B51" s="4" t="s">
        <v>32</v>
      </c>
      <c r="C51" s="8">
        <v>1.1831337579617833</v>
      </c>
      <c r="D51" s="8">
        <v>1.5305987261146496</v>
      </c>
      <c r="E51" s="8">
        <v>1.6971210191082802</v>
      </c>
      <c r="F51" s="10">
        <v>22.791679228218264</v>
      </c>
      <c r="G51" s="10">
        <v>29.156813002536875</v>
      </c>
      <c r="H51" s="10">
        <v>24.090909090909101</v>
      </c>
      <c r="I51" s="10">
        <v>7.6</v>
      </c>
      <c r="J51" s="10">
        <v>35.08</v>
      </c>
      <c r="K51" s="10">
        <v>42.58</v>
      </c>
      <c r="L51" s="10">
        <v>42.553333333333335</v>
      </c>
      <c r="M51" s="10">
        <v>28.2</v>
      </c>
      <c r="N51">
        <v>0.83</v>
      </c>
      <c r="O51">
        <v>1.46</v>
      </c>
      <c r="P51">
        <v>2.29</v>
      </c>
      <c r="Q51">
        <v>53.4</v>
      </c>
      <c r="R51">
        <v>78.099999999999994</v>
      </c>
      <c r="S51">
        <v>96</v>
      </c>
      <c r="T51">
        <v>3</v>
      </c>
      <c r="U51">
        <v>0.4</v>
      </c>
      <c r="V51">
        <v>0.6</v>
      </c>
      <c r="W51">
        <v>97.7</v>
      </c>
      <c r="X51">
        <v>1.5</v>
      </c>
      <c r="Y51">
        <v>0.3</v>
      </c>
      <c r="Z51">
        <v>0.5</v>
      </c>
      <c r="AA51">
        <v>54.8</v>
      </c>
      <c r="AB51">
        <v>55.2</v>
      </c>
      <c r="AC51" s="8">
        <v>11.011249259917111</v>
      </c>
      <c r="AD51" s="8">
        <v>9.9851225898595573</v>
      </c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BQ51" s="8">
        <v>1.6426718109085712</v>
      </c>
    </row>
    <row r="52" spans="1:69" x14ac:dyDescent="0.25">
      <c r="A52">
        <v>51</v>
      </c>
      <c r="B52" s="4" t="s">
        <v>27</v>
      </c>
      <c r="C52" s="8">
        <v>1.4059108280254777</v>
      </c>
      <c r="D52" s="8">
        <v>1.5049171974522291</v>
      </c>
      <c r="E52" s="8">
        <v>1.7064458598726113</v>
      </c>
      <c r="F52" s="10">
        <v>19.259903591750938</v>
      </c>
      <c r="G52" s="10">
        <v>24.495215613539596</v>
      </c>
      <c r="H52" s="10">
        <v>20.8858246399307</v>
      </c>
      <c r="I52" s="10">
        <v>6.8</v>
      </c>
      <c r="J52" s="10">
        <v>38.14</v>
      </c>
      <c r="K52" s="10">
        <v>40.519999999999996</v>
      </c>
      <c r="L52" s="10">
        <v>43.22</v>
      </c>
      <c r="M52" s="10">
        <v>32.1</v>
      </c>
      <c r="N52">
        <v>0.83</v>
      </c>
      <c r="O52">
        <v>1.34</v>
      </c>
      <c r="P52">
        <v>2.2799999999999998</v>
      </c>
      <c r="Q52">
        <v>42</v>
      </c>
      <c r="R52">
        <v>60.4</v>
      </c>
      <c r="S52">
        <v>96</v>
      </c>
      <c r="T52">
        <v>2.8</v>
      </c>
      <c r="U52">
        <v>0.5</v>
      </c>
      <c r="V52">
        <v>0.7</v>
      </c>
      <c r="W52">
        <v>97.4</v>
      </c>
      <c r="X52">
        <v>2.1</v>
      </c>
      <c r="Y52">
        <v>0.2</v>
      </c>
      <c r="Z52">
        <v>0.3</v>
      </c>
      <c r="AA52">
        <v>50.6</v>
      </c>
      <c r="AB52">
        <v>53.4</v>
      </c>
      <c r="AC52" s="8">
        <v>8.7120498940927291</v>
      </c>
      <c r="AD52" s="8">
        <v>8.6090002374732819</v>
      </c>
      <c r="AE52" s="15">
        <v>0</v>
      </c>
      <c r="AF52" s="15">
        <v>358.33333333333331</v>
      </c>
      <c r="AG52" s="15">
        <v>890.33333333333337</v>
      </c>
      <c r="AH52" s="15">
        <v>1470.3333333333333</v>
      </c>
      <c r="AI52" s="15">
        <v>2413.6666666666665</v>
      </c>
      <c r="AJ52" s="15">
        <v>3112.6666666666665</v>
      </c>
      <c r="AK52" s="15">
        <v>3564.3333333333335</v>
      </c>
      <c r="AL52" s="15">
        <v>3576</v>
      </c>
      <c r="AM52" s="15">
        <v>3023.3333333333335</v>
      </c>
      <c r="AN52" s="15">
        <v>3842.3333333333335</v>
      </c>
      <c r="AO52" s="15">
        <v>3859.3333333333335</v>
      </c>
      <c r="AP52" s="15">
        <v>4251.333333333333</v>
      </c>
      <c r="AQ52" s="15">
        <v>3500.6666666666665</v>
      </c>
      <c r="AR52" s="15">
        <v>2896.6666666666665</v>
      </c>
      <c r="AS52" s="15">
        <v>2594</v>
      </c>
      <c r="AT52" s="15">
        <v>2751</v>
      </c>
      <c r="AU52" s="15">
        <v>3750.5</v>
      </c>
      <c r="AV52" s="15">
        <v>2323.5</v>
      </c>
      <c r="AW52" s="15"/>
      <c r="BQ52" s="8">
        <v>1.8341057151789788</v>
      </c>
    </row>
    <row r="53" spans="1:69" x14ac:dyDescent="0.25">
      <c r="A53">
        <v>52</v>
      </c>
      <c r="B53" s="4" t="s">
        <v>29</v>
      </c>
      <c r="C53" s="8">
        <v>1.3458853503184713</v>
      </c>
      <c r="D53" s="8">
        <v>1.530700636942675</v>
      </c>
      <c r="E53" s="8">
        <v>1.625936305732484</v>
      </c>
      <c r="F53" s="10">
        <v>17.093855298527245</v>
      </c>
      <c r="G53" s="10">
        <v>24.476857415157653</v>
      </c>
      <c r="H53" s="10">
        <v>20.511367928091246</v>
      </c>
      <c r="I53" s="10">
        <v>5.2</v>
      </c>
      <c r="J53" s="10">
        <v>35.94</v>
      </c>
      <c r="K53" s="10">
        <v>39.925999999999995</v>
      </c>
      <c r="L53" s="10">
        <v>42.621999999999993</v>
      </c>
      <c r="M53" s="10">
        <v>25.4</v>
      </c>
      <c r="Q53">
        <v>21.7</v>
      </c>
      <c r="R53">
        <v>14.6</v>
      </c>
      <c r="S53">
        <v>97.2</v>
      </c>
      <c r="T53">
        <v>1.8</v>
      </c>
      <c r="U53">
        <v>0.1</v>
      </c>
      <c r="V53">
        <v>0.9</v>
      </c>
      <c r="W53">
        <v>98.6</v>
      </c>
      <c r="X53">
        <v>0.7</v>
      </c>
      <c r="Y53">
        <v>0</v>
      </c>
      <c r="Z53">
        <v>0.7</v>
      </c>
      <c r="AA53">
        <v>53.4</v>
      </c>
      <c r="AB53">
        <v>54.6</v>
      </c>
      <c r="AC53" s="8">
        <v>8.8765822784810133</v>
      </c>
      <c r="AD53" s="8">
        <v>9.9444575750413637</v>
      </c>
      <c r="AE53" s="15">
        <v>38.333333333333336</v>
      </c>
      <c r="AF53" s="15">
        <v>625.33333333333337</v>
      </c>
      <c r="AG53" s="15">
        <v>956.33333333333337</v>
      </c>
      <c r="AH53" s="15">
        <v>1088</v>
      </c>
      <c r="AI53" s="15">
        <v>1989.6666666666667</v>
      </c>
      <c r="AJ53" s="15">
        <v>2024</v>
      </c>
      <c r="AK53" s="15">
        <v>2536</v>
      </c>
      <c r="AL53" s="15">
        <v>2681</v>
      </c>
      <c r="AM53" s="15">
        <v>3306.3333333333335</v>
      </c>
      <c r="AN53" s="15">
        <v>3832</v>
      </c>
      <c r="AO53" s="15">
        <v>3316.6666666666665</v>
      </c>
      <c r="AP53" s="15">
        <v>3235.6666666666665</v>
      </c>
      <c r="AQ53" s="15">
        <v>3882.6666666666665</v>
      </c>
      <c r="AR53" s="15">
        <v>3441.6666666666665</v>
      </c>
      <c r="AS53" s="15">
        <v>4295</v>
      </c>
      <c r="AT53" s="15">
        <v>3176.3333333333335</v>
      </c>
      <c r="AU53" s="15">
        <v>4292</v>
      </c>
      <c r="AV53" s="15">
        <v>4796</v>
      </c>
      <c r="AW53" s="15">
        <v>4577</v>
      </c>
      <c r="AX53">
        <v>0</v>
      </c>
      <c r="AY53">
        <v>1228</v>
      </c>
      <c r="AZ53">
        <v>2171</v>
      </c>
      <c r="BA53">
        <v>3134</v>
      </c>
      <c r="BB53">
        <v>3444</v>
      </c>
      <c r="BC53">
        <v>3790</v>
      </c>
      <c r="BD53">
        <v>4089</v>
      </c>
      <c r="BE53">
        <v>4216</v>
      </c>
      <c r="BF53">
        <v>4150</v>
      </c>
      <c r="BG53">
        <v>4077</v>
      </c>
      <c r="BH53">
        <v>3455</v>
      </c>
      <c r="BI53">
        <v>2411</v>
      </c>
      <c r="BJ53">
        <v>3207</v>
      </c>
      <c r="BK53">
        <v>1889</v>
      </c>
      <c r="BL53">
        <v>3299</v>
      </c>
      <c r="BQ53" s="8">
        <v>0.21677074454149098</v>
      </c>
    </row>
    <row r="54" spans="1:69" x14ac:dyDescent="0.25">
      <c r="A54">
        <v>53</v>
      </c>
      <c r="B54" s="4" t="s">
        <v>28</v>
      </c>
      <c r="C54" s="8">
        <v>1.2807643312101911</v>
      </c>
      <c r="D54" s="8">
        <v>1.6509044585987263</v>
      </c>
      <c r="E54" s="8">
        <v>1.6682292993630572</v>
      </c>
      <c r="F54" s="10">
        <v>18.559777203103245</v>
      </c>
      <c r="G54" s="10">
        <v>25.32492650471918</v>
      </c>
      <c r="H54" s="10">
        <v>21.489535401514015</v>
      </c>
      <c r="I54" s="10">
        <v>6.6</v>
      </c>
      <c r="J54" s="10">
        <v>38.119999999999997</v>
      </c>
      <c r="K54" s="10">
        <v>34.619999999999997</v>
      </c>
      <c r="L54" s="10">
        <v>41.913333333333334</v>
      </c>
      <c r="M54" s="10">
        <v>26.7</v>
      </c>
      <c r="N54">
        <v>0.88</v>
      </c>
      <c r="O54">
        <v>2</v>
      </c>
      <c r="P54">
        <v>2.02</v>
      </c>
      <c r="Q54">
        <v>64</v>
      </c>
      <c r="R54">
        <v>81.8</v>
      </c>
      <c r="S54">
        <v>97.2</v>
      </c>
      <c r="T54">
        <v>2.2000000000000002</v>
      </c>
      <c r="U54">
        <v>0.3</v>
      </c>
      <c r="V54">
        <v>0.3</v>
      </c>
      <c r="W54">
        <v>96</v>
      </c>
      <c r="X54">
        <v>3.1</v>
      </c>
      <c r="Y54">
        <v>0.2</v>
      </c>
      <c r="Z54">
        <v>0.7</v>
      </c>
      <c r="AA54">
        <v>54.2</v>
      </c>
      <c r="AB54">
        <v>54.8</v>
      </c>
      <c r="AC54" s="8">
        <v>8.9800731045867241</v>
      </c>
      <c r="AD54" s="8">
        <v>10.56702253855279</v>
      </c>
      <c r="AE54" s="15">
        <v>43.333333333333336</v>
      </c>
      <c r="AF54" s="15">
        <v>867.66666666666663</v>
      </c>
      <c r="AG54" s="15">
        <v>1580.6666666666667</v>
      </c>
      <c r="AH54" s="15">
        <v>2640</v>
      </c>
      <c r="AI54" s="15">
        <v>3070</v>
      </c>
      <c r="AJ54" s="15">
        <v>3288.3333333333335</v>
      </c>
      <c r="AK54" s="15">
        <v>3811</v>
      </c>
      <c r="AL54" s="15">
        <v>2091.3333333333335</v>
      </c>
      <c r="AM54" s="15">
        <v>3572.6666666666665</v>
      </c>
      <c r="AN54" s="15">
        <v>4174.666666666667</v>
      </c>
      <c r="AO54" s="15">
        <v>2977.3333333333335</v>
      </c>
      <c r="AP54" s="15">
        <v>4469</v>
      </c>
      <c r="AQ54" s="15">
        <v>3652</v>
      </c>
      <c r="AR54" s="15">
        <v>4021.6666666666665</v>
      </c>
      <c r="AS54" s="15">
        <v>4737.333333333333</v>
      </c>
      <c r="AT54" s="15">
        <v>4006</v>
      </c>
      <c r="AU54" s="15">
        <v>3346</v>
      </c>
      <c r="AV54" s="15">
        <v>3810.5</v>
      </c>
      <c r="AW54" s="15">
        <v>4986</v>
      </c>
      <c r="AX54">
        <v>235</v>
      </c>
      <c r="AY54">
        <v>655</v>
      </c>
      <c r="AZ54">
        <v>1248</v>
      </c>
      <c r="BA54">
        <v>2265</v>
      </c>
      <c r="BB54">
        <v>2906</v>
      </c>
      <c r="BC54">
        <v>3194</v>
      </c>
      <c r="BD54">
        <v>3209</v>
      </c>
      <c r="BE54">
        <v>3216</v>
      </c>
      <c r="BF54">
        <v>2750</v>
      </c>
      <c r="BG54">
        <v>3332</v>
      </c>
      <c r="BH54">
        <v>3862</v>
      </c>
      <c r="BI54">
        <v>4593</v>
      </c>
      <c r="BJ54">
        <v>2213</v>
      </c>
      <c r="BK54">
        <v>1713</v>
      </c>
      <c r="BL54">
        <v>3774</v>
      </c>
      <c r="BM54">
        <v>4590</v>
      </c>
      <c r="BQ54" s="8">
        <v>1.6989759003998677</v>
      </c>
    </row>
    <row r="55" spans="1:69" x14ac:dyDescent="0.25">
      <c r="A55">
        <v>54</v>
      </c>
      <c r="B55" s="4" t="s">
        <v>18</v>
      </c>
      <c r="C55" s="8">
        <v>1.2392866242038216</v>
      </c>
      <c r="D55" s="8">
        <v>1.6106496815286624</v>
      </c>
      <c r="E55" s="8">
        <v>1.6249171974522292</v>
      </c>
      <c r="F55" s="10">
        <v>17.55273220673492</v>
      </c>
      <c r="G55" s="10">
        <v>26.077938654221995</v>
      </c>
      <c r="H55" s="10">
        <v>22.508643872454851</v>
      </c>
      <c r="I55" s="10">
        <v>6.4</v>
      </c>
      <c r="J55" s="10">
        <v>33.36</v>
      </c>
      <c r="K55" s="10">
        <v>43.06</v>
      </c>
      <c r="L55" s="10">
        <v>43.473333333333336</v>
      </c>
      <c r="M55" s="10">
        <v>17.2</v>
      </c>
      <c r="Q55">
        <v>32.299999999999997</v>
      </c>
      <c r="R55">
        <v>24</v>
      </c>
      <c r="S55">
        <v>95.7</v>
      </c>
      <c r="T55">
        <v>3.1</v>
      </c>
      <c r="U55">
        <v>0.3</v>
      </c>
      <c r="V55">
        <v>0.9</v>
      </c>
      <c r="W55">
        <v>95</v>
      </c>
      <c r="X55">
        <v>3.3</v>
      </c>
      <c r="Y55">
        <v>0.4</v>
      </c>
      <c r="Z55">
        <v>1.3</v>
      </c>
      <c r="AA55">
        <v>52.6</v>
      </c>
      <c r="AB55">
        <v>54.2</v>
      </c>
      <c r="AC55" s="8">
        <v>10.832642425678076</v>
      </c>
      <c r="AD55" s="8">
        <v>9.5435782521523773</v>
      </c>
      <c r="AE55" s="15">
        <v>257</v>
      </c>
      <c r="AF55" s="15">
        <v>911</v>
      </c>
      <c r="AG55" s="15">
        <v>1645.3333333333333</v>
      </c>
      <c r="AH55" s="15">
        <v>2298.3333333333335</v>
      </c>
      <c r="AI55" s="15">
        <v>2870.3333333333335</v>
      </c>
      <c r="AJ55" s="15">
        <v>3266.3333333333335</v>
      </c>
      <c r="AK55" s="15">
        <v>3688.6666666666665</v>
      </c>
      <c r="AL55" s="15">
        <v>3461.6666666666665</v>
      </c>
      <c r="AM55" s="15">
        <v>4392.666666666667</v>
      </c>
      <c r="AN55" s="15">
        <v>4086.3333333333335</v>
      </c>
      <c r="AO55" s="15">
        <v>3349</v>
      </c>
      <c r="AP55" s="15">
        <v>3977.6666666666665</v>
      </c>
      <c r="AQ55" s="15">
        <v>3987</v>
      </c>
      <c r="AR55" s="15">
        <v>3230</v>
      </c>
      <c r="AS55" s="15">
        <v>3947.6666666666665</v>
      </c>
      <c r="AT55" s="15">
        <v>4138.666666666667</v>
      </c>
      <c r="AU55" s="15">
        <v>3800.6666666666665</v>
      </c>
      <c r="AV55" s="15">
        <v>3420.5</v>
      </c>
      <c r="AW55" s="15">
        <v>3731</v>
      </c>
      <c r="AX55">
        <v>5</v>
      </c>
      <c r="AY55">
        <v>407</v>
      </c>
      <c r="AZ55">
        <v>1325</v>
      </c>
      <c r="BA55">
        <v>2306</v>
      </c>
      <c r="BB55">
        <v>2649</v>
      </c>
      <c r="BC55">
        <v>2054</v>
      </c>
      <c r="BD55">
        <v>1807</v>
      </c>
      <c r="BE55">
        <v>2795</v>
      </c>
      <c r="BF55">
        <v>3184</v>
      </c>
      <c r="BG55">
        <v>2372</v>
      </c>
      <c r="BH55">
        <v>3695</v>
      </c>
      <c r="BI55">
        <v>3898</v>
      </c>
      <c r="BJ55">
        <v>3827</v>
      </c>
      <c r="BK55">
        <v>4011</v>
      </c>
      <c r="BL55">
        <v>4195</v>
      </c>
      <c r="BM55">
        <v>3860</v>
      </c>
      <c r="BN55">
        <v>3131</v>
      </c>
      <c r="BO55">
        <v>4164</v>
      </c>
      <c r="BP55">
        <v>3892</v>
      </c>
      <c r="BQ55" s="8">
        <v>0.24492278928713915</v>
      </c>
    </row>
    <row r="56" spans="1:69" x14ac:dyDescent="0.25">
      <c r="A56">
        <v>55</v>
      </c>
      <c r="B56" s="4" t="s">
        <v>25</v>
      </c>
      <c r="C56" s="8">
        <v>1.2224203821656052</v>
      </c>
      <c r="D56" s="8">
        <v>1.602751592356688</v>
      </c>
      <c r="E56" s="8">
        <v>1.6593121019108279</v>
      </c>
      <c r="F56" s="10">
        <v>18.582742809503966</v>
      </c>
      <c r="G56" s="10">
        <v>25.464698843238949</v>
      </c>
      <c r="H56" s="10">
        <v>23.273773470623848</v>
      </c>
      <c r="I56" s="10">
        <v>8.1999999999999993</v>
      </c>
      <c r="J56" s="10">
        <v>33.5</v>
      </c>
      <c r="K56" s="10">
        <v>43.12</v>
      </c>
      <c r="L56" s="10">
        <v>43.873333333333335</v>
      </c>
      <c r="M56" s="10">
        <v>9.8000000000000007</v>
      </c>
      <c r="Q56">
        <v>20.2</v>
      </c>
      <c r="R56">
        <v>31.9</v>
      </c>
      <c r="S56">
        <v>96.1</v>
      </c>
      <c r="T56">
        <v>2.9</v>
      </c>
      <c r="U56">
        <v>0.5</v>
      </c>
      <c r="V56">
        <v>0.5</v>
      </c>
      <c r="W56">
        <v>91.1</v>
      </c>
      <c r="X56">
        <v>6.5</v>
      </c>
      <c r="Y56">
        <v>0.6</v>
      </c>
      <c r="Z56">
        <v>1.8</v>
      </c>
      <c r="AA56">
        <v>53.4</v>
      </c>
      <c r="AB56">
        <v>48.2</v>
      </c>
      <c r="AC56" s="8">
        <v>9.7991967871485954</v>
      </c>
      <c r="AD56" s="8">
        <v>9.026900584795321</v>
      </c>
      <c r="AE56" s="15">
        <v>25.666666666666668</v>
      </c>
      <c r="AF56" s="15">
        <v>428.66666666666669</v>
      </c>
      <c r="AG56" s="15">
        <v>1143.6666666666667</v>
      </c>
      <c r="AH56" s="15">
        <v>1651.6666666666667</v>
      </c>
      <c r="AI56" s="15">
        <v>1872</v>
      </c>
      <c r="AJ56" s="15">
        <v>2434.3333333333335</v>
      </c>
      <c r="AK56" s="15">
        <v>2926.3333333333335</v>
      </c>
      <c r="AL56" s="15">
        <v>3459.6666666666665</v>
      </c>
      <c r="AM56" s="15">
        <v>4339.666666666667</v>
      </c>
      <c r="AN56" s="15">
        <v>3147</v>
      </c>
      <c r="AO56" s="15">
        <v>3710.3333333333335</v>
      </c>
      <c r="AP56" s="15">
        <v>4167.333333333333</v>
      </c>
      <c r="AQ56" s="15">
        <v>3596.6666666666665</v>
      </c>
      <c r="AR56" s="15">
        <v>4115</v>
      </c>
      <c r="AS56" s="15">
        <v>3743.3333333333335</v>
      </c>
      <c r="AT56" s="15">
        <v>4135.333333333333</v>
      </c>
      <c r="AU56" s="15">
        <v>4676.333333333333</v>
      </c>
      <c r="AV56" s="15">
        <v>4241.333333333333</v>
      </c>
      <c r="AW56" s="15">
        <v>3809.6666666666665</v>
      </c>
      <c r="BQ56" s="8">
        <v>0.23647717586344466</v>
      </c>
    </row>
    <row r="57" spans="1:69" x14ac:dyDescent="0.25">
      <c r="A57">
        <v>56</v>
      </c>
      <c r="B57" s="4" t="s">
        <v>21</v>
      </c>
      <c r="C57" s="8">
        <v>1.4439235668789809</v>
      </c>
      <c r="D57" s="8">
        <v>1.5431337579617832</v>
      </c>
      <c r="E57" s="8">
        <v>1.7615286624203821</v>
      </c>
      <c r="F57" s="10">
        <v>18.862264883368042</v>
      </c>
      <c r="G57" s="10">
        <v>23.916690535619296</v>
      </c>
      <c r="H57" s="10">
        <v>23.902369090713592</v>
      </c>
      <c r="I57" s="10">
        <v>6.2</v>
      </c>
      <c r="J57" s="10">
        <v>37.779999999999994</v>
      </c>
      <c r="K57" s="10">
        <v>40.119999999999997</v>
      </c>
      <c r="L57" s="10">
        <v>44.633333333333333</v>
      </c>
      <c r="M57" s="10">
        <v>10.5</v>
      </c>
      <c r="N57">
        <v>1.1299999999999999</v>
      </c>
      <c r="O57">
        <v>1.99</v>
      </c>
      <c r="P57">
        <v>2.5499999999999998</v>
      </c>
      <c r="Q57">
        <v>72.900000000000006</v>
      </c>
      <c r="R57">
        <v>74.900000000000006</v>
      </c>
      <c r="S57">
        <v>98</v>
      </c>
      <c r="T57">
        <v>1.5</v>
      </c>
      <c r="U57">
        <v>0.2</v>
      </c>
      <c r="V57">
        <v>0.3</v>
      </c>
      <c r="W57">
        <v>97.4</v>
      </c>
      <c r="X57">
        <v>1.7</v>
      </c>
      <c r="Y57">
        <v>0.4</v>
      </c>
      <c r="Z57">
        <v>0.5</v>
      </c>
      <c r="AA57">
        <v>54</v>
      </c>
      <c r="AB57">
        <v>54.8</v>
      </c>
      <c r="AC57" s="8">
        <v>9.3891296708445591</v>
      </c>
      <c r="AD57" s="8">
        <v>9.4213043985532607</v>
      </c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>
        <v>0</v>
      </c>
      <c r="AY57">
        <v>600</v>
      </c>
      <c r="AZ57">
        <v>720</v>
      </c>
      <c r="BA57">
        <v>1095</v>
      </c>
      <c r="BB57">
        <v>1409</v>
      </c>
      <c r="BC57">
        <v>1777</v>
      </c>
      <c r="BD57">
        <v>2125</v>
      </c>
      <c r="BE57">
        <v>2820</v>
      </c>
      <c r="BF57">
        <v>3230</v>
      </c>
      <c r="BG57">
        <v>4195</v>
      </c>
      <c r="BH57">
        <v>4847</v>
      </c>
      <c r="BI57">
        <v>4844</v>
      </c>
      <c r="BJ57">
        <v>4692</v>
      </c>
      <c r="BK57">
        <v>4301</v>
      </c>
      <c r="BL57">
        <v>4827</v>
      </c>
      <c r="BM57">
        <v>4836</v>
      </c>
      <c r="BN57">
        <v>5073</v>
      </c>
      <c r="BQ57" s="8">
        <v>1.9959799724664558</v>
      </c>
    </row>
    <row r="58" spans="1:69" x14ac:dyDescent="0.25">
      <c r="A58">
        <v>57</v>
      </c>
      <c r="B58" s="4" t="s">
        <v>22</v>
      </c>
      <c r="C58" s="8">
        <v>1.3709554140127389</v>
      </c>
      <c r="D58" s="8">
        <v>1.5040000000000002</v>
      </c>
      <c r="E58" s="8">
        <v>1.6504458598726113</v>
      </c>
      <c r="F58" s="10">
        <v>17.301616799851331</v>
      </c>
      <c r="G58" s="10">
        <v>23.528919393990137</v>
      </c>
      <c r="H58" s="10">
        <v>23.146528781081287</v>
      </c>
      <c r="I58" s="10">
        <v>6.4</v>
      </c>
      <c r="J58" s="10">
        <v>37.120000000000005</v>
      </c>
      <c r="K58" s="10">
        <v>45.8</v>
      </c>
      <c r="L58" s="10">
        <v>46.640000000000008</v>
      </c>
      <c r="M58" s="10">
        <v>28.9</v>
      </c>
      <c r="Q58">
        <v>28.4</v>
      </c>
      <c r="R58">
        <v>34.6</v>
      </c>
      <c r="S58">
        <v>93.7</v>
      </c>
      <c r="T58">
        <v>3.9</v>
      </c>
      <c r="U58">
        <v>1</v>
      </c>
      <c r="V58">
        <v>1.4</v>
      </c>
      <c r="W58">
        <v>93.8</v>
      </c>
      <c r="X58">
        <v>3.4</v>
      </c>
      <c r="Y58">
        <v>0.9</v>
      </c>
      <c r="Z58">
        <v>1.9</v>
      </c>
      <c r="AA58">
        <v>52</v>
      </c>
      <c r="AB58">
        <v>49.8</v>
      </c>
      <c r="AC58" s="8">
        <v>10.600233100233099</v>
      </c>
      <c r="AD58" s="8">
        <v>10.261332099907493</v>
      </c>
      <c r="AE58" s="15">
        <v>242.66666666666666</v>
      </c>
      <c r="AF58" s="15">
        <v>739.66666666666663</v>
      </c>
      <c r="AG58" s="15">
        <v>1816.6666666666667</v>
      </c>
      <c r="AH58" s="15">
        <v>2751</v>
      </c>
      <c r="AI58" s="15">
        <v>2474.6666666666665</v>
      </c>
      <c r="AJ58" s="15">
        <v>2951.3333333333335</v>
      </c>
      <c r="AK58" s="15">
        <v>3365</v>
      </c>
      <c r="AL58" s="15">
        <v>3085.6666666666665</v>
      </c>
      <c r="AM58" s="15">
        <v>3293.6666666666665</v>
      </c>
      <c r="AN58" s="15">
        <v>3997.3333333333335</v>
      </c>
      <c r="AO58" s="15">
        <v>3196.3333333333335</v>
      </c>
      <c r="AP58" s="15">
        <v>4162.666666666667</v>
      </c>
      <c r="AQ58" s="15">
        <v>2513.3333333333335</v>
      </c>
      <c r="AR58" s="15">
        <v>3918.6666666666665</v>
      </c>
      <c r="AS58" s="15">
        <v>2546.3333333333335</v>
      </c>
      <c r="AT58" s="15">
        <v>3428.6666666666665</v>
      </c>
      <c r="AU58" s="15">
        <v>2879.3333333333335</v>
      </c>
      <c r="AV58" s="15">
        <v>3853.3333333333335</v>
      </c>
      <c r="AW58" s="15">
        <v>4046.6666666666665</v>
      </c>
      <c r="BQ58" s="8">
        <v>0.20832513111779652</v>
      </c>
    </row>
    <row r="59" spans="1:69" x14ac:dyDescent="0.25">
      <c r="A59">
        <v>58</v>
      </c>
      <c r="B59" s="4" t="s">
        <v>31</v>
      </c>
      <c r="C59" s="8">
        <v>1.1821656050955414</v>
      </c>
      <c r="D59" s="8">
        <v>1.6128407643312102</v>
      </c>
      <c r="E59" s="8">
        <v>1.6734777070063696</v>
      </c>
      <c r="F59" s="10">
        <v>15.379310344827591</v>
      </c>
      <c r="G59" s="10">
        <v>25.379283026341849</v>
      </c>
      <c r="H59" s="10">
        <v>22.398628503279674</v>
      </c>
      <c r="I59" s="10">
        <v>7.6</v>
      </c>
      <c r="J59" s="10">
        <v>40.11999999999999</v>
      </c>
      <c r="K59" s="10">
        <v>34.799999999999997</v>
      </c>
      <c r="L59" s="10">
        <v>44.306666666666665</v>
      </c>
      <c r="M59" s="10">
        <v>15.3</v>
      </c>
      <c r="N59">
        <v>1.42</v>
      </c>
      <c r="O59">
        <v>2.04</v>
      </c>
      <c r="P59">
        <v>2.35</v>
      </c>
      <c r="Q59">
        <v>51.6</v>
      </c>
      <c r="R59">
        <v>50.4</v>
      </c>
      <c r="S59">
        <v>97.5</v>
      </c>
      <c r="T59">
        <v>1.4</v>
      </c>
      <c r="U59">
        <v>0.2</v>
      </c>
      <c r="V59">
        <v>0.9</v>
      </c>
      <c r="W59">
        <v>96.6</v>
      </c>
      <c r="X59">
        <v>2.6</v>
      </c>
      <c r="Y59">
        <v>0.3</v>
      </c>
      <c r="Z59">
        <v>0.5</v>
      </c>
      <c r="AA59">
        <v>52.2</v>
      </c>
      <c r="AB59">
        <v>49.2</v>
      </c>
      <c r="AC59" s="8">
        <v>9.7197762970014274</v>
      </c>
      <c r="AD59" s="8">
        <v>11.002004008016032</v>
      </c>
      <c r="AE59" s="15">
        <v>73.5</v>
      </c>
      <c r="AF59" s="15">
        <v>495</v>
      </c>
      <c r="AG59" s="15">
        <v>999</v>
      </c>
      <c r="AH59" s="15">
        <v>1760.5</v>
      </c>
      <c r="AI59" s="15">
        <v>2485</v>
      </c>
      <c r="AJ59" s="15">
        <v>2894.5</v>
      </c>
      <c r="AK59" s="15">
        <v>2931.5</v>
      </c>
      <c r="AL59" s="15">
        <v>3695</v>
      </c>
      <c r="AM59" s="15">
        <v>2246</v>
      </c>
      <c r="AN59" s="15">
        <v>3408.5</v>
      </c>
      <c r="AO59" s="15">
        <v>3750</v>
      </c>
      <c r="AP59" s="15">
        <v>3768</v>
      </c>
      <c r="AQ59" s="15">
        <v>3682</v>
      </c>
      <c r="AR59" s="15">
        <v>4044.5</v>
      </c>
      <c r="AS59" s="15">
        <v>3612.5</v>
      </c>
      <c r="AT59" s="15">
        <v>3947.5</v>
      </c>
      <c r="AU59" s="15">
        <v>3955.5</v>
      </c>
      <c r="AV59" s="15">
        <v>4845</v>
      </c>
      <c r="AW59" s="15">
        <v>3583</v>
      </c>
      <c r="AX59">
        <v>47</v>
      </c>
      <c r="AY59">
        <v>495</v>
      </c>
      <c r="AZ59">
        <v>1214</v>
      </c>
      <c r="BA59">
        <v>1780</v>
      </c>
      <c r="BB59">
        <v>2566</v>
      </c>
      <c r="BC59">
        <v>3120</v>
      </c>
      <c r="BD59">
        <v>3457</v>
      </c>
      <c r="BE59">
        <v>2595</v>
      </c>
      <c r="BF59">
        <v>2700</v>
      </c>
      <c r="BG59">
        <v>3049</v>
      </c>
      <c r="BH59">
        <v>4883</v>
      </c>
      <c r="BI59">
        <v>4475</v>
      </c>
      <c r="BJ59">
        <v>3962</v>
      </c>
      <c r="BK59">
        <v>2360</v>
      </c>
      <c r="BL59">
        <v>4142</v>
      </c>
      <c r="BM59">
        <v>4349</v>
      </c>
      <c r="BN59">
        <v>2499</v>
      </c>
      <c r="BO59">
        <v>1392</v>
      </c>
      <c r="BP59">
        <v>3207</v>
      </c>
      <c r="BQ59" s="8">
        <v>2.1339249917201317</v>
      </c>
    </row>
    <row r="60" spans="1:69" x14ac:dyDescent="0.25">
      <c r="A60">
        <v>59</v>
      </c>
      <c r="B60" s="4" t="s">
        <v>23</v>
      </c>
      <c r="C60" s="8">
        <v>1.5400764331210191</v>
      </c>
      <c r="D60" s="8">
        <v>1.5310573248407644</v>
      </c>
      <c r="E60" s="8">
        <v>1.8777579617834395</v>
      </c>
      <c r="F60" s="10">
        <v>18.369507676019062</v>
      </c>
      <c r="G60" s="10">
        <v>26.737810021933527</v>
      </c>
      <c r="H60" s="10">
        <v>19.174050837591345</v>
      </c>
      <c r="I60" s="10">
        <v>9.4</v>
      </c>
      <c r="J60" s="10">
        <v>42.38</v>
      </c>
      <c r="K60" s="10">
        <v>41.5</v>
      </c>
      <c r="L60" s="10">
        <v>47.626666666666665</v>
      </c>
      <c r="M60" s="10">
        <v>24</v>
      </c>
      <c r="Q60">
        <v>16.5</v>
      </c>
      <c r="R60">
        <v>33</v>
      </c>
      <c r="S60">
        <v>95.8</v>
      </c>
      <c r="T60">
        <v>3</v>
      </c>
      <c r="U60">
        <v>0</v>
      </c>
      <c r="V60">
        <v>1.2</v>
      </c>
      <c r="W60">
        <v>95.2</v>
      </c>
      <c r="X60">
        <v>3</v>
      </c>
      <c r="Y60">
        <v>0.9</v>
      </c>
      <c r="Z60">
        <v>0.9</v>
      </c>
      <c r="AA60">
        <v>54</v>
      </c>
      <c r="AB60">
        <v>51.8</v>
      </c>
      <c r="AC60" s="8">
        <v>11.457268513015569</v>
      </c>
      <c r="AD60" s="8">
        <v>10.052787663107949</v>
      </c>
      <c r="AE60" s="15">
        <v>107.66666666666667</v>
      </c>
      <c r="AF60" s="15">
        <v>1580.3333333333333</v>
      </c>
      <c r="AG60" s="15">
        <v>2113.6666666666665</v>
      </c>
      <c r="AH60" s="15">
        <v>2832</v>
      </c>
      <c r="AI60" s="15">
        <v>3289</v>
      </c>
      <c r="AJ60" s="15">
        <v>2932.6666666666665</v>
      </c>
      <c r="AK60" s="15">
        <v>3735.6666666666665</v>
      </c>
      <c r="AL60" s="15">
        <v>2914</v>
      </c>
      <c r="AM60" s="15">
        <v>4406</v>
      </c>
      <c r="AN60" s="15">
        <v>3627</v>
      </c>
      <c r="AO60" s="15">
        <v>2986</v>
      </c>
      <c r="AP60" s="15">
        <v>3698</v>
      </c>
      <c r="AQ60" s="15">
        <v>3792.3333333333335</v>
      </c>
      <c r="AR60" s="15">
        <v>3797.3333333333335</v>
      </c>
      <c r="AS60" s="15">
        <v>3469</v>
      </c>
      <c r="AT60" s="15">
        <v>3976</v>
      </c>
      <c r="AU60" s="15">
        <v>4094</v>
      </c>
      <c r="AV60" s="15">
        <v>2345</v>
      </c>
      <c r="AW60" s="15">
        <v>4503</v>
      </c>
      <c r="AX60">
        <v>10</v>
      </c>
      <c r="AY60">
        <v>392</v>
      </c>
      <c r="AZ60">
        <v>1221</v>
      </c>
      <c r="BA60">
        <v>1577</v>
      </c>
      <c r="BB60">
        <v>2003</v>
      </c>
      <c r="BC60">
        <v>2526</v>
      </c>
      <c r="BD60">
        <v>3134</v>
      </c>
      <c r="BE60">
        <v>3559</v>
      </c>
      <c r="BF60">
        <v>4874</v>
      </c>
      <c r="BG60">
        <v>2641</v>
      </c>
      <c r="BH60">
        <v>5389</v>
      </c>
      <c r="BI60">
        <v>4245</v>
      </c>
      <c r="BJ60">
        <v>4571</v>
      </c>
      <c r="BK60">
        <v>3739</v>
      </c>
      <c r="BL60">
        <v>4498</v>
      </c>
      <c r="BM60">
        <v>3871</v>
      </c>
      <c r="BN60">
        <v>4183</v>
      </c>
      <c r="BO60">
        <v>2505</v>
      </c>
      <c r="BP60">
        <v>3383</v>
      </c>
      <c r="BQ60" s="8">
        <v>0.19565671098225482</v>
      </c>
    </row>
    <row r="61" spans="1:69" x14ac:dyDescent="0.25">
      <c r="A61">
        <v>60</v>
      </c>
      <c r="B61" s="4" t="s">
        <v>20</v>
      </c>
      <c r="C61" s="8">
        <v>1.2234394904458599</v>
      </c>
      <c r="D61" s="8">
        <v>1.664764331210191</v>
      </c>
      <c r="E61" s="8">
        <v>1.6154394904458598</v>
      </c>
      <c r="F61" s="10">
        <v>16.730528946272383</v>
      </c>
      <c r="G61" s="10">
        <v>20.410570154424502</v>
      </c>
      <c r="H61" s="10">
        <v>21.091631335701454</v>
      </c>
      <c r="I61" s="10">
        <v>6.4</v>
      </c>
      <c r="J61" s="10">
        <v>39.059999999999995</v>
      </c>
      <c r="K61" s="10">
        <v>42.18</v>
      </c>
      <c r="L61" s="10">
        <v>47.080000000000005</v>
      </c>
      <c r="M61" s="10">
        <v>12.4</v>
      </c>
      <c r="N61">
        <v>1.29</v>
      </c>
      <c r="O61">
        <v>1.65</v>
      </c>
      <c r="P61">
        <v>2.15</v>
      </c>
      <c r="Q61">
        <v>68.900000000000006</v>
      </c>
      <c r="R61">
        <v>68.900000000000006</v>
      </c>
      <c r="S61">
        <v>97.5</v>
      </c>
      <c r="T61">
        <v>1.7</v>
      </c>
      <c r="U61">
        <v>0.3</v>
      </c>
      <c r="V61">
        <v>0.5</v>
      </c>
      <c r="W61">
        <v>96.7</v>
      </c>
      <c r="X61">
        <v>2.2000000000000002</v>
      </c>
      <c r="Y61">
        <v>0.3</v>
      </c>
      <c r="Z61">
        <v>0.8</v>
      </c>
      <c r="AA61">
        <v>57.8</v>
      </c>
      <c r="AB61">
        <v>55.6</v>
      </c>
      <c r="AC61" s="8">
        <v>10.015348288075561</v>
      </c>
      <c r="AD61" s="8">
        <v>10.750029715915844</v>
      </c>
      <c r="AE61" s="15">
        <v>109</v>
      </c>
      <c r="AF61" s="15">
        <v>436</v>
      </c>
      <c r="AG61" s="15">
        <v>1400.5</v>
      </c>
      <c r="AH61" s="15">
        <v>2646.5</v>
      </c>
      <c r="AI61" s="15">
        <v>2779</v>
      </c>
      <c r="AJ61" s="15">
        <v>3599.5</v>
      </c>
      <c r="AK61" s="15">
        <v>3423.5</v>
      </c>
      <c r="AL61" s="15">
        <v>3968</v>
      </c>
      <c r="AM61" s="15">
        <v>3538.5</v>
      </c>
      <c r="AN61" s="15">
        <v>3861.5</v>
      </c>
      <c r="AO61" s="15">
        <v>3341</v>
      </c>
      <c r="AP61" s="15">
        <v>3652</v>
      </c>
      <c r="AQ61" s="15">
        <v>3470.5</v>
      </c>
      <c r="AR61" s="15">
        <v>2917</v>
      </c>
      <c r="AS61" s="15">
        <v>3058.5</v>
      </c>
      <c r="AT61" s="15">
        <v>3494</v>
      </c>
      <c r="AU61" s="15">
        <v>3974</v>
      </c>
      <c r="AV61" s="15">
        <v>3481</v>
      </c>
      <c r="AW61" s="15">
        <v>3546</v>
      </c>
      <c r="AX61">
        <v>0</v>
      </c>
      <c r="AY61">
        <v>11</v>
      </c>
      <c r="AZ61">
        <v>51</v>
      </c>
      <c r="BA61">
        <v>157</v>
      </c>
      <c r="BB61">
        <v>450</v>
      </c>
      <c r="BC61">
        <v>1289</v>
      </c>
      <c r="BD61">
        <v>1624</v>
      </c>
      <c r="BE61">
        <v>1881</v>
      </c>
      <c r="BF61">
        <v>1796</v>
      </c>
      <c r="BG61">
        <v>2517</v>
      </c>
      <c r="BH61">
        <v>2755</v>
      </c>
      <c r="BI61">
        <v>2246</v>
      </c>
      <c r="BJ61">
        <v>3376</v>
      </c>
      <c r="BK61">
        <v>4152</v>
      </c>
      <c r="BL61">
        <v>4604</v>
      </c>
      <c r="BM61">
        <v>4166</v>
      </c>
      <c r="BN61">
        <v>4571</v>
      </c>
      <c r="BO61">
        <v>4299</v>
      </c>
      <c r="BP61">
        <v>4446</v>
      </c>
      <c r="BQ61" s="8">
        <v>2.0213168127375392</v>
      </c>
    </row>
    <row r="62" spans="1:69" x14ac:dyDescent="0.25">
      <c r="A62">
        <v>61</v>
      </c>
      <c r="B62" s="4" t="s">
        <v>24</v>
      </c>
      <c r="C62" s="8">
        <v>1.302471337579618</v>
      </c>
      <c r="D62" s="8">
        <v>1.6201273885350318</v>
      </c>
      <c r="E62" s="8">
        <v>1.5975541401273885</v>
      </c>
      <c r="F62" s="10">
        <v>18.191776534564376</v>
      </c>
      <c r="G62" s="10">
        <v>26.446609663949094</v>
      </c>
      <c r="H62" s="10">
        <v>23.779067472067585</v>
      </c>
      <c r="I62" s="10">
        <v>5.6</v>
      </c>
      <c r="J62" s="10">
        <v>39.42</v>
      </c>
      <c r="K62" s="10">
        <v>37.64</v>
      </c>
      <c r="L62" s="10">
        <v>46.02</v>
      </c>
      <c r="M62" s="10">
        <v>24.7</v>
      </c>
      <c r="Q62">
        <v>18.8</v>
      </c>
      <c r="R62">
        <v>25.4</v>
      </c>
      <c r="S62">
        <v>94.7</v>
      </c>
      <c r="T62">
        <v>3.2</v>
      </c>
      <c r="U62">
        <v>0.5</v>
      </c>
      <c r="V62">
        <v>1.6</v>
      </c>
      <c r="W62">
        <v>95.3</v>
      </c>
      <c r="X62">
        <v>3.1</v>
      </c>
      <c r="Y62">
        <v>0.7</v>
      </c>
      <c r="Z62">
        <v>0.9</v>
      </c>
      <c r="AA62">
        <v>52.8</v>
      </c>
      <c r="AB62">
        <v>51.6</v>
      </c>
      <c r="AC62" s="8">
        <v>10.55627425614489</v>
      </c>
      <c r="AD62" s="8">
        <v>10.270286325294046</v>
      </c>
      <c r="AE62" s="15">
        <v>138.66666666666666</v>
      </c>
      <c r="AF62" s="15">
        <v>1017</v>
      </c>
      <c r="AG62" s="15">
        <v>2108</v>
      </c>
      <c r="AH62" s="15">
        <v>3196.3333333333335</v>
      </c>
      <c r="AI62" s="15">
        <v>2915</v>
      </c>
      <c r="AJ62" s="15">
        <v>3273.3333333333335</v>
      </c>
      <c r="AK62" s="15">
        <v>3616.6666666666665</v>
      </c>
      <c r="AL62" s="15">
        <v>2575</v>
      </c>
      <c r="AM62" s="15">
        <v>3499</v>
      </c>
      <c r="AN62" s="15">
        <v>3152.3333333333335</v>
      </c>
      <c r="AO62" s="15">
        <v>4135.333333333333</v>
      </c>
      <c r="AP62" s="15">
        <v>3475.6666666666665</v>
      </c>
      <c r="AQ62" s="15">
        <v>4429</v>
      </c>
      <c r="AR62" s="15">
        <v>4110.666666666667</v>
      </c>
      <c r="AS62" s="15">
        <v>3593.6666666666665</v>
      </c>
      <c r="AT62" s="15">
        <v>4132</v>
      </c>
      <c r="AU62" s="15">
        <v>4155.333333333333</v>
      </c>
      <c r="AV62" s="15">
        <v>4066.6666666666665</v>
      </c>
      <c r="AW62" s="15">
        <v>3949.6666666666665</v>
      </c>
      <c r="AX62">
        <v>98</v>
      </c>
      <c r="AY62">
        <v>444</v>
      </c>
      <c r="AZ62">
        <v>1016</v>
      </c>
      <c r="BA62">
        <v>1367</v>
      </c>
      <c r="BB62">
        <v>1844</v>
      </c>
      <c r="BC62">
        <v>2221</v>
      </c>
      <c r="BD62">
        <v>2504</v>
      </c>
      <c r="BE62">
        <v>2797</v>
      </c>
      <c r="BF62">
        <v>2650</v>
      </c>
      <c r="BG62">
        <v>3437</v>
      </c>
      <c r="BH62">
        <v>3371</v>
      </c>
      <c r="BI62">
        <v>4144</v>
      </c>
      <c r="BJ62">
        <v>3882</v>
      </c>
      <c r="BK62">
        <v>3488</v>
      </c>
      <c r="BL62">
        <v>2961</v>
      </c>
      <c r="BM62">
        <v>3886</v>
      </c>
      <c r="BN62">
        <v>3756</v>
      </c>
      <c r="BO62">
        <v>4049</v>
      </c>
      <c r="BP62">
        <v>2847</v>
      </c>
      <c r="BQ62" s="8">
        <v>0.19284150650769002</v>
      </c>
    </row>
    <row r="63" spans="1:69" x14ac:dyDescent="0.25">
      <c r="A63">
        <v>62</v>
      </c>
      <c r="B63" s="4" t="s">
        <v>30</v>
      </c>
      <c r="C63" s="8">
        <v>1.4535541401273886</v>
      </c>
      <c r="D63" s="8">
        <v>1.5007388535031847</v>
      </c>
      <c r="E63" s="8">
        <v>1.7188789808917198</v>
      </c>
      <c r="F63" s="10">
        <v>21.829208441421855</v>
      </c>
      <c r="G63" s="10">
        <v>23.581738838536417</v>
      </c>
      <c r="H63" s="10">
        <v>18.76562334964617</v>
      </c>
      <c r="I63" s="10">
        <v>6</v>
      </c>
      <c r="J63" s="10">
        <v>34.5</v>
      </c>
      <c r="K63" s="10">
        <v>38.260000000000005</v>
      </c>
      <c r="L63" s="10">
        <v>44.919999999999995</v>
      </c>
      <c r="M63" s="10">
        <v>16.8</v>
      </c>
      <c r="Q63">
        <v>12.1</v>
      </c>
      <c r="R63">
        <v>25</v>
      </c>
      <c r="S63">
        <v>97.5</v>
      </c>
      <c r="T63">
        <v>0.9</v>
      </c>
      <c r="U63">
        <v>0.8</v>
      </c>
      <c r="V63">
        <v>0.8</v>
      </c>
      <c r="W63">
        <v>97</v>
      </c>
      <c r="X63">
        <v>1.6</v>
      </c>
      <c r="Y63">
        <v>0.4</v>
      </c>
      <c r="Z63">
        <v>1</v>
      </c>
      <c r="AA63">
        <v>50.6</v>
      </c>
      <c r="AB63">
        <v>53.2</v>
      </c>
      <c r="AC63" s="8">
        <v>10.393499226098344</v>
      </c>
      <c r="AD63" s="8">
        <v>10.762299940723176</v>
      </c>
      <c r="AE63" s="15">
        <v>56.5</v>
      </c>
      <c r="AF63" s="15">
        <v>288.5</v>
      </c>
      <c r="AG63" s="15">
        <v>1169.5</v>
      </c>
      <c r="AH63" s="15">
        <v>1748.5</v>
      </c>
      <c r="AI63" s="15">
        <v>2367</v>
      </c>
      <c r="AJ63" s="15">
        <v>2644</v>
      </c>
      <c r="AK63" s="15">
        <v>3342.5</v>
      </c>
      <c r="AL63" s="15">
        <v>3172</v>
      </c>
      <c r="AM63" s="15">
        <v>3358.5</v>
      </c>
      <c r="AN63" s="15">
        <v>3511.5</v>
      </c>
      <c r="AO63" s="15">
        <v>3909.5</v>
      </c>
      <c r="AP63" s="15">
        <v>3228</v>
      </c>
      <c r="AQ63" s="15">
        <v>3092</v>
      </c>
      <c r="AR63" s="15">
        <v>3823.5</v>
      </c>
      <c r="AS63" s="15">
        <v>2611</v>
      </c>
      <c r="AT63" s="15">
        <v>4348</v>
      </c>
      <c r="AU63" s="15">
        <v>4241</v>
      </c>
      <c r="AV63" s="15">
        <v>3959.5</v>
      </c>
      <c r="AW63" s="15">
        <v>4287</v>
      </c>
      <c r="AX63">
        <v>42</v>
      </c>
      <c r="AY63">
        <v>438</v>
      </c>
      <c r="AZ63">
        <v>1042</v>
      </c>
      <c r="BA63">
        <v>1879</v>
      </c>
      <c r="BB63">
        <v>2184</v>
      </c>
      <c r="BC63">
        <v>1988</v>
      </c>
      <c r="BD63">
        <v>3385</v>
      </c>
      <c r="BE63">
        <v>3785</v>
      </c>
      <c r="BF63">
        <v>3085</v>
      </c>
      <c r="BG63">
        <v>4408</v>
      </c>
      <c r="BH63">
        <v>4605</v>
      </c>
      <c r="BI63">
        <v>4775</v>
      </c>
      <c r="BJ63">
        <v>2905</v>
      </c>
      <c r="BK63">
        <v>4417</v>
      </c>
      <c r="BL63">
        <v>3190</v>
      </c>
      <c r="BM63">
        <v>2627</v>
      </c>
      <c r="BQ63" s="8">
        <v>0.18439589308399557</v>
      </c>
    </row>
    <row r="64" spans="1:69" x14ac:dyDescent="0.25">
      <c r="A64">
        <v>63</v>
      </c>
      <c r="B64" s="4" t="s">
        <v>19</v>
      </c>
      <c r="C64" s="8">
        <v>1.2639490445859873</v>
      </c>
      <c r="D64" s="8">
        <v>1.3814012738853505</v>
      </c>
      <c r="E64" s="8">
        <v>1.5525605095541402</v>
      </c>
      <c r="F64" s="10">
        <v>18.121346502721231</v>
      </c>
      <c r="G64" s="10">
        <v>23.009210944235235</v>
      </c>
      <c r="H64" s="10">
        <v>21.371096239643087</v>
      </c>
      <c r="I64" s="10">
        <v>4.5999999999999996</v>
      </c>
      <c r="J64" s="10">
        <v>39.200000000000003</v>
      </c>
      <c r="K64" s="10">
        <v>39.959999999999994</v>
      </c>
      <c r="L64" s="10">
        <v>47.386666666666663</v>
      </c>
      <c r="M64" s="10">
        <v>24.8</v>
      </c>
      <c r="N64">
        <v>1.37</v>
      </c>
      <c r="O64">
        <v>1.65</v>
      </c>
      <c r="P64">
        <v>1.91</v>
      </c>
      <c r="Q64">
        <v>30.2</v>
      </c>
      <c r="R64">
        <v>61.2</v>
      </c>
      <c r="S64">
        <v>91.6</v>
      </c>
      <c r="T64">
        <v>5.8</v>
      </c>
      <c r="U64">
        <v>0.6</v>
      </c>
      <c r="V64">
        <v>2</v>
      </c>
      <c r="W64">
        <v>91.4</v>
      </c>
      <c r="X64">
        <v>5.0999999999999996</v>
      </c>
      <c r="Y64">
        <v>1</v>
      </c>
      <c r="Z64">
        <v>2.5</v>
      </c>
      <c r="AA64">
        <v>50.2</v>
      </c>
      <c r="AB64">
        <v>46.4</v>
      </c>
      <c r="AC64" s="8">
        <v>10.728933411903359</v>
      </c>
      <c r="AD64" s="8">
        <v>9.8030801786973907</v>
      </c>
      <c r="AE64" s="15">
        <v>138</v>
      </c>
      <c r="AF64" s="15">
        <v>1225</v>
      </c>
      <c r="AG64" s="15">
        <v>1714</v>
      </c>
      <c r="AH64" s="15">
        <v>2131.6666666666665</v>
      </c>
      <c r="AI64" s="15">
        <v>2864.6666666666665</v>
      </c>
      <c r="AJ64" s="15">
        <v>3255</v>
      </c>
      <c r="AK64" s="15">
        <v>2847</v>
      </c>
      <c r="AL64" s="15">
        <v>4009.3333333333335</v>
      </c>
      <c r="AM64" s="15">
        <v>3593.6666666666665</v>
      </c>
      <c r="AN64" s="15">
        <v>2637</v>
      </c>
      <c r="AO64" s="15">
        <v>4416</v>
      </c>
      <c r="AP64" s="15">
        <v>3583.3333333333335</v>
      </c>
      <c r="AQ64" s="15">
        <v>3949.3333333333335</v>
      </c>
      <c r="AR64" s="15">
        <v>3564</v>
      </c>
      <c r="AS64" s="15">
        <v>4197.666666666667</v>
      </c>
      <c r="AT64" s="15">
        <v>3022.3333333333335</v>
      </c>
      <c r="AU64" s="15">
        <v>3627</v>
      </c>
      <c r="AV64" s="15">
        <v>3789.6666666666665</v>
      </c>
      <c r="AW64" s="15">
        <v>3809.3333333333335</v>
      </c>
      <c r="AX64">
        <v>127</v>
      </c>
      <c r="AY64">
        <v>758</v>
      </c>
      <c r="AZ64">
        <v>1668</v>
      </c>
      <c r="BA64">
        <v>1980</v>
      </c>
      <c r="BB64">
        <v>2709</v>
      </c>
      <c r="BC64">
        <v>3665</v>
      </c>
      <c r="BD64">
        <v>3881</v>
      </c>
      <c r="BE64">
        <v>2219</v>
      </c>
      <c r="BF64">
        <v>3030</v>
      </c>
      <c r="BG64">
        <v>4271</v>
      </c>
      <c r="BH64">
        <v>2806</v>
      </c>
      <c r="BI64">
        <v>4498</v>
      </c>
      <c r="BJ64">
        <v>1806</v>
      </c>
      <c r="BK64">
        <v>1294</v>
      </c>
      <c r="BL64">
        <v>4124</v>
      </c>
      <c r="BM64">
        <v>2273</v>
      </c>
      <c r="BN64">
        <v>2911</v>
      </c>
      <c r="BO64">
        <v>4739</v>
      </c>
      <c r="BQ64" s="8">
        <v>1.4216782596552329</v>
      </c>
    </row>
    <row r="65" spans="1:69" x14ac:dyDescent="0.25">
      <c r="A65">
        <v>64</v>
      </c>
      <c r="B65" s="4" t="s">
        <v>26</v>
      </c>
      <c r="C65" s="8">
        <v>1.5118980891719744</v>
      </c>
      <c r="D65" s="8">
        <v>1.7170955414012741</v>
      </c>
      <c r="E65" s="8">
        <v>1.8175286624203821</v>
      </c>
      <c r="F65" s="10">
        <v>18.951164436655318</v>
      </c>
      <c r="G65" s="10">
        <v>24.305581172304418</v>
      </c>
      <c r="H65" s="10">
        <v>11.58069258923264</v>
      </c>
      <c r="I65" s="10">
        <v>5.6</v>
      </c>
      <c r="J65" s="10">
        <v>39.379999999999995</v>
      </c>
      <c r="K65" s="10">
        <v>40.279999999999994</v>
      </c>
      <c r="L65" s="10">
        <v>47.886666666666663</v>
      </c>
      <c r="M65" s="10">
        <v>31.3</v>
      </c>
      <c r="N65">
        <v>1.35</v>
      </c>
      <c r="O65">
        <v>1.73</v>
      </c>
      <c r="P65">
        <v>2.2999999999999998</v>
      </c>
      <c r="Q65">
        <v>75.599999999999994</v>
      </c>
      <c r="R65">
        <v>76.7</v>
      </c>
      <c r="S65">
        <v>95.5</v>
      </c>
      <c r="T65">
        <v>2.8</v>
      </c>
      <c r="U65">
        <v>0.4</v>
      </c>
      <c r="V65">
        <v>1.3</v>
      </c>
      <c r="W65">
        <v>95.9</v>
      </c>
      <c r="X65">
        <v>2.7</v>
      </c>
      <c r="Y65">
        <v>0.3</v>
      </c>
      <c r="Z65">
        <v>1.1000000000000001</v>
      </c>
      <c r="AA65">
        <v>51.8</v>
      </c>
      <c r="AB65">
        <v>51.6</v>
      </c>
      <c r="AC65" s="8">
        <v>8.9536516853932575</v>
      </c>
      <c r="AD65" s="8">
        <v>9.8084582942830352</v>
      </c>
      <c r="AE65" s="15">
        <v>231</v>
      </c>
      <c r="AF65" s="15">
        <v>1448.6666666666667</v>
      </c>
      <c r="AG65" s="15">
        <v>2332</v>
      </c>
      <c r="AH65" s="15">
        <v>2713.3333333333335</v>
      </c>
      <c r="AI65" s="15">
        <v>2309.6666666666665</v>
      </c>
      <c r="AJ65" s="15">
        <v>2282.3333333333335</v>
      </c>
      <c r="AK65" s="15">
        <v>3061.6666666666665</v>
      </c>
      <c r="AL65" s="15">
        <v>3674.3333333333335</v>
      </c>
      <c r="AM65" s="15">
        <v>3338</v>
      </c>
      <c r="AN65" s="15">
        <v>3421</v>
      </c>
      <c r="AO65" s="15">
        <v>2822</v>
      </c>
      <c r="AP65" s="15">
        <v>2593.6666666666665</v>
      </c>
      <c r="AQ65" s="15">
        <v>2949</v>
      </c>
      <c r="AR65" s="15">
        <v>2909.3333333333335</v>
      </c>
      <c r="AS65" s="15">
        <v>3084</v>
      </c>
      <c r="AT65" s="15">
        <v>3514</v>
      </c>
      <c r="AU65" s="15">
        <v>4299</v>
      </c>
      <c r="AV65" s="15"/>
      <c r="AW65" s="15"/>
      <c r="AX65">
        <v>278</v>
      </c>
      <c r="AY65">
        <v>1401</v>
      </c>
      <c r="AZ65">
        <v>2349</v>
      </c>
      <c r="BA65">
        <v>2952</v>
      </c>
      <c r="BB65">
        <v>3437</v>
      </c>
      <c r="BC65">
        <v>3942</v>
      </c>
      <c r="BD65">
        <v>3056</v>
      </c>
      <c r="BE65">
        <v>4503</v>
      </c>
      <c r="BF65">
        <v>3085</v>
      </c>
      <c r="BG65">
        <v>2226</v>
      </c>
      <c r="BH65">
        <v>2754</v>
      </c>
      <c r="BI65">
        <v>2991</v>
      </c>
      <c r="BJ65">
        <v>4073</v>
      </c>
      <c r="BK65">
        <v>4695</v>
      </c>
      <c r="BL65">
        <v>2746</v>
      </c>
      <c r="BM65">
        <v>5246</v>
      </c>
      <c r="BN65">
        <v>3675</v>
      </c>
      <c r="BO65">
        <v>4182</v>
      </c>
      <c r="BP65">
        <v>4206</v>
      </c>
      <c r="BQ65" s="8">
        <v>1.6637858444678073</v>
      </c>
    </row>
    <row r="66" spans="1:69" x14ac:dyDescent="0.25">
      <c r="A66">
        <v>65</v>
      </c>
      <c r="B66" s="5" t="s">
        <v>11</v>
      </c>
      <c r="C66" s="8">
        <v>1.2474904458598726</v>
      </c>
      <c r="D66" s="8">
        <v>1.2890700636942674</v>
      </c>
      <c r="E66" s="8">
        <v>1.4661910828025477</v>
      </c>
      <c r="F66" s="10">
        <v>15.313291397761613</v>
      </c>
      <c r="G66" s="10">
        <v>18.614028507126775</v>
      </c>
      <c r="H66" s="10">
        <v>22.32803333049911</v>
      </c>
      <c r="I66" s="10">
        <v>6.2</v>
      </c>
      <c r="J66" s="10">
        <v>38.36</v>
      </c>
      <c r="K66" s="10">
        <v>44.280000000000008</v>
      </c>
      <c r="L66" s="10">
        <v>49.213333333333338</v>
      </c>
      <c r="M66" s="10">
        <v>29</v>
      </c>
      <c r="N66">
        <v>0.92</v>
      </c>
      <c r="O66">
        <v>1.3</v>
      </c>
      <c r="P66">
        <v>1.81</v>
      </c>
      <c r="Q66">
        <v>12.5</v>
      </c>
      <c r="R66">
        <v>98.3</v>
      </c>
      <c r="S66">
        <v>96.2</v>
      </c>
      <c r="T66">
        <v>2.7</v>
      </c>
      <c r="U66">
        <v>0.3</v>
      </c>
      <c r="V66">
        <v>0.8</v>
      </c>
      <c r="W66">
        <v>97.2</v>
      </c>
      <c r="X66">
        <v>2.2000000000000002</v>
      </c>
      <c r="Y66">
        <v>0.1</v>
      </c>
      <c r="Z66">
        <v>0.5</v>
      </c>
      <c r="AA66">
        <v>58.2</v>
      </c>
      <c r="AB66">
        <v>55</v>
      </c>
      <c r="AC66" s="8">
        <v>12.21502436705099</v>
      </c>
      <c r="AD66" s="8">
        <v>11.131434699714013</v>
      </c>
      <c r="AE66" s="15">
        <v>258.5</v>
      </c>
      <c r="AF66" s="15">
        <v>82</v>
      </c>
      <c r="AG66" s="15">
        <v>264.5</v>
      </c>
      <c r="AH66" s="15">
        <v>471</v>
      </c>
      <c r="AI66" s="15">
        <v>651</v>
      </c>
      <c r="AJ66" s="15">
        <v>879</v>
      </c>
      <c r="AK66" s="15">
        <v>1046.5</v>
      </c>
      <c r="AL66" s="15">
        <v>1268.5</v>
      </c>
      <c r="AM66" s="15">
        <v>1313.5</v>
      </c>
      <c r="AN66" s="15">
        <v>1555.5</v>
      </c>
      <c r="AO66" s="15">
        <v>1623</v>
      </c>
      <c r="AP66" s="15">
        <v>2021.5</v>
      </c>
      <c r="AQ66" s="15">
        <v>2320</v>
      </c>
      <c r="AR66" s="15">
        <v>3097</v>
      </c>
      <c r="AS66" s="15">
        <v>3201.5</v>
      </c>
      <c r="AT66" s="15">
        <v>3597</v>
      </c>
      <c r="AU66" s="15">
        <v>4129.5</v>
      </c>
      <c r="AV66" s="15">
        <v>4296.5</v>
      </c>
      <c r="AW66" s="15">
        <v>3767.5</v>
      </c>
      <c r="AX66">
        <v>0</v>
      </c>
      <c r="AY66">
        <v>170</v>
      </c>
      <c r="AZ66">
        <v>319</v>
      </c>
      <c r="BA66">
        <v>508</v>
      </c>
      <c r="BB66">
        <v>895</v>
      </c>
      <c r="BC66">
        <v>1011</v>
      </c>
      <c r="BD66">
        <v>1050</v>
      </c>
      <c r="BE66">
        <v>1413</v>
      </c>
      <c r="BF66">
        <v>1697</v>
      </c>
      <c r="BG66">
        <v>1832</v>
      </c>
      <c r="BH66">
        <v>1903</v>
      </c>
      <c r="BI66">
        <v>1780</v>
      </c>
      <c r="BJ66">
        <v>109</v>
      </c>
      <c r="BK66">
        <v>2840</v>
      </c>
      <c r="BL66">
        <v>3010</v>
      </c>
      <c r="BM66">
        <v>3714</v>
      </c>
      <c r="BN66">
        <v>3814</v>
      </c>
      <c r="BO66">
        <v>4045</v>
      </c>
      <c r="BP66">
        <v>3495</v>
      </c>
      <c r="BQ66" s="8">
        <v>1.7721712167385528</v>
      </c>
    </row>
    <row r="67" spans="1:69" x14ac:dyDescent="0.25">
      <c r="A67">
        <v>66</v>
      </c>
      <c r="B67" s="5" t="s">
        <v>13</v>
      </c>
      <c r="C67" s="8">
        <v>1.2488152866242039</v>
      </c>
      <c r="D67" s="8">
        <v>1.5844585987261146</v>
      </c>
      <c r="E67" s="8">
        <v>1.7045605095541401</v>
      </c>
      <c r="F67" s="10">
        <v>13.554757630161578</v>
      </c>
      <c r="G67" s="10">
        <v>25.256797583081564</v>
      </c>
      <c r="H67" s="10">
        <v>18.422543188898317</v>
      </c>
      <c r="I67" s="10">
        <v>7.8</v>
      </c>
      <c r="J67" s="10">
        <v>39.299999999999997</v>
      </c>
      <c r="K67" s="10">
        <v>41.6</v>
      </c>
      <c r="L67" s="10">
        <v>48.966666666666669</v>
      </c>
      <c r="M67" s="10">
        <v>36.4</v>
      </c>
      <c r="N67">
        <v>1.21</v>
      </c>
      <c r="O67">
        <v>1.75</v>
      </c>
      <c r="P67">
        <v>1.9</v>
      </c>
      <c r="Q67">
        <v>61</v>
      </c>
      <c r="R67">
        <v>65</v>
      </c>
      <c r="S67">
        <v>94.2</v>
      </c>
      <c r="T67">
        <v>3.7</v>
      </c>
      <c r="U67">
        <v>0.7</v>
      </c>
      <c r="V67">
        <v>1.4</v>
      </c>
      <c r="W67">
        <v>95</v>
      </c>
      <c r="X67">
        <v>3.5</v>
      </c>
      <c r="Y67">
        <v>0.6</v>
      </c>
      <c r="Z67">
        <v>0.9</v>
      </c>
      <c r="AA67">
        <v>52</v>
      </c>
      <c r="AB67">
        <v>51.4</v>
      </c>
      <c r="AC67" s="8">
        <v>11.114383319590058</v>
      </c>
      <c r="AD67" s="8">
        <v>11.873237781954888</v>
      </c>
      <c r="AE67" s="15">
        <v>248.66666666666666</v>
      </c>
      <c r="AF67" s="15">
        <v>621</v>
      </c>
      <c r="AG67" s="15">
        <v>1031.3333333333333</v>
      </c>
      <c r="AH67" s="15">
        <v>1326.6666666666667</v>
      </c>
      <c r="AI67" s="15">
        <v>1396</v>
      </c>
      <c r="AJ67" s="15">
        <v>1410.3333333333333</v>
      </c>
      <c r="AK67" s="15">
        <v>1765.6666666666667</v>
      </c>
      <c r="AL67" s="15">
        <v>1563.6666666666667</v>
      </c>
      <c r="AM67" s="15">
        <v>2414.6666666666665</v>
      </c>
      <c r="AN67" s="15">
        <v>2446</v>
      </c>
      <c r="AO67" s="15">
        <v>2897.3333333333335</v>
      </c>
      <c r="AP67" s="15">
        <v>2846.3333333333335</v>
      </c>
      <c r="AQ67" s="15">
        <v>3164.3333333333335</v>
      </c>
      <c r="AR67" s="15">
        <v>2990.3333333333335</v>
      </c>
      <c r="AS67" s="15">
        <v>3475</v>
      </c>
      <c r="AT67" s="15">
        <v>3916</v>
      </c>
      <c r="AU67" s="15">
        <v>3567.6666666666665</v>
      </c>
      <c r="AV67" s="15">
        <v>3578.3333333333335</v>
      </c>
      <c r="AW67" s="15">
        <v>3171</v>
      </c>
      <c r="AX67">
        <v>0</v>
      </c>
      <c r="AY67">
        <v>282</v>
      </c>
      <c r="AZ67">
        <v>427</v>
      </c>
      <c r="BA67">
        <v>602</v>
      </c>
      <c r="BB67">
        <v>917</v>
      </c>
      <c r="BC67">
        <v>1115</v>
      </c>
      <c r="BD67">
        <v>1470</v>
      </c>
      <c r="BE67">
        <v>1462</v>
      </c>
      <c r="BF67">
        <v>1774</v>
      </c>
      <c r="BG67">
        <v>1974</v>
      </c>
      <c r="BH67">
        <v>2020</v>
      </c>
      <c r="BI67">
        <v>2109</v>
      </c>
      <c r="BJ67">
        <v>2411</v>
      </c>
      <c r="BK67">
        <v>2664</v>
      </c>
      <c r="BL67">
        <v>2902</v>
      </c>
      <c r="BM67">
        <v>3670</v>
      </c>
      <c r="BN67">
        <v>3551</v>
      </c>
      <c r="BO67">
        <v>4039</v>
      </c>
      <c r="BP67">
        <v>3056</v>
      </c>
      <c r="BQ67" s="8">
        <v>1.9565671098225486</v>
      </c>
    </row>
    <row r="68" spans="1:69" x14ac:dyDescent="0.25">
      <c r="A68">
        <v>67</v>
      </c>
      <c r="B68" s="5" t="s">
        <v>4</v>
      </c>
      <c r="C68" s="8">
        <v>1.3571464968152864</v>
      </c>
      <c r="D68" s="8">
        <v>1.4040254777070065</v>
      </c>
      <c r="E68" s="8">
        <v>1.6449426751592355</v>
      </c>
      <c r="F68" s="10">
        <v>17.259893369377476</v>
      </c>
      <c r="G68" s="10">
        <v>21.726453437003006</v>
      </c>
      <c r="H68" s="10">
        <v>19.58067861905468</v>
      </c>
      <c r="I68" s="10">
        <v>7.2</v>
      </c>
      <c r="J68" s="10">
        <v>43.56</v>
      </c>
      <c r="K68" s="10">
        <v>43.88000000000001</v>
      </c>
      <c r="L68" s="10">
        <v>51.48</v>
      </c>
      <c r="M68" s="10">
        <v>29.5</v>
      </c>
      <c r="N68">
        <v>1.59</v>
      </c>
      <c r="O68">
        <v>2.2799999999999998</v>
      </c>
      <c r="P68">
        <v>2.36</v>
      </c>
      <c r="Q68">
        <v>89.9</v>
      </c>
      <c r="R68">
        <v>107.2</v>
      </c>
      <c r="S68">
        <v>96.1</v>
      </c>
      <c r="T68">
        <v>2.9</v>
      </c>
      <c r="U68">
        <v>0.2</v>
      </c>
      <c r="V68">
        <v>0.8</v>
      </c>
      <c r="W68">
        <v>95.1</v>
      </c>
      <c r="X68">
        <v>3.9</v>
      </c>
      <c r="Y68">
        <v>0.3</v>
      </c>
      <c r="Z68">
        <v>0.7</v>
      </c>
      <c r="AA68">
        <v>58.4</v>
      </c>
      <c r="AB68">
        <v>59.8</v>
      </c>
      <c r="AC68" s="8">
        <v>12.215265354800238</v>
      </c>
      <c r="AD68" s="8">
        <v>12.374558303886925</v>
      </c>
      <c r="AE68" s="15">
        <v>9</v>
      </c>
      <c r="AF68" s="15">
        <v>196</v>
      </c>
      <c r="AG68" s="15">
        <v>794</v>
      </c>
      <c r="AH68" s="15">
        <v>1448</v>
      </c>
      <c r="AI68" s="15">
        <v>1846.5</v>
      </c>
      <c r="AJ68" s="15">
        <v>2084</v>
      </c>
      <c r="AK68" s="15">
        <v>2428.5</v>
      </c>
      <c r="AL68" s="15">
        <v>2751.5</v>
      </c>
      <c r="AM68" s="15">
        <v>2679.5</v>
      </c>
      <c r="AN68" s="15">
        <v>2759</v>
      </c>
      <c r="AO68" s="15">
        <v>2141.5</v>
      </c>
      <c r="AP68" s="15">
        <v>2958</v>
      </c>
      <c r="AQ68" s="15">
        <v>3532</v>
      </c>
      <c r="AR68" s="15">
        <v>3416</v>
      </c>
      <c r="AS68" s="15">
        <v>3032</v>
      </c>
      <c r="AT68" s="15">
        <v>3834</v>
      </c>
      <c r="AU68" s="15">
        <v>4029</v>
      </c>
      <c r="AV68" s="15">
        <v>4277.5</v>
      </c>
      <c r="AW68" s="15">
        <v>3697.5</v>
      </c>
      <c r="AX68">
        <v>36</v>
      </c>
      <c r="AY68">
        <v>150</v>
      </c>
      <c r="AZ68">
        <v>128</v>
      </c>
      <c r="BA68">
        <v>108</v>
      </c>
      <c r="BB68">
        <v>201</v>
      </c>
      <c r="BC68">
        <v>480</v>
      </c>
      <c r="BD68">
        <v>664</v>
      </c>
      <c r="BE68">
        <v>806</v>
      </c>
      <c r="BF68">
        <v>821</v>
      </c>
      <c r="BG68">
        <v>876</v>
      </c>
      <c r="BH68">
        <v>1122</v>
      </c>
      <c r="BI68">
        <v>1270</v>
      </c>
      <c r="BJ68">
        <v>1805</v>
      </c>
      <c r="BK68">
        <v>2322</v>
      </c>
      <c r="BL68">
        <v>3023</v>
      </c>
      <c r="BM68">
        <v>4384</v>
      </c>
      <c r="BN68">
        <v>4652</v>
      </c>
      <c r="BO68">
        <v>4544</v>
      </c>
      <c r="BP68">
        <v>4360</v>
      </c>
      <c r="BQ68" s="8">
        <v>2.288761237821197</v>
      </c>
    </row>
    <row r="69" spans="1:69" x14ac:dyDescent="0.25">
      <c r="A69">
        <v>68</v>
      </c>
      <c r="B69" s="5" t="s">
        <v>12</v>
      </c>
      <c r="C69" s="8">
        <v>1.3048152866242038</v>
      </c>
      <c r="D69" s="8">
        <v>1.389248407643312</v>
      </c>
      <c r="E69" s="8">
        <v>1.5718726114649682</v>
      </c>
      <c r="F69" s="10">
        <v>18.143476393173735</v>
      </c>
      <c r="G69" s="10">
        <v>26.245601037229104</v>
      </c>
      <c r="H69" s="10">
        <v>25.73571370343198</v>
      </c>
      <c r="I69" s="10">
        <v>5.6</v>
      </c>
      <c r="J69" s="10">
        <v>42.64</v>
      </c>
      <c r="K69" s="10">
        <v>45.120000000000005</v>
      </c>
      <c r="L69" s="10">
        <v>51.919999999999995</v>
      </c>
      <c r="M69" s="10">
        <v>33.299999999999997</v>
      </c>
      <c r="N69">
        <v>0.9</v>
      </c>
      <c r="O69">
        <v>1.89</v>
      </c>
      <c r="P69">
        <v>2.2799999999999998</v>
      </c>
      <c r="Q69">
        <v>64.5</v>
      </c>
      <c r="R69">
        <v>95.9</v>
      </c>
      <c r="S69">
        <v>97.4</v>
      </c>
      <c r="T69">
        <v>1.7</v>
      </c>
      <c r="U69">
        <v>0.2</v>
      </c>
      <c r="V69">
        <v>0.7</v>
      </c>
      <c r="W69">
        <v>95.4</v>
      </c>
      <c r="X69">
        <v>3.6</v>
      </c>
      <c r="Y69">
        <v>0.4</v>
      </c>
      <c r="Z69">
        <v>0.6</v>
      </c>
      <c r="AA69">
        <v>60</v>
      </c>
      <c r="AB69">
        <v>58.8</v>
      </c>
      <c r="AC69" s="8">
        <v>12.643297015632401</v>
      </c>
      <c r="AD69" s="8">
        <v>11.819085487077535</v>
      </c>
      <c r="AE69" s="15">
        <v>178.66666666666666</v>
      </c>
      <c r="AF69" s="15">
        <v>1051</v>
      </c>
      <c r="AG69" s="15">
        <v>1684.6666666666667</v>
      </c>
      <c r="AH69" s="15">
        <v>2084.3333333333335</v>
      </c>
      <c r="AI69" s="15">
        <v>2303.3333333333335</v>
      </c>
      <c r="AJ69" s="15">
        <v>2801</v>
      </c>
      <c r="AK69" s="15">
        <v>3075.6666666666665</v>
      </c>
      <c r="AL69" s="15">
        <v>3356.6666666666665</v>
      </c>
      <c r="AM69" s="15">
        <v>3101.6666666666665</v>
      </c>
      <c r="AN69" s="15">
        <v>4527</v>
      </c>
      <c r="AO69" s="15">
        <v>4272.666666666667</v>
      </c>
      <c r="AP69" s="15">
        <v>4418.333333333333</v>
      </c>
      <c r="AQ69" s="15">
        <v>3214</v>
      </c>
      <c r="AR69" s="15">
        <v>3525</v>
      </c>
      <c r="AS69" s="15">
        <v>3301.3333333333335</v>
      </c>
      <c r="AT69" s="15">
        <v>3350.6666666666665</v>
      </c>
      <c r="AU69" s="15">
        <v>4044</v>
      </c>
      <c r="AV69" s="15">
        <v>3633</v>
      </c>
      <c r="AW69" s="15">
        <v>3355</v>
      </c>
      <c r="AX69">
        <v>65</v>
      </c>
      <c r="AY69">
        <v>196</v>
      </c>
      <c r="AZ69">
        <v>450</v>
      </c>
      <c r="BA69">
        <v>545</v>
      </c>
      <c r="BB69">
        <v>591</v>
      </c>
      <c r="BC69">
        <v>638</v>
      </c>
      <c r="BD69">
        <v>779</v>
      </c>
      <c r="BE69">
        <v>880</v>
      </c>
      <c r="BF69">
        <v>1018</v>
      </c>
      <c r="BG69">
        <v>972</v>
      </c>
      <c r="BH69">
        <v>1051</v>
      </c>
      <c r="BI69">
        <v>1438</v>
      </c>
      <c r="BJ69">
        <v>2685</v>
      </c>
      <c r="BK69">
        <v>2985</v>
      </c>
      <c r="BL69">
        <v>2416</v>
      </c>
      <c r="BM69">
        <v>1696</v>
      </c>
      <c r="BN69">
        <v>2165</v>
      </c>
      <c r="BO69">
        <v>2069</v>
      </c>
      <c r="BP69">
        <v>1967</v>
      </c>
      <c r="BQ69" s="8">
        <v>2.0508764597204698</v>
      </c>
    </row>
    <row r="70" spans="1:69" x14ac:dyDescent="0.25">
      <c r="A70">
        <v>69</v>
      </c>
      <c r="B70" s="5" t="s">
        <v>7</v>
      </c>
      <c r="C70" s="8">
        <v>1.2488152866242039</v>
      </c>
      <c r="D70" s="8">
        <v>1.5255031847133758</v>
      </c>
      <c r="E70" s="8">
        <v>1.5827770700636943</v>
      </c>
      <c r="F70" s="10">
        <v>17.56569283499266</v>
      </c>
      <c r="G70" s="10">
        <v>28.776668960770824</v>
      </c>
      <c r="H70" s="10">
        <v>26.561545043393224</v>
      </c>
      <c r="I70" s="10">
        <v>8.1999999999999993</v>
      </c>
      <c r="J70" s="10">
        <v>36.200000000000003</v>
      </c>
      <c r="K70" s="10">
        <v>36.180000000000007</v>
      </c>
      <c r="L70" s="10">
        <v>47.126666666666665</v>
      </c>
      <c r="M70" s="10">
        <v>26.2</v>
      </c>
      <c r="N70">
        <v>1.1200000000000001</v>
      </c>
      <c r="O70">
        <v>1.1399999999999999</v>
      </c>
      <c r="P70">
        <v>1.44</v>
      </c>
      <c r="Q70">
        <v>55</v>
      </c>
      <c r="R70">
        <v>67.900000000000006</v>
      </c>
      <c r="S70">
        <v>98.3</v>
      </c>
      <c r="T70">
        <v>0.8</v>
      </c>
      <c r="U70">
        <v>0.3</v>
      </c>
      <c r="V70">
        <v>0.6</v>
      </c>
      <c r="W70">
        <v>92.4</v>
      </c>
      <c r="X70">
        <v>5.7</v>
      </c>
      <c r="Y70">
        <v>0.2</v>
      </c>
      <c r="Z70">
        <v>1.7</v>
      </c>
      <c r="AA70">
        <v>56.6</v>
      </c>
      <c r="AB70">
        <v>51.8</v>
      </c>
      <c r="AC70" s="8">
        <v>9.4553767797198738</v>
      </c>
      <c r="AD70" s="8">
        <v>9.4366694107961884</v>
      </c>
      <c r="AE70" s="15">
        <v>173</v>
      </c>
      <c r="AF70" s="15">
        <v>858</v>
      </c>
      <c r="AG70" s="15">
        <v>1426.5</v>
      </c>
      <c r="AH70" s="15">
        <v>1771.5</v>
      </c>
      <c r="AI70" s="15">
        <v>1906</v>
      </c>
      <c r="AJ70" s="15">
        <v>2120.5</v>
      </c>
      <c r="AK70" s="15">
        <v>1932</v>
      </c>
      <c r="AL70" s="15">
        <v>2411.5</v>
      </c>
      <c r="AM70" s="15">
        <v>2838</v>
      </c>
      <c r="AN70" s="15">
        <v>2630</v>
      </c>
      <c r="AO70" s="15">
        <v>3042.5</v>
      </c>
      <c r="AP70" s="15">
        <v>3282</v>
      </c>
      <c r="AQ70" s="15">
        <v>3422</v>
      </c>
      <c r="AR70" s="15">
        <v>3970.5</v>
      </c>
      <c r="AS70" s="15">
        <v>4465.5</v>
      </c>
      <c r="AT70" s="15">
        <v>4321.5</v>
      </c>
      <c r="AU70" s="15">
        <v>4280</v>
      </c>
      <c r="AV70" s="15">
        <v>4166.5</v>
      </c>
      <c r="AW70" s="15">
        <v>4344</v>
      </c>
      <c r="AX70">
        <v>0</v>
      </c>
      <c r="AY70">
        <v>97</v>
      </c>
      <c r="AZ70">
        <v>485</v>
      </c>
      <c r="BA70">
        <v>992</v>
      </c>
      <c r="BB70">
        <v>1317</v>
      </c>
      <c r="BC70">
        <v>1530</v>
      </c>
      <c r="BD70">
        <v>1707</v>
      </c>
      <c r="BE70">
        <v>1927</v>
      </c>
      <c r="BF70">
        <v>2201</v>
      </c>
      <c r="BG70">
        <v>2465</v>
      </c>
      <c r="BH70">
        <v>4558</v>
      </c>
      <c r="BI70">
        <v>4393</v>
      </c>
      <c r="BJ70">
        <v>3801</v>
      </c>
      <c r="BK70">
        <v>4020</v>
      </c>
      <c r="BL70">
        <v>3966</v>
      </c>
      <c r="BM70">
        <v>4021</v>
      </c>
      <c r="BN70">
        <v>3888</v>
      </c>
      <c r="BO70">
        <v>4680</v>
      </c>
      <c r="BQ70" s="8">
        <v>2.3506957362616228</v>
      </c>
    </row>
    <row r="71" spans="1:69" x14ac:dyDescent="0.25">
      <c r="A71">
        <v>70</v>
      </c>
      <c r="B71" s="5" t="s">
        <v>16</v>
      </c>
      <c r="C71" s="8">
        <v>1.2756687898089172</v>
      </c>
      <c r="D71" s="8">
        <v>1.0942165605095542</v>
      </c>
      <c r="E71" s="8">
        <v>1.6188535031847133</v>
      </c>
      <c r="F71" s="10">
        <v>17.986818454164172</v>
      </c>
      <c r="G71" s="10">
        <v>19.227138970629056</v>
      </c>
      <c r="H71" s="10">
        <v>19.882268593637974</v>
      </c>
      <c r="I71" s="10">
        <v>8.1999999999999993</v>
      </c>
      <c r="J71" s="10">
        <v>42.899999999999991</v>
      </c>
      <c r="K71" s="10">
        <v>39.799999999999997</v>
      </c>
      <c r="L71" s="10">
        <v>50.9</v>
      </c>
      <c r="M71" s="10">
        <v>30.1</v>
      </c>
      <c r="N71">
        <v>1.53</v>
      </c>
      <c r="O71">
        <v>2</v>
      </c>
      <c r="P71">
        <v>2.2799999999999998</v>
      </c>
      <c r="Q71">
        <v>74.599999999999994</v>
      </c>
      <c r="R71">
        <v>89.3</v>
      </c>
      <c r="S71">
        <v>98</v>
      </c>
      <c r="T71">
        <v>1</v>
      </c>
      <c r="U71">
        <v>0.3</v>
      </c>
      <c r="V71">
        <v>0.7</v>
      </c>
      <c r="W71">
        <v>94.4</v>
      </c>
      <c r="X71">
        <v>3.8</v>
      </c>
      <c r="Y71">
        <v>0.7</v>
      </c>
      <c r="Z71">
        <v>1.1000000000000001</v>
      </c>
      <c r="AA71">
        <v>59.6</v>
      </c>
      <c r="AB71">
        <v>56.4</v>
      </c>
      <c r="AC71" s="8">
        <v>12.29559748427673</v>
      </c>
      <c r="AD71" s="8">
        <v>11.883274626503098</v>
      </c>
      <c r="AE71" s="15">
        <v>125.5</v>
      </c>
      <c r="AF71" s="15">
        <v>939.5</v>
      </c>
      <c r="AG71" s="15">
        <v>2030.5</v>
      </c>
      <c r="AH71" s="15">
        <v>2757.5</v>
      </c>
      <c r="AI71" s="15">
        <v>2173.5</v>
      </c>
      <c r="AJ71" s="15">
        <v>2497.5</v>
      </c>
      <c r="AK71" s="15">
        <v>2720.5</v>
      </c>
      <c r="AL71" s="15">
        <v>2455.5</v>
      </c>
      <c r="AM71" s="15">
        <v>2832</v>
      </c>
      <c r="AN71" s="15">
        <v>3324.5</v>
      </c>
      <c r="AO71" s="15">
        <v>3449</v>
      </c>
      <c r="AP71" s="15">
        <v>3376</v>
      </c>
      <c r="AQ71" s="15">
        <v>4035</v>
      </c>
      <c r="AR71" s="15">
        <v>3159</v>
      </c>
      <c r="AS71" s="15">
        <v>3688.5</v>
      </c>
      <c r="AT71" s="15">
        <v>2039.5</v>
      </c>
      <c r="AU71" s="15">
        <v>2829.5</v>
      </c>
      <c r="AV71" s="15">
        <v>2747.5</v>
      </c>
      <c r="AW71" s="15">
        <v>0</v>
      </c>
      <c r="AX71">
        <v>322</v>
      </c>
      <c r="AY71">
        <v>504</v>
      </c>
      <c r="AZ71">
        <v>666</v>
      </c>
      <c r="BA71">
        <v>804</v>
      </c>
      <c r="BB71">
        <v>1091</v>
      </c>
      <c r="BC71">
        <v>1370</v>
      </c>
      <c r="BD71">
        <v>1456</v>
      </c>
      <c r="BE71">
        <v>2392</v>
      </c>
      <c r="BF71">
        <v>3257</v>
      </c>
      <c r="BG71">
        <v>3329</v>
      </c>
      <c r="BH71">
        <v>1756</v>
      </c>
      <c r="BI71">
        <v>4073</v>
      </c>
      <c r="BJ71">
        <v>2293</v>
      </c>
      <c r="BK71">
        <v>2722</v>
      </c>
      <c r="BL71">
        <v>3654</v>
      </c>
      <c r="BM71">
        <v>4084</v>
      </c>
      <c r="BN71">
        <v>3947</v>
      </c>
      <c r="BO71">
        <v>2120</v>
      </c>
      <c r="BP71">
        <v>3183</v>
      </c>
      <c r="BQ71" s="8">
        <v>2.3239512937532569</v>
      </c>
    </row>
    <row r="72" spans="1:69" x14ac:dyDescent="0.25">
      <c r="A72">
        <v>71</v>
      </c>
      <c r="B72" s="5" t="s">
        <v>8</v>
      </c>
      <c r="C72" s="8">
        <v>1.2192101910828026</v>
      </c>
      <c r="D72" s="8">
        <v>1.4020382165605094</v>
      </c>
      <c r="E72" s="8">
        <v>1.6975796178343947</v>
      </c>
      <c r="F72" s="10">
        <v>19.162452459564516</v>
      </c>
      <c r="G72" s="10">
        <v>24.790239920177768</v>
      </c>
      <c r="H72" s="10">
        <v>22.328706763604323</v>
      </c>
      <c r="I72" s="10">
        <v>7.2</v>
      </c>
      <c r="J72" s="10">
        <v>41.379999999999995</v>
      </c>
      <c r="K72" s="10">
        <v>38.86</v>
      </c>
      <c r="L72" s="10">
        <v>50.413333333333334</v>
      </c>
      <c r="M72" s="10">
        <v>32</v>
      </c>
      <c r="N72">
        <v>1.47</v>
      </c>
      <c r="O72">
        <v>2.75</v>
      </c>
      <c r="P72">
        <v>2.61</v>
      </c>
      <c r="Q72">
        <v>23.8</v>
      </c>
      <c r="R72">
        <v>57.6</v>
      </c>
      <c r="S72">
        <v>95.5</v>
      </c>
      <c r="T72">
        <v>2.5</v>
      </c>
      <c r="U72">
        <v>0.8</v>
      </c>
      <c r="V72">
        <v>1.2</v>
      </c>
      <c r="W72">
        <v>97</v>
      </c>
      <c r="X72">
        <v>1.9</v>
      </c>
      <c r="Y72">
        <v>0.4</v>
      </c>
      <c r="Z72">
        <v>0.7</v>
      </c>
      <c r="AA72">
        <v>51.6</v>
      </c>
      <c r="AB72">
        <v>57.4</v>
      </c>
      <c r="AC72" s="8">
        <v>12.13417540514776</v>
      </c>
      <c r="AD72" s="8">
        <v>11.952009598080384</v>
      </c>
      <c r="AE72" s="15">
        <v>33.333333333333336</v>
      </c>
      <c r="AF72" s="15">
        <v>237.66666666666666</v>
      </c>
      <c r="AG72" s="15">
        <v>596</v>
      </c>
      <c r="AH72" s="15">
        <v>1016.6666666666666</v>
      </c>
      <c r="AI72" s="15">
        <v>1430.3333333333333</v>
      </c>
      <c r="AJ72" s="15">
        <v>1871</v>
      </c>
      <c r="AK72" s="15">
        <v>2232.3333333333335</v>
      </c>
      <c r="AL72" s="15">
        <v>2134</v>
      </c>
      <c r="AM72" s="15">
        <v>2346.3333333333335</v>
      </c>
      <c r="AN72" s="15">
        <v>2510.6666666666665</v>
      </c>
      <c r="AO72" s="15">
        <v>2272.6666666666665</v>
      </c>
      <c r="AP72" s="15">
        <v>2575.3333333333335</v>
      </c>
      <c r="AQ72" s="15">
        <v>2587</v>
      </c>
      <c r="AR72" s="15">
        <v>3684</v>
      </c>
      <c r="AS72" s="15">
        <v>3925.6666666666665</v>
      </c>
      <c r="AT72" s="15">
        <v>4130</v>
      </c>
      <c r="AU72" s="15">
        <v>4084.3333333333335</v>
      </c>
      <c r="AV72" s="15">
        <v>4164.333333333333</v>
      </c>
      <c r="AW72" s="15">
        <v>3183.6666666666665</v>
      </c>
      <c r="AX72">
        <v>3</v>
      </c>
      <c r="AY72">
        <v>135</v>
      </c>
      <c r="AZ72">
        <v>444</v>
      </c>
      <c r="BA72">
        <v>783</v>
      </c>
      <c r="BB72">
        <v>1020</v>
      </c>
      <c r="BC72">
        <v>1119</v>
      </c>
      <c r="BD72">
        <v>1265</v>
      </c>
      <c r="BE72">
        <v>1347</v>
      </c>
      <c r="BF72">
        <v>1377</v>
      </c>
      <c r="BG72">
        <v>1319</v>
      </c>
      <c r="BH72">
        <v>2852</v>
      </c>
      <c r="BI72">
        <v>3769</v>
      </c>
      <c r="BJ72">
        <v>3732</v>
      </c>
      <c r="BK72">
        <v>3853</v>
      </c>
      <c r="BL72">
        <v>4760</v>
      </c>
      <c r="BM72">
        <v>3786</v>
      </c>
      <c r="BN72">
        <v>4431</v>
      </c>
      <c r="BO72">
        <v>4079</v>
      </c>
      <c r="BP72">
        <v>3979</v>
      </c>
      <c r="BQ72" s="8">
        <v>2.2957992490076085</v>
      </c>
    </row>
    <row r="73" spans="1:69" x14ac:dyDescent="0.25">
      <c r="A73">
        <v>72</v>
      </c>
      <c r="B73" s="5" t="s">
        <v>5</v>
      </c>
      <c r="C73" s="8">
        <v>1.0814267515923566</v>
      </c>
      <c r="D73" s="8">
        <v>1.3841019108280255</v>
      </c>
      <c r="E73" s="8">
        <v>1.4599235668789809</v>
      </c>
      <c r="F73" s="10">
        <v>19.931206709701733</v>
      </c>
      <c r="G73" s="10">
        <v>28.509249183895534</v>
      </c>
      <c r="H73" s="10">
        <v>28.618243849883285</v>
      </c>
      <c r="I73" s="10">
        <v>7.6</v>
      </c>
      <c r="J73" s="10">
        <v>40.480000000000004</v>
      </c>
      <c r="K73" s="10">
        <v>41.58</v>
      </c>
      <c r="L73" s="10">
        <v>51.353333333333332</v>
      </c>
      <c r="M73" s="10">
        <v>33.700000000000003</v>
      </c>
      <c r="N73">
        <v>1.52</v>
      </c>
      <c r="O73">
        <v>2.85</v>
      </c>
      <c r="P73">
        <v>2.5</v>
      </c>
      <c r="Q73">
        <v>105.2</v>
      </c>
      <c r="R73">
        <v>72</v>
      </c>
      <c r="S73">
        <v>98.2</v>
      </c>
      <c r="T73">
        <v>1.1000000000000001</v>
      </c>
      <c r="U73">
        <v>0.3</v>
      </c>
      <c r="V73">
        <v>0.4</v>
      </c>
      <c r="W73">
        <v>98</v>
      </c>
      <c r="X73">
        <v>1.6</v>
      </c>
      <c r="Y73">
        <v>0</v>
      </c>
      <c r="Z73">
        <v>0.4</v>
      </c>
      <c r="AA73">
        <v>61.2</v>
      </c>
      <c r="AB73">
        <v>56.8</v>
      </c>
      <c r="AC73" s="8">
        <v>11.361335422441847</v>
      </c>
      <c r="AD73" s="8">
        <v>11.551125478927203</v>
      </c>
      <c r="AE73" s="15">
        <v>88.333333333333329</v>
      </c>
      <c r="AF73" s="15">
        <v>477.66666666666669</v>
      </c>
      <c r="AG73" s="15">
        <v>666.33333333333337</v>
      </c>
      <c r="AH73" s="15">
        <v>705.66666666666663</v>
      </c>
      <c r="AI73" s="15">
        <v>1072.3333333333333</v>
      </c>
      <c r="AJ73" s="15">
        <v>1142</v>
      </c>
      <c r="AK73" s="15">
        <v>1337.3333333333333</v>
      </c>
      <c r="AL73" s="15">
        <v>2084.3333333333335</v>
      </c>
      <c r="AM73" s="15">
        <v>2695.6666666666665</v>
      </c>
      <c r="AN73" s="15">
        <v>3148.6666666666665</v>
      </c>
      <c r="AO73" s="15">
        <v>3653</v>
      </c>
      <c r="AP73" s="15">
        <v>2153</v>
      </c>
      <c r="AQ73" s="15">
        <v>2447.6666666666665</v>
      </c>
      <c r="AR73" s="15">
        <v>1716.6666666666667</v>
      </c>
      <c r="AS73" s="15">
        <v>2805.6666666666665</v>
      </c>
      <c r="AT73" s="15">
        <v>3233.3333333333335</v>
      </c>
      <c r="AU73" s="15">
        <v>2824</v>
      </c>
      <c r="AV73" s="15">
        <v>3316.6666666666665</v>
      </c>
      <c r="AW73" s="15">
        <v>2654.6666666666665</v>
      </c>
      <c r="BQ73" s="8">
        <v>2.2831308288720669</v>
      </c>
    </row>
    <row r="74" spans="1:69" x14ac:dyDescent="0.25">
      <c r="A74">
        <v>73</v>
      </c>
      <c r="B74" s="5" t="s">
        <v>9</v>
      </c>
      <c r="C74" s="8">
        <v>1.2490700636942675</v>
      </c>
      <c r="D74" s="8">
        <v>1.3227515923566877</v>
      </c>
      <c r="E74" s="8">
        <v>1.3954649681528664</v>
      </c>
      <c r="F74" s="10">
        <v>17.480520540121567</v>
      </c>
      <c r="G74" s="10">
        <v>26.814851001465556</v>
      </c>
      <c r="H74" s="10">
        <v>30.235875974890629</v>
      </c>
      <c r="I74" s="10">
        <v>8.1999999999999993</v>
      </c>
      <c r="J74" s="10">
        <v>37.160000000000004</v>
      </c>
      <c r="K74" s="10">
        <v>38.239999999999995</v>
      </c>
      <c r="L74" s="10">
        <v>49.466666666666661</v>
      </c>
      <c r="M74" s="10">
        <v>39.5</v>
      </c>
      <c r="N74">
        <v>1.44</v>
      </c>
      <c r="O74">
        <v>2.64</v>
      </c>
      <c r="P74">
        <v>2.72</v>
      </c>
      <c r="Q74">
        <v>33</v>
      </c>
      <c r="R74">
        <v>96.2</v>
      </c>
      <c r="S74">
        <v>96.4</v>
      </c>
      <c r="T74">
        <v>1.8</v>
      </c>
      <c r="U74">
        <v>0.6</v>
      </c>
      <c r="V74">
        <v>1.2</v>
      </c>
      <c r="W74">
        <v>97</v>
      </c>
      <c r="X74">
        <v>2.2999999999999998</v>
      </c>
      <c r="Y74">
        <v>0.2</v>
      </c>
      <c r="Z74">
        <v>0.5</v>
      </c>
      <c r="AA74">
        <v>53.6</v>
      </c>
      <c r="AB74">
        <v>53.2</v>
      </c>
      <c r="AC74" s="8">
        <v>10.89796917054074</v>
      </c>
      <c r="AD74" s="8">
        <v>9.8675337186897885</v>
      </c>
      <c r="AE74" s="15">
        <v>0</v>
      </c>
      <c r="AF74" s="15">
        <v>86</v>
      </c>
      <c r="AG74" s="15">
        <v>358</v>
      </c>
      <c r="AH74" s="15">
        <v>1607</v>
      </c>
      <c r="AI74" s="15">
        <v>1853</v>
      </c>
      <c r="AJ74" s="15">
        <v>1800</v>
      </c>
      <c r="AK74" s="15">
        <v>1702</v>
      </c>
      <c r="AL74" s="15">
        <v>2134</v>
      </c>
      <c r="AM74" s="15">
        <v>1902</v>
      </c>
      <c r="AN74" s="15">
        <v>1338</v>
      </c>
      <c r="AO74" s="15">
        <v>2117</v>
      </c>
      <c r="AP74" s="15">
        <v>2846</v>
      </c>
      <c r="AQ74" s="15">
        <v>3666</v>
      </c>
      <c r="AR74" s="15">
        <v>2920</v>
      </c>
      <c r="AS74" s="15">
        <v>4202</v>
      </c>
      <c r="AT74" s="15">
        <v>4656</v>
      </c>
      <c r="AU74" s="15"/>
      <c r="AV74" s="15"/>
      <c r="AW74" s="15"/>
      <c r="AX74">
        <v>103</v>
      </c>
      <c r="AY74">
        <v>260</v>
      </c>
      <c r="AZ74">
        <v>365</v>
      </c>
      <c r="BA74">
        <v>482</v>
      </c>
      <c r="BB74">
        <v>649</v>
      </c>
      <c r="BC74">
        <v>658</v>
      </c>
      <c r="BD74">
        <v>655</v>
      </c>
      <c r="BE74">
        <v>701</v>
      </c>
      <c r="BF74">
        <v>775</v>
      </c>
      <c r="BG74">
        <v>887</v>
      </c>
      <c r="BH74">
        <v>1090</v>
      </c>
      <c r="BI74">
        <v>1873</v>
      </c>
      <c r="BJ74">
        <v>2566</v>
      </c>
      <c r="BK74">
        <v>2975</v>
      </c>
      <c r="BL74">
        <v>3849</v>
      </c>
      <c r="BQ74" s="8">
        <v>2.5801349009386554</v>
      </c>
    </row>
    <row r="75" spans="1:69" x14ac:dyDescent="0.25">
      <c r="A75">
        <v>74</v>
      </c>
      <c r="B75" s="5" t="s">
        <v>2</v>
      </c>
      <c r="C75" s="8">
        <v>1.1071592356687898</v>
      </c>
      <c r="D75" s="8">
        <v>1.2504968152866243</v>
      </c>
      <c r="E75" s="8">
        <v>1.3609171974522292</v>
      </c>
      <c r="F75" s="10">
        <v>15.537555228276872</v>
      </c>
      <c r="G75" s="10">
        <v>24.189059258134698</v>
      </c>
      <c r="H75" s="10">
        <v>30.136919553671486</v>
      </c>
      <c r="I75" s="10">
        <v>7.2</v>
      </c>
      <c r="J75" s="10">
        <v>40.14</v>
      </c>
      <c r="K75" s="10">
        <v>42.820000000000007</v>
      </c>
      <c r="L75" s="10">
        <v>52.32</v>
      </c>
      <c r="M75" s="10">
        <v>32.299999999999997</v>
      </c>
      <c r="N75">
        <v>1.1299999999999999</v>
      </c>
      <c r="O75">
        <v>2.72</v>
      </c>
      <c r="P75">
        <v>2.5099999999999998</v>
      </c>
      <c r="Q75">
        <v>112.4</v>
      </c>
      <c r="R75">
        <v>97.3</v>
      </c>
      <c r="S75">
        <v>98.1</v>
      </c>
      <c r="T75">
        <v>1.4</v>
      </c>
      <c r="U75">
        <v>0.2</v>
      </c>
      <c r="V75">
        <v>0.3</v>
      </c>
      <c r="W75">
        <v>98</v>
      </c>
      <c r="X75">
        <v>1.3</v>
      </c>
      <c r="Y75">
        <v>0.2</v>
      </c>
      <c r="Z75">
        <v>0.5</v>
      </c>
      <c r="AA75">
        <v>58</v>
      </c>
      <c r="AB75">
        <v>58.2</v>
      </c>
      <c r="AC75" s="8">
        <v>12.245591039084843</v>
      </c>
      <c r="AD75" s="8">
        <v>11.441527446300716</v>
      </c>
      <c r="AE75" s="15">
        <v>160</v>
      </c>
      <c r="AF75" s="15">
        <v>528.33333333333337</v>
      </c>
      <c r="AG75" s="15">
        <v>830</v>
      </c>
      <c r="AH75" s="15">
        <v>1183.6666666666667</v>
      </c>
      <c r="AI75" s="15">
        <v>1632.3333333333333</v>
      </c>
      <c r="AJ75" s="15">
        <v>1851</v>
      </c>
      <c r="AK75" s="15">
        <v>2028.3333333333333</v>
      </c>
      <c r="AL75" s="15">
        <v>2247</v>
      </c>
      <c r="AM75" s="15">
        <v>2339</v>
      </c>
      <c r="AN75" s="15">
        <v>2414</v>
      </c>
      <c r="AO75" s="15">
        <v>3008.6666666666665</v>
      </c>
      <c r="AP75" s="15">
        <v>2827</v>
      </c>
      <c r="AQ75" s="15">
        <v>3095</v>
      </c>
      <c r="AR75" s="15">
        <v>3873</v>
      </c>
      <c r="AS75" s="15">
        <v>2492.3333333333335</v>
      </c>
      <c r="AT75" s="15">
        <v>3676.3333333333335</v>
      </c>
      <c r="AU75" s="15">
        <v>3592.6666666666665</v>
      </c>
      <c r="AV75" s="15">
        <v>2988.6666666666665</v>
      </c>
      <c r="AW75" s="15">
        <v>2800</v>
      </c>
      <c r="AX75">
        <v>35</v>
      </c>
      <c r="AY75">
        <v>122</v>
      </c>
      <c r="AZ75">
        <v>183</v>
      </c>
      <c r="BA75">
        <v>390</v>
      </c>
      <c r="BB75">
        <v>531</v>
      </c>
      <c r="BC75">
        <v>628</v>
      </c>
      <c r="BD75">
        <v>722</v>
      </c>
      <c r="BE75">
        <v>807</v>
      </c>
      <c r="BF75">
        <v>1488</v>
      </c>
      <c r="BG75">
        <v>1585</v>
      </c>
      <c r="BH75">
        <v>1451</v>
      </c>
      <c r="BI75">
        <v>1566</v>
      </c>
      <c r="BJ75">
        <v>2283</v>
      </c>
      <c r="BK75">
        <v>2186</v>
      </c>
      <c r="BL75">
        <v>2494</v>
      </c>
      <c r="BM75">
        <v>3881</v>
      </c>
      <c r="BN75">
        <v>2515</v>
      </c>
      <c r="BO75">
        <v>2783</v>
      </c>
      <c r="BP75">
        <v>2552</v>
      </c>
      <c r="BQ75" s="8">
        <v>2.4661191197187806</v>
      </c>
    </row>
    <row r="76" spans="1:69" x14ac:dyDescent="0.25">
      <c r="A76">
        <v>75</v>
      </c>
      <c r="B76" s="5" t="s">
        <v>10</v>
      </c>
      <c r="C76" s="8">
        <v>1.1959745222929936</v>
      </c>
      <c r="D76" s="8">
        <v>1.4002547770700637</v>
      </c>
      <c r="E76" s="8">
        <v>1.5486369426751594</v>
      </c>
      <c r="F76" s="10">
        <v>14.975927740616083</v>
      </c>
      <c r="G76" s="10">
        <v>27.606222428604603</v>
      </c>
      <c r="H76" s="10">
        <v>27.040922961167091</v>
      </c>
      <c r="I76" s="10">
        <v>7.2</v>
      </c>
      <c r="J76" s="10">
        <v>40.96</v>
      </c>
      <c r="K76" s="10">
        <v>45.140000000000008</v>
      </c>
      <c r="L76" s="10">
        <v>53.70000000000001</v>
      </c>
      <c r="M76" s="10">
        <v>15.4</v>
      </c>
      <c r="N76">
        <v>0.92</v>
      </c>
      <c r="O76">
        <v>1.6</v>
      </c>
      <c r="P76">
        <v>2.15</v>
      </c>
      <c r="Q76">
        <v>135.4</v>
      </c>
      <c r="R76">
        <v>52.5</v>
      </c>
      <c r="S76">
        <v>95.8</v>
      </c>
      <c r="T76">
        <v>2.5</v>
      </c>
      <c r="U76">
        <v>0.3</v>
      </c>
      <c r="V76">
        <v>1.4</v>
      </c>
      <c r="W76">
        <v>96.6</v>
      </c>
      <c r="X76">
        <v>2.1</v>
      </c>
      <c r="Y76">
        <v>0.2</v>
      </c>
      <c r="Z76">
        <v>1.1000000000000001</v>
      </c>
      <c r="AA76">
        <v>55.4</v>
      </c>
      <c r="AB76">
        <v>54.6</v>
      </c>
      <c r="AC76" s="8">
        <v>12.428622625731693</v>
      </c>
      <c r="AD76" s="8">
        <v>12.668269230769232</v>
      </c>
      <c r="AE76" s="15">
        <v>38.5</v>
      </c>
      <c r="AF76" s="15">
        <v>318</v>
      </c>
      <c r="AG76" s="15">
        <v>513.5</v>
      </c>
      <c r="AH76" s="15">
        <v>722.5</v>
      </c>
      <c r="AI76" s="15">
        <v>1046</v>
      </c>
      <c r="AJ76" s="15">
        <v>1534</v>
      </c>
      <c r="AK76" s="15">
        <v>1672.5</v>
      </c>
      <c r="AL76" s="15">
        <v>1907.5</v>
      </c>
      <c r="AM76" s="15">
        <v>2033</v>
      </c>
      <c r="AN76" s="15">
        <v>2194.5</v>
      </c>
      <c r="AO76" s="15">
        <v>2352</v>
      </c>
      <c r="AP76" s="15">
        <v>2637.5</v>
      </c>
      <c r="AQ76" s="15">
        <v>2943.5</v>
      </c>
      <c r="AR76" s="15">
        <v>3359.5</v>
      </c>
      <c r="AS76" s="15">
        <v>3812</v>
      </c>
      <c r="AT76" s="15">
        <v>3875.5</v>
      </c>
      <c r="AU76" s="15">
        <v>3440</v>
      </c>
      <c r="AV76" s="15">
        <v>4066</v>
      </c>
      <c r="AW76" s="15">
        <v>3928</v>
      </c>
      <c r="AX76">
        <v>0</v>
      </c>
      <c r="AY76">
        <v>5</v>
      </c>
      <c r="AZ76">
        <v>183</v>
      </c>
      <c r="BA76">
        <v>221</v>
      </c>
      <c r="BB76">
        <v>309</v>
      </c>
      <c r="BC76">
        <v>640</v>
      </c>
      <c r="BD76">
        <v>1218</v>
      </c>
      <c r="BE76">
        <v>1440</v>
      </c>
      <c r="BF76">
        <v>1431</v>
      </c>
      <c r="BG76">
        <v>1341</v>
      </c>
      <c r="BH76">
        <v>1381</v>
      </c>
      <c r="BI76">
        <v>1488</v>
      </c>
      <c r="BJ76">
        <v>1511</v>
      </c>
      <c r="BK76">
        <v>1566</v>
      </c>
      <c r="BL76">
        <v>2194</v>
      </c>
      <c r="BM76">
        <v>2988</v>
      </c>
      <c r="BN76">
        <v>3404</v>
      </c>
      <c r="BO76">
        <v>3296</v>
      </c>
      <c r="BP76">
        <v>2922</v>
      </c>
      <c r="BQ76" s="8">
        <v>2.1085881514490485</v>
      </c>
    </row>
    <row r="77" spans="1:69" x14ac:dyDescent="0.25">
      <c r="A77">
        <v>76</v>
      </c>
      <c r="B77" s="5" t="s">
        <v>3</v>
      </c>
      <c r="C77" s="8">
        <v>1.0741401273885351</v>
      </c>
      <c r="D77" s="8">
        <v>1.6038726114649682</v>
      </c>
      <c r="E77" s="8">
        <v>1.6273630573248408</v>
      </c>
      <c r="F77" s="10">
        <v>17.234345351043647</v>
      </c>
      <c r="G77" s="10">
        <v>28.636233601700106</v>
      </c>
      <c r="H77" s="10">
        <v>28.204407691381313</v>
      </c>
      <c r="I77" s="10">
        <v>8.1999999999999993</v>
      </c>
      <c r="J77" s="10">
        <v>41.64</v>
      </c>
      <c r="K77" s="10">
        <v>40.660000000000004</v>
      </c>
      <c r="L77" s="10">
        <v>52.766666666666673</v>
      </c>
      <c r="M77" s="10">
        <v>17.8</v>
      </c>
      <c r="N77">
        <v>1.27</v>
      </c>
      <c r="O77">
        <v>1.94</v>
      </c>
      <c r="P77">
        <v>2.11</v>
      </c>
      <c r="Q77">
        <v>70.2</v>
      </c>
      <c r="R77">
        <v>99.9</v>
      </c>
      <c r="S77">
        <v>94.5</v>
      </c>
      <c r="T77">
        <v>3.9</v>
      </c>
      <c r="U77">
        <v>0.4</v>
      </c>
      <c r="V77">
        <v>1.2</v>
      </c>
      <c r="W77">
        <v>93.3</v>
      </c>
      <c r="X77">
        <v>4.8</v>
      </c>
      <c r="Y77">
        <v>0.3</v>
      </c>
      <c r="Z77">
        <v>1.6</v>
      </c>
      <c r="AA77">
        <v>55.6</v>
      </c>
      <c r="AB77">
        <v>53.4</v>
      </c>
      <c r="AC77" s="8">
        <v>11.155936207914941</v>
      </c>
      <c r="AD77" s="8">
        <v>11.441346040710672</v>
      </c>
      <c r="AE77" s="15">
        <v>146.5</v>
      </c>
      <c r="AF77" s="15">
        <v>652</v>
      </c>
      <c r="AG77" s="15">
        <v>1327.5</v>
      </c>
      <c r="AH77" s="15">
        <v>1675.5</v>
      </c>
      <c r="AI77" s="15">
        <v>2429.5</v>
      </c>
      <c r="AJ77" s="15">
        <v>2704.5</v>
      </c>
      <c r="AK77" s="15">
        <v>2762</v>
      </c>
      <c r="AL77" s="15">
        <v>2816</v>
      </c>
      <c r="AM77" s="15">
        <v>3043.5</v>
      </c>
      <c r="AN77" s="15">
        <v>3463.5</v>
      </c>
      <c r="AO77" s="15">
        <v>3810.5</v>
      </c>
      <c r="AP77" s="15">
        <v>3822.5</v>
      </c>
      <c r="AQ77" s="15">
        <v>3894</v>
      </c>
      <c r="AR77" s="15">
        <v>3825.5</v>
      </c>
      <c r="AS77" s="15">
        <v>4403</v>
      </c>
      <c r="AT77" s="15">
        <v>4069</v>
      </c>
      <c r="AU77" s="15">
        <v>4275.5</v>
      </c>
      <c r="AV77" s="15">
        <v>2872.5</v>
      </c>
      <c r="AW77" s="15">
        <v>2908</v>
      </c>
      <c r="AX77">
        <v>127</v>
      </c>
      <c r="AY77">
        <v>350</v>
      </c>
      <c r="AZ77">
        <v>685</v>
      </c>
      <c r="BA77">
        <v>929</v>
      </c>
      <c r="BB77">
        <v>1099</v>
      </c>
      <c r="BC77">
        <v>1402</v>
      </c>
      <c r="BD77">
        <v>1498</v>
      </c>
      <c r="BE77">
        <v>1579</v>
      </c>
      <c r="BF77">
        <v>1676</v>
      </c>
      <c r="BG77">
        <v>2118</v>
      </c>
      <c r="BH77">
        <v>3016</v>
      </c>
      <c r="BI77">
        <v>2700</v>
      </c>
      <c r="BJ77">
        <v>2893</v>
      </c>
      <c r="BK77">
        <v>2451</v>
      </c>
      <c r="BL77">
        <v>2836</v>
      </c>
      <c r="BM77">
        <v>3736</v>
      </c>
      <c r="BN77">
        <v>3576</v>
      </c>
      <c r="BO77">
        <v>3787</v>
      </c>
      <c r="BP77">
        <v>3568</v>
      </c>
      <c r="BQ77" s="8">
        <v>2.6800746597857064</v>
      </c>
    </row>
    <row r="78" spans="1:69" x14ac:dyDescent="0.25">
      <c r="A78">
        <v>77</v>
      </c>
      <c r="B78" s="5" t="s">
        <v>14</v>
      </c>
      <c r="C78" s="8">
        <v>1.4254267515923567</v>
      </c>
      <c r="D78" s="8">
        <v>1.3225987261146497</v>
      </c>
      <c r="E78" s="8">
        <v>1.555923566878981</v>
      </c>
      <c r="F78" s="10">
        <v>25.441481375563029</v>
      </c>
      <c r="G78" s="10">
        <v>13.802174675552434</v>
      </c>
      <c r="H78" s="10">
        <v>18.495091000814941</v>
      </c>
      <c r="I78" s="10">
        <v>8.1999999999999993</v>
      </c>
      <c r="J78" s="10">
        <v>40.5</v>
      </c>
      <c r="K78" s="10">
        <v>44.58</v>
      </c>
      <c r="L78" s="10">
        <v>54.026666666666664</v>
      </c>
      <c r="M78" s="10">
        <v>19.600000000000001</v>
      </c>
      <c r="N78">
        <v>1.88</v>
      </c>
      <c r="O78">
        <v>2.1800000000000002</v>
      </c>
      <c r="P78">
        <v>2.35</v>
      </c>
      <c r="Q78">
        <v>115.9</v>
      </c>
      <c r="R78">
        <v>108.3</v>
      </c>
      <c r="S78">
        <v>97</v>
      </c>
      <c r="T78">
        <v>2.2000000000000002</v>
      </c>
      <c r="U78">
        <v>0.2</v>
      </c>
      <c r="V78">
        <v>0.6</v>
      </c>
      <c r="W78">
        <v>99.3</v>
      </c>
      <c r="X78">
        <v>0.5</v>
      </c>
      <c r="Y78">
        <v>0</v>
      </c>
      <c r="Z78">
        <v>0.2</v>
      </c>
      <c r="AA78">
        <v>64</v>
      </c>
      <c r="AB78">
        <v>68</v>
      </c>
      <c r="AC78" s="8">
        <v>13.438464635619377</v>
      </c>
      <c r="AD78" s="8">
        <v>13.280168318175649</v>
      </c>
      <c r="AE78" s="15">
        <v>0</v>
      </c>
      <c r="AF78" s="15">
        <v>184.5</v>
      </c>
      <c r="AG78" s="15">
        <v>692.5</v>
      </c>
      <c r="AH78" s="15">
        <v>1253</v>
      </c>
      <c r="AI78" s="15">
        <v>1681</v>
      </c>
      <c r="AJ78" s="15">
        <v>2663.5</v>
      </c>
      <c r="AK78" s="15">
        <v>2841</v>
      </c>
      <c r="AL78" s="15">
        <v>2630.5</v>
      </c>
      <c r="AM78" s="15">
        <v>2619.5</v>
      </c>
      <c r="AN78" s="15">
        <v>3101</v>
      </c>
      <c r="AO78" s="15">
        <v>3448.5</v>
      </c>
      <c r="AP78" s="15">
        <v>3308.5</v>
      </c>
      <c r="AQ78" s="15">
        <v>3643</v>
      </c>
      <c r="AR78" s="15">
        <v>3989</v>
      </c>
      <c r="AS78" s="15">
        <v>3932</v>
      </c>
      <c r="AT78" s="15">
        <v>4106.5</v>
      </c>
      <c r="AU78" s="15">
        <v>4134.5</v>
      </c>
      <c r="AV78" s="15">
        <v>4278</v>
      </c>
      <c r="AW78" s="15">
        <v>4319.5</v>
      </c>
      <c r="AX78">
        <v>0</v>
      </c>
      <c r="AY78">
        <v>128</v>
      </c>
      <c r="AZ78">
        <v>446</v>
      </c>
      <c r="BA78">
        <v>652</v>
      </c>
      <c r="BB78">
        <v>943</v>
      </c>
      <c r="BC78">
        <v>1213</v>
      </c>
      <c r="BD78">
        <v>1610</v>
      </c>
      <c r="BE78">
        <v>1961</v>
      </c>
      <c r="BF78">
        <v>2077</v>
      </c>
      <c r="BG78">
        <v>1979</v>
      </c>
      <c r="BH78">
        <v>1958</v>
      </c>
      <c r="BI78">
        <v>2017</v>
      </c>
      <c r="BJ78">
        <v>3136</v>
      </c>
      <c r="BK78">
        <v>4150</v>
      </c>
      <c r="BL78">
        <v>4120</v>
      </c>
      <c r="BM78">
        <v>3913</v>
      </c>
      <c r="BN78">
        <v>3907</v>
      </c>
      <c r="BO78">
        <v>4340</v>
      </c>
      <c r="BP78">
        <v>4211</v>
      </c>
      <c r="BQ78" s="8">
        <v>2.6519226150400583</v>
      </c>
    </row>
    <row r="79" spans="1:69" x14ac:dyDescent="0.25">
      <c r="A79">
        <v>78</v>
      </c>
      <c r="B79" s="5" t="s">
        <v>15</v>
      </c>
      <c r="C79" s="8">
        <v>1.3534267515923568</v>
      </c>
      <c r="D79" s="8">
        <v>1.5561783439490444</v>
      </c>
      <c r="E79" s="8">
        <v>1.4455541401273886</v>
      </c>
      <c r="F79" s="10">
        <v>17.348744399683753</v>
      </c>
      <c r="G79" s="10">
        <v>27.228795200799858</v>
      </c>
      <c r="H79" s="10">
        <v>30.097220948362835</v>
      </c>
      <c r="I79" s="10">
        <v>7.8</v>
      </c>
      <c r="J79" s="10">
        <v>41.42</v>
      </c>
      <c r="K79" s="10">
        <v>43.8</v>
      </c>
      <c r="L79" s="10">
        <v>54.406666666666666</v>
      </c>
      <c r="M79" s="10">
        <v>23.3</v>
      </c>
      <c r="N79">
        <v>1.67</v>
      </c>
      <c r="O79">
        <v>1.99</v>
      </c>
      <c r="P79">
        <v>2.0299999999999998</v>
      </c>
      <c r="Q79">
        <v>46.5</v>
      </c>
      <c r="R79">
        <v>75</v>
      </c>
      <c r="S79">
        <v>94.8</v>
      </c>
      <c r="T79">
        <v>3.7</v>
      </c>
      <c r="U79">
        <v>0.6</v>
      </c>
      <c r="V79">
        <v>0.9</v>
      </c>
      <c r="W79">
        <v>93.2</v>
      </c>
      <c r="X79">
        <v>5.3</v>
      </c>
      <c r="Y79">
        <v>0.5</v>
      </c>
      <c r="Z79">
        <v>1</v>
      </c>
      <c r="AA79">
        <v>60.2</v>
      </c>
      <c r="AB79">
        <v>58.4</v>
      </c>
      <c r="AC79" s="8">
        <v>12.850811485642945</v>
      </c>
      <c r="AD79" s="8">
        <v>14.378725659027687</v>
      </c>
      <c r="AE79" s="15">
        <v>7.5</v>
      </c>
      <c r="AF79" s="15">
        <v>260.5</v>
      </c>
      <c r="AG79" s="15">
        <v>733.5</v>
      </c>
      <c r="AH79" s="15">
        <v>1082.5</v>
      </c>
      <c r="AI79" s="15">
        <v>1651</v>
      </c>
      <c r="AJ79" s="15">
        <v>1642</v>
      </c>
      <c r="AK79" s="15">
        <v>1967</v>
      </c>
      <c r="AL79" s="15">
        <v>2366.5</v>
      </c>
      <c r="AM79" s="15">
        <v>2352.5</v>
      </c>
      <c r="AN79" s="15">
        <v>2712</v>
      </c>
      <c r="AO79" s="15">
        <v>2239.5</v>
      </c>
      <c r="AP79" s="15">
        <v>2333.5</v>
      </c>
      <c r="AQ79" s="15">
        <v>2771.5</v>
      </c>
      <c r="AR79" s="15">
        <v>3618</v>
      </c>
      <c r="AS79" s="15">
        <v>4195.5</v>
      </c>
      <c r="AT79" s="15">
        <v>3804.5</v>
      </c>
      <c r="AU79" s="15">
        <v>2775</v>
      </c>
      <c r="AV79" s="15">
        <v>3207</v>
      </c>
      <c r="AW79" s="15">
        <v>3197</v>
      </c>
      <c r="AX79">
        <v>175</v>
      </c>
      <c r="AY79">
        <v>373</v>
      </c>
      <c r="AZ79">
        <v>521</v>
      </c>
      <c r="BA79">
        <v>819</v>
      </c>
      <c r="BB79">
        <v>888</v>
      </c>
      <c r="BC79">
        <v>1100</v>
      </c>
      <c r="BD79">
        <v>1184</v>
      </c>
      <c r="BE79">
        <v>1439</v>
      </c>
      <c r="BF79">
        <v>2170</v>
      </c>
      <c r="BG79">
        <v>3008</v>
      </c>
      <c r="BH79">
        <v>3362</v>
      </c>
      <c r="BI79">
        <v>2952</v>
      </c>
      <c r="BJ79">
        <v>1838</v>
      </c>
      <c r="BK79">
        <v>2026</v>
      </c>
      <c r="BL79">
        <v>2545</v>
      </c>
      <c r="BM79">
        <v>3940</v>
      </c>
      <c r="BN79">
        <v>2591</v>
      </c>
      <c r="BO79">
        <v>3951</v>
      </c>
      <c r="BP79">
        <v>3682</v>
      </c>
      <c r="BQ79" s="8">
        <v>2.4210758481257431</v>
      </c>
    </row>
    <row r="80" spans="1:69" x14ac:dyDescent="0.25">
      <c r="A80">
        <v>79</v>
      </c>
      <c r="B80" s="5" t="s">
        <v>17</v>
      </c>
      <c r="C80" s="8">
        <v>1.2502420382165607</v>
      </c>
      <c r="D80" s="8">
        <v>1.4226751592356688</v>
      </c>
      <c r="E80" s="8">
        <v>1.5122547770700636</v>
      </c>
      <c r="F80" s="10">
        <v>18.303716987283998</v>
      </c>
      <c r="G80" s="10">
        <v>27.546825034262213</v>
      </c>
      <c r="H80" s="10">
        <v>27.31874731874731</v>
      </c>
      <c r="I80" s="10">
        <v>7.8</v>
      </c>
      <c r="J80" s="10">
        <v>41.56</v>
      </c>
      <c r="K80" s="10">
        <v>41.680000000000007</v>
      </c>
      <c r="L80" s="10">
        <v>54.080000000000005</v>
      </c>
      <c r="M80" s="10">
        <v>35.799999999999997</v>
      </c>
      <c r="N80">
        <v>1.1599999999999999</v>
      </c>
      <c r="O80">
        <v>2.62</v>
      </c>
      <c r="P80">
        <v>2.1</v>
      </c>
      <c r="Q80">
        <v>46.4</v>
      </c>
      <c r="R80">
        <v>90.2</v>
      </c>
      <c r="S80">
        <v>89.1</v>
      </c>
      <c r="T80">
        <v>7</v>
      </c>
      <c r="U80">
        <v>1.7</v>
      </c>
      <c r="V80">
        <v>2.2000000000000002</v>
      </c>
      <c r="W80">
        <v>96.9</v>
      </c>
      <c r="X80">
        <v>2.1</v>
      </c>
      <c r="Y80">
        <v>0.5</v>
      </c>
      <c r="Z80">
        <v>0.5</v>
      </c>
      <c r="AA80">
        <v>54.8</v>
      </c>
      <c r="AB80">
        <v>62.6</v>
      </c>
      <c r="AC80" s="8">
        <v>13.470816147981502</v>
      </c>
      <c r="AD80" s="8">
        <v>13.917098445595855</v>
      </c>
      <c r="AE80" s="15">
        <v>0</v>
      </c>
      <c r="AF80" s="15">
        <v>186.5</v>
      </c>
      <c r="AG80" s="15">
        <v>777</v>
      </c>
      <c r="AH80" s="15">
        <v>1026</v>
      </c>
      <c r="AI80" s="15">
        <v>1266.5</v>
      </c>
      <c r="AJ80" s="15">
        <v>1413.5</v>
      </c>
      <c r="AK80" s="15">
        <v>1553</v>
      </c>
      <c r="AL80" s="15">
        <v>1733.5</v>
      </c>
      <c r="AM80" s="15">
        <v>1998.5</v>
      </c>
      <c r="AN80" s="15">
        <v>1866</v>
      </c>
      <c r="AO80" s="15">
        <v>2260.5</v>
      </c>
      <c r="AP80" s="15">
        <v>2278.5</v>
      </c>
      <c r="AQ80" s="15">
        <v>2760</v>
      </c>
      <c r="AR80" s="15">
        <v>3533</v>
      </c>
      <c r="AS80" s="15">
        <v>3509</v>
      </c>
      <c r="AT80" s="15">
        <v>4401</v>
      </c>
      <c r="AU80" s="15">
        <v>3861</v>
      </c>
      <c r="AV80" s="15">
        <v>4260</v>
      </c>
      <c r="AW80" s="15">
        <v>4215</v>
      </c>
      <c r="BQ80" s="8">
        <v>2.4478202906341089</v>
      </c>
    </row>
    <row r="81" spans="1:69" x14ac:dyDescent="0.25">
      <c r="A81">
        <v>80</v>
      </c>
      <c r="B81" s="5" t="s">
        <v>6</v>
      </c>
      <c r="C81" s="8">
        <v>1.3620891719745223</v>
      </c>
      <c r="D81" s="8">
        <v>1.2657834394904459</v>
      </c>
      <c r="E81" s="8">
        <v>1.495235668789809</v>
      </c>
      <c r="F81" s="10">
        <v>16.505181250233814</v>
      </c>
      <c r="G81" s="10">
        <v>28.903533807275174</v>
      </c>
      <c r="H81" s="10">
        <v>28.956273346517243</v>
      </c>
      <c r="I81" s="10">
        <v>7.4</v>
      </c>
      <c r="J81" s="10">
        <v>43.559999999999995</v>
      </c>
      <c r="K81" s="10">
        <v>43.980000000000004</v>
      </c>
      <c r="L81" s="10">
        <v>55.846666666666671</v>
      </c>
      <c r="M81" s="10">
        <v>35.1</v>
      </c>
      <c r="N81">
        <v>1.6</v>
      </c>
      <c r="O81">
        <v>2.7</v>
      </c>
      <c r="P81">
        <v>2.82</v>
      </c>
      <c r="Q81">
        <v>75.599999999999994</v>
      </c>
      <c r="R81">
        <v>79.400000000000006</v>
      </c>
      <c r="S81">
        <v>94.7</v>
      </c>
      <c r="T81">
        <v>3.3</v>
      </c>
      <c r="U81">
        <v>0.5</v>
      </c>
      <c r="V81">
        <v>1.5</v>
      </c>
      <c r="W81">
        <v>94.8</v>
      </c>
      <c r="X81">
        <v>3.3</v>
      </c>
      <c r="Y81">
        <v>0.4</v>
      </c>
      <c r="Z81">
        <v>1.5</v>
      </c>
      <c r="AA81">
        <v>59.6</v>
      </c>
      <c r="AB81">
        <v>55.8</v>
      </c>
      <c r="AC81" s="8">
        <v>13.791035353535351</v>
      </c>
      <c r="AD81" s="8">
        <v>12.891389432485322</v>
      </c>
      <c r="AE81" s="15">
        <v>114</v>
      </c>
      <c r="AF81" s="15">
        <v>583.33333333333337</v>
      </c>
      <c r="AG81" s="15">
        <v>966</v>
      </c>
      <c r="AH81" s="15">
        <v>1342.6666666666667</v>
      </c>
      <c r="AI81" s="15">
        <v>1780.6666666666667</v>
      </c>
      <c r="AJ81" s="15">
        <v>1925</v>
      </c>
      <c r="AK81" s="15">
        <v>2155</v>
      </c>
      <c r="AL81" s="15">
        <v>2309.3333333333335</v>
      </c>
      <c r="AM81" s="15">
        <v>2521.6666666666665</v>
      </c>
      <c r="AN81" s="15">
        <v>2731.3333333333335</v>
      </c>
      <c r="AO81" s="15">
        <v>3094.3333333333335</v>
      </c>
      <c r="AP81" s="15">
        <v>3290.6666666666665</v>
      </c>
      <c r="AQ81" s="15">
        <v>3575.3333333333335</v>
      </c>
      <c r="AR81" s="15">
        <v>3775</v>
      </c>
      <c r="AS81" s="15">
        <v>4013.3333333333335</v>
      </c>
      <c r="AT81" s="15">
        <v>3340.6666666666665</v>
      </c>
      <c r="AU81" s="15">
        <v>2586</v>
      </c>
      <c r="AV81" s="15">
        <v>3577.3333333333335</v>
      </c>
      <c r="AW81" s="15">
        <v>3153</v>
      </c>
      <c r="AX81">
        <v>48</v>
      </c>
      <c r="AY81">
        <v>176</v>
      </c>
      <c r="AZ81">
        <v>243</v>
      </c>
      <c r="BA81">
        <v>368</v>
      </c>
      <c r="BB81">
        <v>759</v>
      </c>
      <c r="BC81">
        <v>896</v>
      </c>
      <c r="BD81">
        <v>997</v>
      </c>
      <c r="BE81">
        <v>1192</v>
      </c>
      <c r="BF81">
        <v>1374</v>
      </c>
      <c r="BG81">
        <v>1519</v>
      </c>
      <c r="BH81">
        <v>1726</v>
      </c>
      <c r="BI81">
        <v>2813</v>
      </c>
      <c r="BJ81">
        <v>3203</v>
      </c>
      <c r="BK81">
        <v>3106</v>
      </c>
      <c r="BL81">
        <v>3005</v>
      </c>
      <c r="BM81">
        <v>2146</v>
      </c>
      <c r="BN81">
        <v>3233</v>
      </c>
      <c r="BO81">
        <v>3069</v>
      </c>
      <c r="BP81">
        <v>3570</v>
      </c>
      <c r="BQ81" s="8">
        <v>2.356326145210752</v>
      </c>
    </row>
    <row r="82" spans="1:69" x14ac:dyDescent="0.25">
      <c r="A82">
        <v>81</v>
      </c>
      <c r="B82" s="6" t="s">
        <v>22</v>
      </c>
      <c r="C82" s="8">
        <v>1.1651464968152867</v>
      </c>
      <c r="D82" s="8">
        <v>1.5852229299363059</v>
      </c>
      <c r="E82" s="8">
        <v>1.6360254777070062</v>
      </c>
      <c r="F82" s="10">
        <v>18.918918918918916</v>
      </c>
      <c r="G82" s="10">
        <v>23.286042640881359</v>
      </c>
      <c r="H82" s="10">
        <v>25.071091893576416</v>
      </c>
      <c r="I82" s="10">
        <v>6.2</v>
      </c>
      <c r="J82" s="10">
        <v>34.739999999999995</v>
      </c>
      <c r="K82" s="10">
        <v>38.180000000000007</v>
      </c>
      <c r="L82" s="10">
        <v>51.306666666666672</v>
      </c>
      <c r="M82" s="10">
        <v>25.9</v>
      </c>
      <c r="Q82">
        <v>13.9</v>
      </c>
      <c r="R82">
        <v>19.100000000000001</v>
      </c>
      <c r="S82">
        <v>96.9</v>
      </c>
      <c r="T82">
        <v>0.8</v>
      </c>
      <c r="U82">
        <v>0.8</v>
      </c>
      <c r="V82">
        <v>1.5</v>
      </c>
      <c r="W82">
        <v>97.4</v>
      </c>
      <c r="X82">
        <v>1.6</v>
      </c>
      <c r="Y82">
        <v>0.5</v>
      </c>
      <c r="Z82">
        <v>0.5</v>
      </c>
      <c r="AA82">
        <v>51</v>
      </c>
      <c r="AB82">
        <v>56.6</v>
      </c>
      <c r="AC82" s="8">
        <v>10.330785615837614</v>
      </c>
      <c r="AD82" s="8">
        <v>10.212352793786019</v>
      </c>
      <c r="AE82" s="15">
        <v>54</v>
      </c>
      <c r="AF82" s="15">
        <v>652</v>
      </c>
      <c r="AG82" s="15">
        <v>1572.5</v>
      </c>
      <c r="AH82" s="15">
        <v>2372.5</v>
      </c>
      <c r="AI82" s="15">
        <v>3036.5</v>
      </c>
      <c r="AJ82" s="15">
        <v>2871.5</v>
      </c>
      <c r="AK82" s="15">
        <v>3394.5</v>
      </c>
      <c r="AL82" s="15">
        <v>2592.5</v>
      </c>
      <c r="AM82" s="15">
        <v>3612</v>
      </c>
      <c r="AN82" s="15">
        <v>3796</v>
      </c>
      <c r="AO82" s="15">
        <v>3523.5</v>
      </c>
      <c r="AP82" s="15">
        <v>3768.5</v>
      </c>
      <c r="AQ82" s="15">
        <v>4043.5</v>
      </c>
      <c r="AR82" s="15">
        <v>3836.5</v>
      </c>
      <c r="AS82" s="15">
        <v>4050</v>
      </c>
      <c r="AT82" s="15">
        <v>3560.5</v>
      </c>
      <c r="AU82" s="15">
        <v>2988</v>
      </c>
      <c r="AV82" s="15"/>
      <c r="AW82" s="15"/>
      <c r="AX82">
        <v>117</v>
      </c>
      <c r="AY82">
        <v>835</v>
      </c>
      <c r="AZ82">
        <v>1742</v>
      </c>
      <c r="BA82">
        <v>1773</v>
      </c>
      <c r="BB82">
        <v>1975</v>
      </c>
      <c r="BC82">
        <v>1962</v>
      </c>
      <c r="BD82">
        <v>1735</v>
      </c>
      <c r="BE82">
        <v>2451</v>
      </c>
      <c r="BF82">
        <v>3254</v>
      </c>
      <c r="BG82">
        <v>3895</v>
      </c>
      <c r="BH82">
        <v>4108</v>
      </c>
      <c r="BI82">
        <v>3845</v>
      </c>
      <c r="BJ82">
        <v>3791</v>
      </c>
      <c r="BK82">
        <v>4154</v>
      </c>
      <c r="BL82">
        <v>5015</v>
      </c>
      <c r="BM82">
        <v>4210</v>
      </c>
      <c r="BQ82" s="8">
        <v>0.46873154501504216</v>
      </c>
    </row>
    <row r="83" spans="1:69" x14ac:dyDescent="0.25">
      <c r="A83">
        <v>82</v>
      </c>
      <c r="B83" s="6" t="s">
        <v>20</v>
      </c>
      <c r="C83" s="8">
        <v>1.1700382165605097</v>
      </c>
      <c r="D83" s="8">
        <v>1.4073885350318471</v>
      </c>
      <c r="E83" s="8">
        <v>1.6527898089171975</v>
      </c>
      <c r="F83" s="10">
        <v>17.611706297360854</v>
      </c>
      <c r="G83" s="10">
        <v>25.408645114420619</v>
      </c>
      <c r="H83" s="10">
        <v>27.520050322377731</v>
      </c>
      <c r="I83" s="10">
        <v>7.4</v>
      </c>
      <c r="J83" s="10">
        <v>35.379999999999995</v>
      </c>
      <c r="K83" s="10">
        <v>40.6</v>
      </c>
      <c r="L83" s="10">
        <v>52.66</v>
      </c>
      <c r="M83" s="10">
        <v>18.7</v>
      </c>
      <c r="N83">
        <v>2.42</v>
      </c>
      <c r="O83">
        <v>3.72</v>
      </c>
      <c r="P83">
        <v>2.0299999999999998</v>
      </c>
      <c r="Q83">
        <v>53.9</v>
      </c>
      <c r="R83">
        <v>97.5</v>
      </c>
      <c r="S83">
        <v>97.2</v>
      </c>
      <c r="T83">
        <v>1.6</v>
      </c>
      <c r="U83">
        <v>0.2</v>
      </c>
      <c r="V83">
        <v>1</v>
      </c>
      <c r="W83">
        <v>98.2</v>
      </c>
      <c r="X83">
        <v>1.2</v>
      </c>
      <c r="Y83">
        <v>0.2</v>
      </c>
      <c r="Z83">
        <v>0.4</v>
      </c>
      <c r="AA83">
        <v>54.8</v>
      </c>
      <c r="AB83">
        <v>55</v>
      </c>
      <c r="AC83" s="8">
        <v>10.952295337408605</v>
      </c>
      <c r="AD83" s="8">
        <v>10.627654259305519</v>
      </c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BQ83" s="8">
        <v>1.8833717934838632</v>
      </c>
    </row>
    <row r="84" spans="1:69" x14ac:dyDescent="0.25">
      <c r="A84">
        <v>83</v>
      </c>
      <c r="B84" s="6" t="s">
        <v>19</v>
      </c>
      <c r="C84" s="8">
        <v>1.2574777070063694</v>
      </c>
      <c r="D84" s="8">
        <v>1.5514394904458599</v>
      </c>
      <c r="E84" s="8">
        <v>1.4803566878980892</v>
      </c>
      <c r="F84" s="10">
        <v>19.495096847394446</v>
      </c>
      <c r="G84" s="10">
        <v>24.522514416588294</v>
      </c>
      <c r="H84" s="10">
        <v>27.387529597474341</v>
      </c>
      <c r="I84" s="10">
        <v>6.2</v>
      </c>
      <c r="J84" s="10">
        <v>38.299999999999997</v>
      </c>
      <c r="K84" s="10">
        <v>40.6</v>
      </c>
      <c r="L84" s="10">
        <v>53.966666666666669</v>
      </c>
      <c r="M84" s="10">
        <v>31.2</v>
      </c>
      <c r="N84">
        <v>1.44</v>
      </c>
      <c r="O84">
        <v>2.74</v>
      </c>
      <c r="P84">
        <v>1.96</v>
      </c>
      <c r="Q84">
        <v>16.5</v>
      </c>
      <c r="R84">
        <v>44</v>
      </c>
      <c r="S84">
        <v>93.8</v>
      </c>
      <c r="T84">
        <v>4.3</v>
      </c>
      <c r="U84">
        <v>0.8</v>
      </c>
      <c r="V84">
        <v>1.1000000000000001</v>
      </c>
      <c r="W84">
        <v>94.5</v>
      </c>
      <c r="X84">
        <v>4.4000000000000004</v>
      </c>
      <c r="Y84">
        <v>0.2</v>
      </c>
      <c r="Z84">
        <v>0.9</v>
      </c>
      <c r="AA84">
        <v>51.8</v>
      </c>
      <c r="AB84">
        <v>51.2</v>
      </c>
      <c r="AC84" s="8">
        <v>10.649895178197065</v>
      </c>
      <c r="AD84" s="8">
        <v>10.777413080476537</v>
      </c>
      <c r="AE84" s="15">
        <v>157</v>
      </c>
      <c r="AF84" s="15">
        <v>2140</v>
      </c>
      <c r="AG84" s="15">
        <v>2995</v>
      </c>
      <c r="AH84" s="15">
        <v>3472</v>
      </c>
      <c r="AI84" s="15">
        <v>3486</v>
      </c>
      <c r="AJ84" s="15">
        <v>4011</v>
      </c>
      <c r="AK84" s="15">
        <v>3646</v>
      </c>
      <c r="AL84" s="15">
        <v>3636</v>
      </c>
      <c r="AM84" s="15">
        <v>3197</v>
      </c>
      <c r="AN84" s="15">
        <v>3869</v>
      </c>
      <c r="AO84" s="15">
        <v>4324</v>
      </c>
      <c r="AP84" s="15">
        <v>2492</v>
      </c>
      <c r="AQ84" s="15">
        <v>3988</v>
      </c>
      <c r="AR84" s="15">
        <v>4074</v>
      </c>
      <c r="AS84" s="15">
        <v>2451</v>
      </c>
      <c r="AT84" s="15">
        <v>4277</v>
      </c>
      <c r="AU84" s="15">
        <v>4113</v>
      </c>
      <c r="AV84" s="15">
        <v>2453</v>
      </c>
      <c r="AW84" s="15">
        <v>3081</v>
      </c>
      <c r="BQ84" s="8">
        <v>1.6088893572137932</v>
      </c>
    </row>
    <row r="85" spans="1:69" x14ac:dyDescent="0.25">
      <c r="A85">
        <v>84</v>
      </c>
      <c r="B85" s="6" t="s">
        <v>32</v>
      </c>
      <c r="C85" s="8">
        <v>1.1987770700636942</v>
      </c>
      <c r="D85" s="8">
        <v>1.3920000000000001</v>
      </c>
      <c r="E85" s="8">
        <v>1.6083057324840764</v>
      </c>
      <c r="F85" s="10">
        <v>19.280795715378723</v>
      </c>
      <c r="G85" s="10">
        <v>28.440453241807329</v>
      </c>
      <c r="H85" s="10">
        <v>25.919572329051306</v>
      </c>
      <c r="I85" s="10">
        <v>6.4</v>
      </c>
      <c r="J85" s="10">
        <v>37.679999999999993</v>
      </c>
      <c r="K85" s="10">
        <v>35.94</v>
      </c>
      <c r="L85" s="10">
        <v>52.54</v>
      </c>
      <c r="M85" s="10">
        <v>15.8</v>
      </c>
      <c r="N85">
        <v>2.1800000000000002</v>
      </c>
      <c r="O85">
        <v>3.95</v>
      </c>
      <c r="P85">
        <v>1.95</v>
      </c>
      <c r="Q85">
        <v>47.3</v>
      </c>
      <c r="R85">
        <v>63</v>
      </c>
      <c r="S85">
        <v>97.4</v>
      </c>
      <c r="T85">
        <v>1.9</v>
      </c>
      <c r="U85">
        <v>0.4</v>
      </c>
      <c r="V85">
        <v>0.3</v>
      </c>
      <c r="W85">
        <v>98.6</v>
      </c>
      <c r="X85">
        <v>0.7</v>
      </c>
      <c r="Y85">
        <v>0.2</v>
      </c>
      <c r="Z85">
        <v>0.5</v>
      </c>
      <c r="AA85">
        <v>55.2</v>
      </c>
      <c r="AB85">
        <v>56.2</v>
      </c>
      <c r="AC85" s="8">
        <v>10.330334031800811</v>
      </c>
      <c r="AD85" s="8">
        <v>9.6624472573839668</v>
      </c>
      <c r="AE85" s="15">
        <v>24</v>
      </c>
      <c r="AF85" s="15">
        <v>423.66666666666669</v>
      </c>
      <c r="AG85" s="15">
        <v>1233</v>
      </c>
      <c r="AH85" s="15">
        <v>1453.6666666666667</v>
      </c>
      <c r="AI85" s="15">
        <v>2272.6666666666665</v>
      </c>
      <c r="AJ85" s="15">
        <v>2477.6666666666665</v>
      </c>
      <c r="AK85" s="15">
        <v>3443.6666666666665</v>
      </c>
      <c r="AL85" s="15">
        <v>3665.6666666666665</v>
      </c>
      <c r="AM85" s="15">
        <v>3279</v>
      </c>
      <c r="AN85" s="15">
        <v>3536.6666666666665</v>
      </c>
      <c r="AO85" s="15">
        <v>3954.6666666666665</v>
      </c>
      <c r="AP85" s="15">
        <v>3792.3333333333335</v>
      </c>
      <c r="AQ85" s="15">
        <v>4211</v>
      </c>
      <c r="AR85" s="15">
        <v>4794</v>
      </c>
      <c r="AS85" s="15">
        <v>4374.333333333333</v>
      </c>
      <c r="AT85" s="15">
        <v>4238</v>
      </c>
      <c r="AU85" s="15">
        <v>4484.333333333333</v>
      </c>
      <c r="AV85" s="15">
        <v>4424.666666666667</v>
      </c>
      <c r="AW85" s="15">
        <v>4235.666666666667</v>
      </c>
      <c r="AX85">
        <v>195</v>
      </c>
      <c r="AY85">
        <v>349</v>
      </c>
      <c r="AZ85">
        <v>466</v>
      </c>
      <c r="BA85">
        <v>777</v>
      </c>
      <c r="BB85">
        <v>1945</v>
      </c>
      <c r="BC85">
        <v>2153</v>
      </c>
      <c r="BD85">
        <v>1765</v>
      </c>
      <c r="BE85">
        <v>3452</v>
      </c>
      <c r="BF85">
        <v>2445</v>
      </c>
      <c r="BG85">
        <v>3230</v>
      </c>
      <c r="BH85">
        <v>4275</v>
      </c>
      <c r="BI85">
        <v>3878</v>
      </c>
      <c r="BJ85">
        <v>4099</v>
      </c>
      <c r="BK85">
        <v>3961</v>
      </c>
      <c r="BL85">
        <v>5369</v>
      </c>
      <c r="BM85">
        <v>4559</v>
      </c>
      <c r="BN85">
        <v>4755</v>
      </c>
      <c r="BO85">
        <v>4037</v>
      </c>
      <c r="BP85">
        <v>3777</v>
      </c>
      <c r="BQ85" s="8">
        <v>1.3358145231810061</v>
      </c>
    </row>
    <row r="86" spans="1:69" x14ac:dyDescent="0.25">
      <c r="A86">
        <v>85</v>
      </c>
      <c r="B86" s="6" t="s">
        <v>24</v>
      </c>
      <c r="C86" s="8">
        <v>1.4735286624203823</v>
      </c>
      <c r="D86" s="8">
        <v>1.5623949044585987</v>
      </c>
      <c r="E86" s="8">
        <v>1.4934522292993628</v>
      </c>
      <c r="F86" s="10">
        <v>20.523549346427828</v>
      </c>
      <c r="G86" s="10">
        <v>25.679386809853671</v>
      </c>
      <c r="H86" s="10">
        <v>27.10989678202791</v>
      </c>
      <c r="I86" s="10">
        <v>6</v>
      </c>
      <c r="J86" s="10">
        <v>38.14</v>
      </c>
      <c r="K86" s="10">
        <v>38.260000000000005</v>
      </c>
      <c r="L86" s="10">
        <v>53.800000000000004</v>
      </c>
      <c r="M86" s="10">
        <v>28.8</v>
      </c>
      <c r="Q86">
        <v>4.5</v>
      </c>
      <c r="R86">
        <v>8.6999999999999993</v>
      </c>
      <c r="S86">
        <v>93.9</v>
      </c>
      <c r="T86">
        <v>4.0999999999999996</v>
      </c>
      <c r="U86">
        <v>0.1</v>
      </c>
      <c r="V86">
        <v>1.9</v>
      </c>
      <c r="W86">
        <v>94.4</v>
      </c>
      <c r="X86">
        <v>3.4</v>
      </c>
      <c r="Y86">
        <v>1.1000000000000001</v>
      </c>
      <c r="Z86">
        <v>1.1000000000000001</v>
      </c>
      <c r="AA86">
        <v>50.4</v>
      </c>
      <c r="AB86">
        <v>48.4</v>
      </c>
      <c r="AC86" s="8">
        <v>10.217286042851955</v>
      </c>
      <c r="AD86" s="8">
        <v>10.914081145584726</v>
      </c>
      <c r="AE86" s="15">
        <v>213</v>
      </c>
      <c r="AF86" s="15">
        <v>1545</v>
      </c>
      <c r="AG86" s="15">
        <v>2151</v>
      </c>
      <c r="AH86" s="15">
        <v>2485.5</v>
      </c>
      <c r="AI86" s="15">
        <v>3692</v>
      </c>
      <c r="AJ86" s="15">
        <v>3161</v>
      </c>
      <c r="AK86" s="15">
        <v>4041.5</v>
      </c>
      <c r="AL86" s="15">
        <v>4249</v>
      </c>
      <c r="AM86" s="15">
        <v>2737</v>
      </c>
      <c r="AN86" s="15">
        <v>3850.5</v>
      </c>
      <c r="AO86" s="15">
        <v>3598</v>
      </c>
      <c r="AP86" s="15">
        <v>3421</v>
      </c>
      <c r="AQ86" s="15">
        <v>2901</v>
      </c>
      <c r="AR86" s="15">
        <v>2638.5</v>
      </c>
      <c r="AS86" s="15">
        <v>4379</v>
      </c>
      <c r="AT86" s="15">
        <v>3524</v>
      </c>
      <c r="AU86" s="15">
        <v>3720</v>
      </c>
      <c r="AV86" s="15">
        <v>3293</v>
      </c>
      <c r="AW86" s="15">
        <v>4315</v>
      </c>
      <c r="AX86">
        <v>301</v>
      </c>
      <c r="AY86">
        <v>1039</v>
      </c>
      <c r="AZ86">
        <v>2104</v>
      </c>
      <c r="BA86">
        <v>3056</v>
      </c>
      <c r="BB86">
        <v>2375</v>
      </c>
      <c r="BC86">
        <v>2062</v>
      </c>
      <c r="BD86">
        <v>2513</v>
      </c>
      <c r="BE86">
        <v>3759</v>
      </c>
      <c r="BF86">
        <v>3565</v>
      </c>
      <c r="BG86">
        <v>2639</v>
      </c>
      <c r="BH86">
        <v>2958</v>
      </c>
      <c r="BI86">
        <v>4379</v>
      </c>
      <c r="BJ86">
        <v>3527</v>
      </c>
      <c r="BK86">
        <v>3724</v>
      </c>
      <c r="BL86">
        <v>1801</v>
      </c>
      <c r="BM86">
        <v>3645</v>
      </c>
      <c r="BN86">
        <v>5048</v>
      </c>
      <c r="BO86">
        <v>3890</v>
      </c>
      <c r="BP86">
        <v>4724</v>
      </c>
      <c r="BQ86" s="8">
        <v>1.0303648376907233</v>
      </c>
    </row>
    <row r="87" spans="1:69" x14ac:dyDescent="0.25">
      <c r="A87">
        <v>86</v>
      </c>
      <c r="B87" s="6" t="s">
        <v>33</v>
      </c>
      <c r="C87" s="8">
        <v>1.2189044585987261</v>
      </c>
      <c r="D87" s="8">
        <v>1.496968152866242</v>
      </c>
      <c r="E87" s="8">
        <v>1.6347515923566878</v>
      </c>
      <c r="F87" s="10">
        <v>19.409723673759459</v>
      </c>
      <c r="G87" s="10">
        <v>28.31622625027298</v>
      </c>
      <c r="H87" s="10">
        <v>26.936772968267782</v>
      </c>
      <c r="I87" s="10">
        <v>7</v>
      </c>
      <c r="J87" s="10">
        <v>38.480000000000004</v>
      </c>
      <c r="K87" s="10">
        <v>42.36</v>
      </c>
      <c r="L87" s="10">
        <v>55.613333333333337</v>
      </c>
      <c r="M87" s="10">
        <v>19.5</v>
      </c>
      <c r="Q87">
        <v>32.1</v>
      </c>
      <c r="W87">
        <v>95.2</v>
      </c>
      <c r="X87">
        <v>3.9</v>
      </c>
      <c r="Y87">
        <v>0.3</v>
      </c>
      <c r="Z87">
        <v>0.6</v>
      </c>
      <c r="AA87">
        <v>0</v>
      </c>
      <c r="AB87">
        <v>50.4</v>
      </c>
      <c r="AC87" s="8">
        <v>0</v>
      </c>
      <c r="AD87" s="8">
        <v>9.6747145575642239</v>
      </c>
      <c r="AE87" s="15">
        <v>157</v>
      </c>
      <c r="AF87" s="15">
        <v>1556.6666666666667</v>
      </c>
      <c r="AG87" s="15">
        <v>1810.3333333333333</v>
      </c>
      <c r="AH87" s="15">
        <v>3089</v>
      </c>
      <c r="AI87" s="15">
        <v>3003.3333333333335</v>
      </c>
      <c r="AJ87" s="15">
        <v>2952.3333333333335</v>
      </c>
      <c r="AK87" s="15">
        <v>3668.6666666666665</v>
      </c>
      <c r="AL87" s="15">
        <v>3452.6666666666665</v>
      </c>
      <c r="AM87" s="15">
        <v>3728</v>
      </c>
      <c r="AN87" s="15">
        <v>3609.6666666666665</v>
      </c>
      <c r="AO87" s="15">
        <v>3991.3333333333335</v>
      </c>
      <c r="AP87" s="15">
        <v>4325.333333333333</v>
      </c>
      <c r="AQ87" s="15">
        <v>4278.333333333333</v>
      </c>
      <c r="AR87" s="15">
        <v>4358.666666666667</v>
      </c>
      <c r="AS87" s="15">
        <v>4274</v>
      </c>
      <c r="AT87" s="15">
        <v>4449.666666666667</v>
      </c>
      <c r="AU87" s="15">
        <v>4682.666666666667</v>
      </c>
      <c r="AV87" s="15">
        <v>4303.5</v>
      </c>
      <c r="AW87" s="15">
        <v>5071</v>
      </c>
      <c r="AX87">
        <v>285</v>
      </c>
      <c r="AY87">
        <v>989</v>
      </c>
      <c r="AZ87">
        <v>1795</v>
      </c>
      <c r="BA87">
        <v>2291</v>
      </c>
      <c r="BB87">
        <v>2693</v>
      </c>
      <c r="BC87">
        <v>2756</v>
      </c>
      <c r="BD87">
        <v>3153</v>
      </c>
      <c r="BE87">
        <v>3268</v>
      </c>
      <c r="BF87">
        <v>3336</v>
      </c>
      <c r="BG87">
        <v>4318</v>
      </c>
      <c r="BH87">
        <v>2054</v>
      </c>
      <c r="BI87">
        <v>4368</v>
      </c>
      <c r="BJ87">
        <v>4059</v>
      </c>
      <c r="BK87">
        <v>4652</v>
      </c>
      <c r="BL87">
        <v>3679</v>
      </c>
      <c r="BM87">
        <v>4000</v>
      </c>
      <c r="BN87">
        <v>5094</v>
      </c>
      <c r="BO87">
        <v>3544</v>
      </c>
      <c r="BP87">
        <v>4135</v>
      </c>
      <c r="BQ87" s="8">
        <v>0.65735024481088489</v>
      </c>
    </row>
    <row r="88" spans="1:69" x14ac:dyDescent="0.25">
      <c r="A88">
        <v>87</v>
      </c>
      <c r="B88" s="6" t="s">
        <v>27</v>
      </c>
      <c r="C88" s="8">
        <v>1.1478216560509553</v>
      </c>
      <c r="D88" s="8">
        <v>1.4522292993630572</v>
      </c>
      <c r="E88" s="8">
        <v>1.6005095541401275</v>
      </c>
      <c r="F88" s="10">
        <v>18.99138772973453</v>
      </c>
      <c r="G88" s="10">
        <v>27.243503884275388</v>
      </c>
      <c r="H88" s="10">
        <v>25.049765108687005</v>
      </c>
      <c r="I88" s="10">
        <v>6.2</v>
      </c>
      <c r="J88" s="10">
        <v>38.959999999999994</v>
      </c>
      <c r="K88" s="10">
        <v>40.540000000000006</v>
      </c>
      <c r="L88" s="10">
        <v>55.5</v>
      </c>
      <c r="M88" s="10">
        <v>28</v>
      </c>
      <c r="Q88">
        <v>73.3</v>
      </c>
      <c r="R88">
        <v>50</v>
      </c>
      <c r="S88">
        <v>98.1</v>
      </c>
      <c r="T88">
        <v>1.4</v>
      </c>
      <c r="U88">
        <v>0.1</v>
      </c>
      <c r="V88">
        <v>0.4</v>
      </c>
      <c r="W88">
        <v>96.7</v>
      </c>
      <c r="X88">
        <v>2.4</v>
      </c>
      <c r="Y88">
        <v>0.1</v>
      </c>
      <c r="Z88">
        <v>0.8</v>
      </c>
      <c r="AA88">
        <v>54.8</v>
      </c>
      <c r="AB88">
        <v>50.6</v>
      </c>
      <c r="AC88" s="8">
        <v>9.3900196174595383</v>
      </c>
      <c r="AD88" s="8">
        <v>9.8180379746835431</v>
      </c>
      <c r="AE88" s="15">
        <v>192.66666666666666</v>
      </c>
      <c r="AF88" s="15">
        <v>1246.3333333333333</v>
      </c>
      <c r="AG88" s="15">
        <v>2115.6666666666665</v>
      </c>
      <c r="AH88" s="15">
        <v>3276.3333333333335</v>
      </c>
      <c r="AI88" s="15">
        <v>3169.3333333333335</v>
      </c>
      <c r="AJ88" s="15">
        <v>2357.3333333333335</v>
      </c>
      <c r="AK88" s="15">
        <v>3727.6666666666665</v>
      </c>
      <c r="AL88" s="15">
        <v>3161</v>
      </c>
      <c r="AM88" s="15">
        <v>3655</v>
      </c>
      <c r="AN88" s="15">
        <v>4437</v>
      </c>
      <c r="AO88" s="15">
        <v>3191.6666666666665</v>
      </c>
      <c r="AP88" s="15">
        <v>3806.6666666666665</v>
      </c>
      <c r="AQ88" s="15">
        <v>3716.3333333333335</v>
      </c>
      <c r="AR88" s="15">
        <v>2889.3333333333335</v>
      </c>
      <c r="AS88" s="15">
        <v>4012.3333333333335</v>
      </c>
      <c r="AT88" s="15">
        <v>3224.3333333333335</v>
      </c>
      <c r="AU88" s="15">
        <v>3468</v>
      </c>
      <c r="AV88" s="15">
        <v>2847.6666666666665</v>
      </c>
      <c r="AW88" s="15">
        <v>3794</v>
      </c>
      <c r="BQ88" s="8">
        <v>0.7206923454885934</v>
      </c>
    </row>
    <row r="89" spans="1:69" x14ac:dyDescent="0.25">
      <c r="A89">
        <v>88</v>
      </c>
      <c r="B89" s="6" t="s">
        <v>23</v>
      </c>
      <c r="C89" s="8">
        <v>1.4410700636942675</v>
      </c>
      <c r="D89" s="8">
        <v>1.485656050955414</v>
      </c>
      <c r="E89" s="8">
        <v>1.7302420382165604</v>
      </c>
      <c r="F89" s="10">
        <v>18.782928467875962</v>
      </c>
      <c r="G89" s="10">
        <v>28.276650974525943</v>
      </c>
      <c r="H89" s="10">
        <v>22.073626689674995</v>
      </c>
      <c r="I89" s="10">
        <v>6.2</v>
      </c>
      <c r="J89" s="10">
        <v>37.78</v>
      </c>
      <c r="K89" s="10">
        <v>35.839999999999996</v>
      </c>
      <c r="L89" s="10">
        <v>53.873333333333335</v>
      </c>
      <c r="M89" s="10">
        <v>27.6</v>
      </c>
      <c r="Q89">
        <v>11.2</v>
      </c>
      <c r="R89">
        <v>34.299999999999997</v>
      </c>
      <c r="S89">
        <v>96.6</v>
      </c>
      <c r="T89">
        <v>1.7</v>
      </c>
      <c r="U89">
        <v>0.4</v>
      </c>
      <c r="V89">
        <v>1.3</v>
      </c>
      <c r="W89">
        <v>95</v>
      </c>
      <c r="X89">
        <v>3.8</v>
      </c>
      <c r="Y89">
        <v>0.6</v>
      </c>
      <c r="Z89">
        <v>0.6</v>
      </c>
      <c r="AA89">
        <v>48.8</v>
      </c>
      <c r="AB89">
        <v>49.8</v>
      </c>
      <c r="AC89" s="8">
        <v>10.034017665313918</v>
      </c>
      <c r="AD89" s="8">
        <v>9.995229576624924</v>
      </c>
      <c r="AE89" s="15">
        <v>171.33333333333334</v>
      </c>
      <c r="AF89" s="15">
        <v>1662.3333333333333</v>
      </c>
      <c r="AG89" s="15">
        <v>2073</v>
      </c>
      <c r="AH89" s="15">
        <v>2678.3333333333335</v>
      </c>
      <c r="AI89" s="15">
        <v>3520.6666666666665</v>
      </c>
      <c r="AJ89" s="15">
        <v>2729.3333333333335</v>
      </c>
      <c r="AK89" s="15">
        <v>3793.3333333333335</v>
      </c>
      <c r="AL89" s="15">
        <v>3005</v>
      </c>
      <c r="AM89" s="15">
        <v>4277</v>
      </c>
      <c r="AN89" s="15">
        <v>3568.3333333333335</v>
      </c>
      <c r="AO89" s="15">
        <v>4590.333333333333</v>
      </c>
      <c r="AP89" s="15">
        <v>3949.6666666666665</v>
      </c>
      <c r="AQ89" s="15">
        <v>4170.333333333333</v>
      </c>
      <c r="AR89" s="15">
        <v>3912.6666666666665</v>
      </c>
      <c r="AS89" s="15">
        <v>3557</v>
      </c>
      <c r="AT89" s="15">
        <v>4286</v>
      </c>
      <c r="AU89" s="15">
        <v>4001.6666666666665</v>
      </c>
      <c r="AV89" s="15">
        <v>4333.333333333333</v>
      </c>
      <c r="AW89" s="15">
        <v>4210.666666666667</v>
      </c>
      <c r="BQ89" s="8">
        <v>0.62919820006523675</v>
      </c>
    </row>
    <row r="90" spans="1:69" x14ac:dyDescent="0.25">
      <c r="A90">
        <v>89</v>
      </c>
      <c r="B90" s="6" t="s">
        <v>21</v>
      </c>
      <c r="C90" s="8">
        <v>1.2841783439490446</v>
      </c>
      <c r="D90" s="8">
        <v>1.5086369426751591</v>
      </c>
      <c r="E90" s="8">
        <v>1.6851464968152865</v>
      </c>
      <c r="F90" s="10">
        <v>17.974763907626382</v>
      </c>
      <c r="G90" s="10">
        <v>26.2128058658027</v>
      </c>
      <c r="H90" s="10">
        <v>22.817246629776804</v>
      </c>
      <c r="I90" s="10">
        <v>7.2</v>
      </c>
      <c r="J90" s="10">
        <v>37.179999999999993</v>
      </c>
      <c r="K90" s="10">
        <v>40.980000000000004</v>
      </c>
      <c r="L90" s="10">
        <v>55.72</v>
      </c>
      <c r="M90" s="10">
        <v>17</v>
      </c>
      <c r="Q90">
        <v>60.3</v>
      </c>
      <c r="R90">
        <v>75.3</v>
      </c>
      <c r="S90">
        <v>94.9</v>
      </c>
      <c r="T90">
        <v>3.8</v>
      </c>
      <c r="U90">
        <v>0.2</v>
      </c>
      <c r="V90">
        <v>1.1000000000000001</v>
      </c>
      <c r="W90">
        <v>91.5</v>
      </c>
      <c r="X90">
        <v>6.4</v>
      </c>
      <c r="Y90">
        <v>0.7</v>
      </c>
      <c r="Z90">
        <v>1.4</v>
      </c>
      <c r="AA90">
        <v>52.6</v>
      </c>
      <c r="AB90">
        <v>46.4</v>
      </c>
      <c r="AC90" s="8">
        <v>11.449063943593485</v>
      </c>
      <c r="AD90" s="8">
        <v>10.900085085693449</v>
      </c>
      <c r="AE90" s="15">
        <v>55</v>
      </c>
      <c r="AF90" s="15">
        <v>314.5</v>
      </c>
      <c r="AG90" s="15">
        <v>774.5</v>
      </c>
      <c r="AH90" s="15">
        <v>1307</v>
      </c>
      <c r="AI90" s="15">
        <v>1374</v>
      </c>
      <c r="AJ90" s="15">
        <v>2162.5</v>
      </c>
      <c r="AK90" s="15">
        <v>2615.5</v>
      </c>
      <c r="AL90" s="15">
        <v>2338.5</v>
      </c>
      <c r="AM90" s="15">
        <v>3533</v>
      </c>
      <c r="AN90" s="15">
        <v>3896.5</v>
      </c>
      <c r="AO90" s="15">
        <v>3852</v>
      </c>
      <c r="AP90" s="15">
        <v>4036</v>
      </c>
      <c r="AQ90" s="15">
        <v>4296.5</v>
      </c>
      <c r="AR90" s="15">
        <v>4412.5</v>
      </c>
      <c r="AS90" s="15">
        <v>4094.5</v>
      </c>
      <c r="AT90" s="15">
        <v>4786.5</v>
      </c>
      <c r="AU90" s="15">
        <v>4679</v>
      </c>
      <c r="AV90" s="15">
        <v>4566</v>
      </c>
      <c r="AW90" s="15">
        <v>4102</v>
      </c>
      <c r="AX90">
        <v>77</v>
      </c>
      <c r="AY90">
        <v>155</v>
      </c>
      <c r="AZ90">
        <v>371</v>
      </c>
      <c r="BA90">
        <v>687</v>
      </c>
      <c r="BB90">
        <v>2315</v>
      </c>
      <c r="BC90">
        <v>3439</v>
      </c>
      <c r="BD90">
        <v>4124</v>
      </c>
      <c r="BE90">
        <v>3331</v>
      </c>
      <c r="BF90">
        <v>3298</v>
      </c>
      <c r="BG90">
        <v>3712</v>
      </c>
      <c r="BH90">
        <v>3724</v>
      </c>
      <c r="BI90">
        <v>2918</v>
      </c>
      <c r="BJ90">
        <v>3662</v>
      </c>
      <c r="BK90">
        <v>4968</v>
      </c>
      <c r="BL90">
        <v>3024</v>
      </c>
      <c r="BM90">
        <v>4348</v>
      </c>
      <c r="BN90">
        <v>2367</v>
      </c>
      <c r="BO90">
        <v>4409</v>
      </c>
      <c r="BP90">
        <v>2854</v>
      </c>
      <c r="BQ90" s="8">
        <v>1.5976285393155338</v>
      </c>
    </row>
    <row r="91" spans="1:69" x14ac:dyDescent="0.25">
      <c r="A91">
        <v>90</v>
      </c>
      <c r="B91" s="6" t="s">
        <v>28</v>
      </c>
      <c r="I91">
        <v>5.6</v>
      </c>
      <c r="J91" s="10">
        <v>36.1</v>
      </c>
      <c r="K91" s="10">
        <v>40.1</v>
      </c>
      <c r="L91" s="10">
        <v>55.4</v>
      </c>
      <c r="M91" s="10">
        <v>32.799999999999997</v>
      </c>
      <c r="N91">
        <v>0.8</v>
      </c>
      <c r="O91">
        <v>3.2</v>
      </c>
      <c r="P91">
        <v>2.29</v>
      </c>
      <c r="Q91">
        <v>70.3</v>
      </c>
      <c r="R91">
        <v>88.6</v>
      </c>
      <c r="S91">
        <v>96.1</v>
      </c>
      <c r="T91">
        <v>2.9</v>
      </c>
      <c r="U91">
        <v>0.3</v>
      </c>
      <c r="V91">
        <v>0.7</v>
      </c>
      <c r="W91">
        <v>92.9</v>
      </c>
      <c r="X91">
        <v>5.0999999999999996</v>
      </c>
      <c r="Y91">
        <v>0.7</v>
      </c>
      <c r="Z91">
        <v>1.3</v>
      </c>
      <c r="AA91">
        <v>55.1</v>
      </c>
      <c r="AB91">
        <v>50.6</v>
      </c>
      <c r="AC91" s="8">
        <v>11.473462002412546</v>
      </c>
      <c r="AD91" s="8">
        <v>11.735378715244485</v>
      </c>
      <c r="AE91" s="15">
        <v>271</v>
      </c>
      <c r="AF91" s="15">
        <v>1973.5</v>
      </c>
      <c r="AG91" s="15">
        <v>2901.5</v>
      </c>
      <c r="AH91" s="15">
        <v>3312.5</v>
      </c>
      <c r="AI91" s="15">
        <v>3178</v>
      </c>
      <c r="AJ91" s="15">
        <v>2731</v>
      </c>
      <c r="AK91" s="15">
        <v>3765.5</v>
      </c>
      <c r="AL91" s="15">
        <v>4283.5</v>
      </c>
      <c r="AM91" s="15">
        <v>3624.5</v>
      </c>
      <c r="AN91" s="15">
        <v>3730.5</v>
      </c>
      <c r="AO91" s="15">
        <v>3873</v>
      </c>
      <c r="AP91" s="15">
        <v>1881</v>
      </c>
      <c r="AQ91" s="15">
        <v>3228.5</v>
      </c>
      <c r="AR91" s="15">
        <v>2186</v>
      </c>
      <c r="AS91" s="15">
        <v>3955</v>
      </c>
      <c r="AT91" s="15">
        <v>4112.5</v>
      </c>
      <c r="AU91" s="15">
        <v>3317</v>
      </c>
      <c r="AV91" s="15">
        <v>2858</v>
      </c>
      <c r="AW91" s="15">
        <v>3191</v>
      </c>
      <c r="BQ91" s="8">
        <v>1.178163072605376</v>
      </c>
    </row>
    <row r="92" spans="1:69" x14ac:dyDescent="0.25">
      <c r="A92">
        <v>91</v>
      </c>
      <c r="B92" s="6" t="s">
        <v>25</v>
      </c>
      <c r="I92">
        <v>6.6</v>
      </c>
      <c r="J92" s="10">
        <v>44.3</v>
      </c>
      <c r="K92" s="10">
        <v>46.8</v>
      </c>
      <c r="L92" s="10">
        <v>60.70000000000001</v>
      </c>
      <c r="M92" s="10">
        <v>26.4</v>
      </c>
      <c r="Q92">
        <v>34.6</v>
      </c>
      <c r="R92">
        <v>43.1</v>
      </c>
      <c r="S92">
        <v>95.3</v>
      </c>
      <c r="T92">
        <v>2.6</v>
      </c>
      <c r="U92">
        <v>0.9</v>
      </c>
      <c r="V92">
        <v>1.2</v>
      </c>
      <c r="W92">
        <v>96.8</v>
      </c>
      <c r="X92">
        <v>2.2999999999999998</v>
      </c>
      <c r="Y92">
        <v>0.2</v>
      </c>
      <c r="Z92">
        <v>0.7</v>
      </c>
      <c r="AA92">
        <v>57.6</v>
      </c>
      <c r="AB92">
        <v>54.4</v>
      </c>
      <c r="AC92" s="8">
        <v>12.734309872573537</v>
      </c>
      <c r="AD92" s="8">
        <v>10.182607661194384</v>
      </c>
      <c r="AE92" s="15">
        <v>148</v>
      </c>
      <c r="AF92" s="15">
        <v>570</v>
      </c>
      <c r="AG92" s="15">
        <v>1638</v>
      </c>
      <c r="AH92" s="15">
        <v>2693.5</v>
      </c>
      <c r="AI92" s="15">
        <v>3562.5</v>
      </c>
      <c r="AJ92" s="15">
        <v>3315.5</v>
      </c>
      <c r="AK92" s="15">
        <v>2640</v>
      </c>
      <c r="AL92" s="15">
        <v>4211</v>
      </c>
      <c r="AM92" s="15">
        <v>3071.5</v>
      </c>
      <c r="AN92" s="15">
        <v>3485</v>
      </c>
      <c r="AO92" s="15">
        <v>3003.5</v>
      </c>
      <c r="AP92" s="15">
        <v>3320.5</v>
      </c>
      <c r="AQ92" s="15">
        <v>2469.5</v>
      </c>
      <c r="AR92" s="15">
        <v>3216</v>
      </c>
      <c r="AS92" s="15">
        <v>3557.5</v>
      </c>
      <c r="AT92" s="15">
        <v>3666</v>
      </c>
      <c r="AU92" s="15">
        <v>3255.5</v>
      </c>
      <c r="AV92" s="15">
        <v>3132.5</v>
      </c>
      <c r="AW92" s="15">
        <v>2683.5</v>
      </c>
      <c r="AX92">
        <v>184</v>
      </c>
      <c r="AY92">
        <v>1901</v>
      </c>
      <c r="AZ92">
        <v>3690</v>
      </c>
      <c r="BA92">
        <v>2869</v>
      </c>
      <c r="BB92">
        <v>3492</v>
      </c>
      <c r="BC92">
        <v>3124</v>
      </c>
      <c r="BD92">
        <v>4013</v>
      </c>
      <c r="BE92">
        <v>3227</v>
      </c>
      <c r="BF92">
        <v>3557</v>
      </c>
      <c r="BG92">
        <v>4235</v>
      </c>
      <c r="BH92">
        <v>2724</v>
      </c>
      <c r="BI92">
        <v>3269</v>
      </c>
      <c r="BJ92">
        <v>2404</v>
      </c>
      <c r="BK92">
        <v>3733</v>
      </c>
      <c r="BL92">
        <v>4677</v>
      </c>
      <c r="BM92">
        <v>3635</v>
      </c>
      <c r="BN92">
        <v>2995</v>
      </c>
      <c r="BQ92" s="8">
        <v>1.164087050232552</v>
      </c>
    </row>
    <row r="93" spans="1:69" x14ac:dyDescent="0.25">
      <c r="A93">
        <v>92</v>
      </c>
      <c r="B93" s="6" t="s">
        <v>26</v>
      </c>
      <c r="J93" s="10"/>
      <c r="K93" s="10"/>
      <c r="L93" s="10"/>
      <c r="M93" s="10"/>
      <c r="AC93" s="8">
        <v>0</v>
      </c>
      <c r="AD93" s="8">
        <v>0</v>
      </c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BQ93" s="8"/>
    </row>
    <row r="94" spans="1:69" x14ac:dyDescent="0.25">
      <c r="A94">
        <v>93</v>
      </c>
      <c r="B94" s="6" t="s">
        <v>31</v>
      </c>
      <c r="I94">
        <v>5.2</v>
      </c>
      <c r="J94" s="10">
        <v>41.160000000000004</v>
      </c>
      <c r="K94" s="10">
        <v>43.62</v>
      </c>
      <c r="L94" s="10">
        <v>59.26</v>
      </c>
      <c r="M94" s="10">
        <v>24.1</v>
      </c>
      <c r="Q94">
        <v>54.3</v>
      </c>
      <c r="R94">
        <v>42.4</v>
      </c>
      <c r="S94">
        <v>96.3</v>
      </c>
      <c r="T94">
        <v>2.8</v>
      </c>
      <c r="U94">
        <v>0.4</v>
      </c>
      <c r="V94">
        <v>0.5</v>
      </c>
      <c r="W94">
        <v>96.9</v>
      </c>
      <c r="X94">
        <v>1.9</v>
      </c>
      <c r="Y94">
        <v>0.4</v>
      </c>
      <c r="Z94">
        <v>0.8</v>
      </c>
      <c r="AA94">
        <v>54.9</v>
      </c>
      <c r="AB94">
        <v>53.6</v>
      </c>
      <c r="AC94" s="8">
        <v>13.0689063266307</v>
      </c>
      <c r="AD94" s="8">
        <v>13.531876138433514</v>
      </c>
      <c r="AE94" s="15">
        <v>142.33333333333334</v>
      </c>
      <c r="AF94" s="15">
        <v>969</v>
      </c>
      <c r="AG94" s="15">
        <v>1779</v>
      </c>
      <c r="AH94" s="15">
        <v>2376.3333333333335</v>
      </c>
      <c r="AI94" s="15">
        <v>2621.6666666666665</v>
      </c>
      <c r="AJ94" s="15">
        <v>3744</v>
      </c>
      <c r="AK94" s="15">
        <v>4203.333333333333</v>
      </c>
      <c r="AL94" s="15">
        <v>3717.3333333333335</v>
      </c>
      <c r="AM94" s="15">
        <v>3196</v>
      </c>
      <c r="AN94" s="15">
        <v>3639.6666666666665</v>
      </c>
      <c r="AO94" s="15">
        <v>2936.3333333333335</v>
      </c>
      <c r="AP94" s="15">
        <v>4084</v>
      </c>
      <c r="AQ94" s="15">
        <v>3723.6666666666665</v>
      </c>
      <c r="AR94" s="15">
        <v>3359</v>
      </c>
      <c r="AS94" s="15">
        <v>2836.3333333333335</v>
      </c>
      <c r="AT94" s="15">
        <v>4309</v>
      </c>
      <c r="AU94" s="15">
        <v>3531.3333333333335</v>
      </c>
      <c r="AV94" s="15">
        <v>4133.5</v>
      </c>
      <c r="AW94" s="15">
        <v>4149</v>
      </c>
      <c r="AX94">
        <v>45</v>
      </c>
      <c r="AY94">
        <v>279</v>
      </c>
      <c r="AZ94">
        <v>528</v>
      </c>
      <c r="BA94">
        <v>872</v>
      </c>
      <c r="BB94">
        <v>1476</v>
      </c>
      <c r="BC94">
        <v>2979</v>
      </c>
      <c r="BD94">
        <v>3209</v>
      </c>
      <c r="BE94">
        <v>3835</v>
      </c>
      <c r="BF94">
        <v>3209</v>
      </c>
      <c r="BG94">
        <v>3992</v>
      </c>
      <c r="BH94">
        <v>4071</v>
      </c>
      <c r="BI94">
        <v>4262</v>
      </c>
      <c r="BJ94">
        <v>4174</v>
      </c>
      <c r="BK94">
        <v>4486</v>
      </c>
      <c r="BL94">
        <v>1769</v>
      </c>
      <c r="BQ94" s="8"/>
    </row>
    <row r="95" spans="1:69" x14ac:dyDescent="0.25">
      <c r="A95">
        <v>94</v>
      </c>
      <c r="B95" s="6" t="s">
        <v>29</v>
      </c>
      <c r="I95">
        <v>6.6</v>
      </c>
      <c r="J95" s="10">
        <v>39.4</v>
      </c>
      <c r="K95" s="10">
        <v>45.14</v>
      </c>
      <c r="L95" s="10">
        <v>59.513333333333343</v>
      </c>
      <c r="M95" s="10">
        <v>27.1</v>
      </c>
      <c r="Q95">
        <v>40.4</v>
      </c>
      <c r="R95">
        <v>20.100000000000001</v>
      </c>
      <c r="S95">
        <v>97.9</v>
      </c>
      <c r="T95">
        <v>1.8</v>
      </c>
      <c r="U95">
        <v>0.1</v>
      </c>
      <c r="V95">
        <v>0.2</v>
      </c>
      <c r="W95">
        <v>95.5</v>
      </c>
      <c r="X95">
        <v>2.5</v>
      </c>
      <c r="Y95">
        <v>0.5</v>
      </c>
      <c r="Z95">
        <v>1.5</v>
      </c>
      <c r="AA95">
        <v>53</v>
      </c>
      <c r="AB95">
        <v>50.2</v>
      </c>
      <c r="AC95" s="8">
        <v>12.156170057254235</v>
      </c>
      <c r="AD95" s="8">
        <v>11.502581120943953</v>
      </c>
      <c r="AE95" s="15">
        <v>117.5</v>
      </c>
      <c r="AF95" s="15">
        <v>1061.5</v>
      </c>
      <c r="AG95" s="15">
        <v>2421.5</v>
      </c>
      <c r="AH95" s="15">
        <v>3621</v>
      </c>
      <c r="AI95" s="15">
        <v>3844.5</v>
      </c>
      <c r="AJ95" s="15">
        <v>3253</v>
      </c>
      <c r="AK95" s="15">
        <v>3630</v>
      </c>
      <c r="AL95" s="15">
        <v>2538.5</v>
      </c>
      <c r="AM95" s="15">
        <v>2902.5</v>
      </c>
      <c r="AN95" s="15">
        <v>2027.5</v>
      </c>
      <c r="AO95" s="15">
        <v>1280.5</v>
      </c>
      <c r="AP95" s="15">
        <v>4145</v>
      </c>
      <c r="AQ95" s="15">
        <v>3750</v>
      </c>
      <c r="AR95" s="15">
        <v>3031.5</v>
      </c>
      <c r="AS95" s="15">
        <v>1471.5</v>
      </c>
      <c r="AT95" s="15">
        <v>3983.5</v>
      </c>
      <c r="AU95" s="15">
        <v>3368</v>
      </c>
      <c r="AV95" s="15"/>
      <c r="AW95" s="15"/>
      <c r="BQ95" s="8"/>
    </row>
    <row r="96" spans="1:69" x14ac:dyDescent="0.25">
      <c r="A96">
        <v>95</v>
      </c>
      <c r="B96" s="6" t="s">
        <v>18</v>
      </c>
      <c r="I96">
        <v>5.2</v>
      </c>
      <c r="J96" s="10">
        <v>39.5</v>
      </c>
      <c r="K96" s="10">
        <v>44.6</v>
      </c>
      <c r="L96" s="10">
        <v>59.699999999999996</v>
      </c>
      <c r="M96" s="10">
        <v>24.2</v>
      </c>
      <c r="Q96">
        <v>17</v>
      </c>
      <c r="R96">
        <v>33.4</v>
      </c>
      <c r="S96">
        <v>96.6</v>
      </c>
      <c r="T96">
        <v>1.7</v>
      </c>
      <c r="U96">
        <v>0.6</v>
      </c>
      <c r="V96">
        <v>1.1000000000000001</v>
      </c>
      <c r="W96">
        <v>94.3</v>
      </c>
      <c r="X96">
        <v>4.2</v>
      </c>
      <c r="Y96">
        <v>0.6</v>
      </c>
      <c r="Z96">
        <v>0.9</v>
      </c>
      <c r="AA96">
        <v>52.2</v>
      </c>
      <c r="AB96">
        <v>54</v>
      </c>
      <c r="AC96" s="8">
        <v>11.514727361246349</v>
      </c>
      <c r="AD96" s="8">
        <v>11.863575838276237</v>
      </c>
      <c r="AE96" s="15">
        <v>50.333333333333336</v>
      </c>
      <c r="AF96" s="15">
        <v>687.66666666666663</v>
      </c>
      <c r="AG96" s="15">
        <v>1684.6666666666667</v>
      </c>
      <c r="AH96" s="15">
        <v>2727.6666666666665</v>
      </c>
      <c r="AI96" s="15">
        <v>3553.3333333333335</v>
      </c>
      <c r="AJ96" s="15">
        <v>3243.6666666666665</v>
      </c>
      <c r="AK96" s="15">
        <v>3924.6666666666665</v>
      </c>
      <c r="AL96" s="15">
        <v>3546.6666666666665</v>
      </c>
      <c r="AM96" s="15">
        <v>3741.3333333333335</v>
      </c>
      <c r="AN96" s="15">
        <v>3659.6666666666665</v>
      </c>
      <c r="AO96" s="15">
        <v>4356</v>
      </c>
      <c r="AP96" s="15">
        <v>3449.6666666666665</v>
      </c>
      <c r="AQ96" s="15">
        <v>3211.3333333333335</v>
      </c>
      <c r="AR96" s="15">
        <v>3546</v>
      </c>
      <c r="AS96" s="15">
        <v>3482.3333333333335</v>
      </c>
      <c r="AT96" s="15">
        <v>3320</v>
      </c>
      <c r="AU96" s="15">
        <v>3647</v>
      </c>
      <c r="AV96" s="15">
        <v>3376</v>
      </c>
      <c r="AW96" s="15">
        <v>3704.5</v>
      </c>
      <c r="AX96">
        <v>0</v>
      </c>
      <c r="AY96">
        <v>201</v>
      </c>
      <c r="AZ96">
        <v>507</v>
      </c>
      <c r="BA96">
        <v>1570</v>
      </c>
      <c r="BB96">
        <v>2081</v>
      </c>
      <c r="BC96">
        <v>2445</v>
      </c>
      <c r="BD96">
        <v>2654</v>
      </c>
      <c r="BE96">
        <v>2891</v>
      </c>
      <c r="BF96">
        <v>3515</v>
      </c>
      <c r="BG96">
        <v>3962</v>
      </c>
      <c r="BH96">
        <v>3647</v>
      </c>
      <c r="BI96">
        <v>4649</v>
      </c>
      <c r="BJ96">
        <v>3723</v>
      </c>
      <c r="BK96">
        <v>4000</v>
      </c>
      <c r="BL96">
        <v>3455</v>
      </c>
      <c r="BM96">
        <v>4862</v>
      </c>
      <c r="BN96">
        <v>3900</v>
      </c>
      <c r="BO96">
        <v>3593</v>
      </c>
      <c r="BP96">
        <v>5428</v>
      </c>
      <c r="BQ96" s="8"/>
    </row>
    <row r="97" spans="1:69" x14ac:dyDescent="0.25">
      <c r="A97">
        <v>96</v>
      </c>
      <c r="B97" s="7" t="s">
        <v>30</v>
      </c>
      <c r="I97">
        <v>4.8</v>
      </c>
      <c r="J97" s="10">
        <v>43.820000000000007</v>
      </c>
      <c r="K97" s="10">
        <v>42.32</v>
      </c>
      <c r="L97" s="10">
        <v>60.713333333333331</v>
      </c>
      <c r="M97" s="10">
        <v>40.6</v>
      </c>
      <c r="Q97">
        <v>18.600000000000001</v>
      </c>
      <c r="R97">
        <v>25.7</v>
      </c>
      <c r="S97">
        <v>94.5</v>
      </c>
      <c r="T97">
        <v>3.3</v>
      </c>
      <c r="U97">
        <v>0.6</v>
      </c>
      <c r="V97">
        <v>1.6</v>
      </c>
      <c r="W97">
        <v>92.9</v>
      </c>
      <c r="X97">
        <v>5.2</v>
      </c>
      <c r="Y97">
        <v>0.4</v>
      </c>
      <c r="Z97">
        <v>1.5</v>
      </c>
      <c r="AA97">
        <v>53</v>
      </c>
      <c r="AB97">
        <v>50.8</v>
      </c>
      <c r="AC97" s="8">
        <v>11.554992152601715</v>
      </c>
      <c r="AD97" s="8">
        <v>11.237150370547454</v>
      </c>
      <c r="AE97" s="15">
        <v>207</v>
      </c>
      <c r="AF97" s="15">
        <v>1095.5</v>
      </c>
      <c r="AG97" s="15">
        <v>2316</v>
      </c>
      <c r="AH97" s="15">
        <v>3125.5</v>
      </c>
      <c r="AI97" s="15">
        <v>3487</v>
      </c>
      <c r="AJ97" s="15">
        <v>4201.5</v>
      </c>
      <c r="AK97" s="15">
        <v>4068</v>
      </c>
      <c r="AL97" s="15">
        <v>3250</v>
      </c>
      <c r="AM97" s="15">
        <v>3756.5</v>
      </c>
      <c r="AN97" s="15">
        <v>4724</v>
      </c>
      <c r="AO97" s="15">
        <v>2321.5</v>
      </c>
      <c r="AP97" s="15">
        <v>2510</v>
      </c>
      <c r="AQ97" s="15">
        <v>2641</v>
      </c>
      <c r="AR97" s="15">
        <v>2052</v>
      </c>
      <c r="AS97" s="15">
        <v>2166.5</v>
      </c>
      <c r="AT97" s="15">
        <v>2993.5</v>
      </c>
      <c r="AU97" s="15">
        <v>3765</v>
      </c>
      <c r="AV97" s="15">
        <v>2838.5</v>
      </c>
      <c r="AW97" s="15">
        <v>2071</v>
      </c>
      <c r="BQ97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0549-982E-4179-B005-A4CC484F0A53}">
  <dimension ref="A1:BW96"/>
  <sheetViews>
    <sheetView workbookViewId="0"/>
  </sheetViews>
  <sheetFormatPr defaultRowHeight="15" x14ac:dyDescent="0.25"/>
  <cols>
    <col min="2" max="2" width="13.28515625" customWidth="1"/>
  </cols>
  <sheetData>
    <row r="1" spans="1:75" ht="60" x14ac:dyDescent="0.25">
      <c r="A1" s="14" t="s">
        <v>0</v>
      </c>
      <c r="B1" s="13" t="s">
        <v>1</v>
      </c>
      <c r="C1" s="11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11" t="s">
        <v>67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9" t="s">
        <v>47</v>
      </c>
      <c r="R1" s="9" t="s">
        <v>48</v>
      </c>
      <c r="S1" s="9" t="s">
        <v>49</v>
      </c>
      <c r="T1" s="9" t="s">
        <v>50</v>
      </c>
      <c r="U1" s="9" t="s">
        <v>51</v>
      </c>
      <c r="V1" s="9" t="s">
        <v>52</v>
      </c>
      <c r="W1" s="9" t="s">
        <v>53</v>
      </c>
      <c r="X1" s="9" t="s">
        <v>54</v>
      </c>
      <c r="Y1" s="9" t="s">
        <v>55</v>
      </c>
      <c r="Z1" s="9" t="s">
        <v>56</v>
      </c>
      <c r="AA1" s="9" t="s">
        <v>57</v>
      </c>
      <c r="AB1" s="9" t="s">
        <v>58</v>
      </c>
      <c r="AC1" s="9" t="s">
        <v>59</v>
      </c>
      <c r="AD1" s="9" t="s">
        <v>60</v>
      </c>
      <c r="AE1" t="s">
        <v>62</v>
      </c>
      <c r="AF1" s="9" t="s">
        <v>61</v>
      </c>
      <c r="AG1" s="9" t="s">
        <v>63</v>
      </c>
      <c r="AH1" s="9" t="s">
        <v>64</v>
      </c>
      <c r="AI1" s="12" t="s">
        <v>65</v>
      </c>
      <c r="AJ1" s="9" t="s">
        <v>66</v>
      </c>
      <c r="AK1" s="16" t="s">
        <v>68</v>
      </c>
      <c r="AL1" s="16" t="s">
        <v>69</v>
      </c>
      <c r="AM1" s="16" t="s">
        <v>70</v>
      </c>
      <c r="AN1" s="16" t="s">
        <v>71</v>
      </c>
      <c r="AO1" s="16" t="s">
        <v>72</v>
      </c>
      <c r="AP1" s="16" t="s">
        <v>73</v>
      </c>
      <c r="AQ1" s="16" t="s">
        <v>76</v>
      </c>
      <c r="AR1" s="16" t="s">
        <v>74</v>
      </c>
      <c r="AS1" s="16" t="s">
        <v>75</v>
      </c>
      <c r="AT1" s="16" t="s">
        <v>77</v>
      </c>
      <c r="AU1" s="16" t="s">
        <v>78</v>
      </c>
      <c r="AV1" s="16" t="s">
        <v>79</v>
      </c>
      <c r="AW1" s="16" t="s">
        <v>80</v>
      </c>
      <c r="AX1" s="16" t="s">
        <v>81</v>
      </c>
      <c r="AY1" s="16" t="s">
        <v>82</v>
      </c>
      <c r="AZ1" s="16" t="s">
        <v>83</v>
      </c>
      <c r="BA1" s="16" t="s">
        <v>84</v>
      </c>
      <c r="BB1" s="16" t="s">
        <v>85</v>
      </c>
      <c r="BC1" s="16" t="s">
        <v>86</v>
      </c>
      <c r="BD1" s="16" t="s">
        <v>87</v>
      </c>
      <c r="BE1" s="16" t="s">
        <v>88</v>
      </c>
      <c r="BF1" s="16" t="s">
        <v>89</v>
      </c>
      <c r="BG1" s="16" t="s">
        <v>90</v>
      </c>
      <c r="BH1" s="16" t="s">
        <v>91</v>
      </c>
      <c r="BI1" s="16" t="s">
        <v>92</v>
      </c>
      <c r="BJ1" s="16" t="s">
        <v>93</v>
      </c>
      <c r="BK1" s="16" t="s">
        <v>94</v>
      </c>
      <c r="BL1" s="16" t="s">
        <v>95</v>
      </c>
      <c r="BM1" s="16" t="s">
        <v>96</v>
      </c>
      <c r="BN1" s="16" t="s">
        <v>97</v>
      </c>
      <c r="BO1" s="16" t="s">
        <v>98</v>
      </c>
      <c r="BP1" s="16" t="s">
        <v>99</v>
      </c>
      <c r="BQ1" s="16" t="s">
        <v>100</v>
      </c>
      <c r="BR1" s="16" t="s">
        <v>101</v>
      </c>
      <c r="BS1" s="16" t="s">
        <v>102</v>
      </c>
      <c r="BT1" s="16" t="s">
        <v>103</v>
      </c>
      <c r="BU1" s="16" t="s">
        <v>104</v>
      </c>
      <c r="BV1" s="16" t="s">
        <v>105</v>
      </c>
      <c r="BW1" s="16" t="s">
        <v>106</v>
      </c>
    </row>
    <row r="2" spans="1:75" x14ac:dyDescent="0.25">
      <c r="A2">
        <v>28</v>
      </c>
      <c r="B2" s="2" t="s">
        <v>29</v>
      </c>
      <c r="C2" s="8">
        <v>1.0919745222929937</v>
      </c>
      <c r="D2" s="8">
        <v>1.2800509554140127</v>
      </c>
      <c r="E2" s="8">
        <v>1.3856305732484078</v>
      </c>
      <c r="F2" s="10">
        <v>22.874475034997673</v>
      </c>
      <c r="G2" s="10">
        <v>13.849988669839112</v>
      </c>
      <c r="H2" s="10">
        <v>18.189325452016686</v>
      </c>
      <c r="I2" s="10">
        <v>4.5999999999999996</v>
      </c>
      <c r="J2" s="10">
        <v>39.659999999999997</v>
      </c>
      <c r="K2" s="10">
        <v>47.72</v>
      </c>
      <c r="L2" s="10">
        <v>38.46</v>
      </c>
      <c r="M2" s="10">
        <v>28.2</v>
      </c>
      <c r="Q2">
        <v>11.3</v>
      </c>
      <c r="R2">
        <v>24</v>
      </c>
      <c r="S2">
        <v>90.5</v>
      </c>
      <c r="T2">
        <v>6</v>
      </c>
      <c r="U2">
        <v>0.9</v>
      </c>
      <c r="V2">
        <v>2.6</v>
      </c>
      <c r="W2">
        <v>94.5</v>
      </c>
      <c r="X2">
        <v>4.2</v>
      </c>
      <c r="Y2">
        <v>0.1</v>
      </c>
      <c r="Z2">
        <v>1.2</v>
      </c>
      <c r="AA2">
        <v>44.6</v>
      </c>
      <c r="AB2">
        <v>49</v>
      </c>
      <c r="AC2">
        <v>12.39</v>
      </c>
      <c r="AD2">
        <v>12.89</v>
      </c>
      <c r="AE2">
        <v>85.97</v>
      </c>
      <c r="AF2">
        <v>1.64</v>
      </c>
      <c r="AG2">
        <v>10.39</v>
      </c>
      <c r="AH2">
        <v>13.06</v>
      </c>
      <c r="AI2">
        <v>87.78</v>
      </c>
      <c r="AJ2">
        <v>1.82</v>
      </c>
      <c r="AK2" s="15">
        <v>19.333333333333332</v>
      </c>
      <c r="AL2" s="15">
        <v>187</v>
      </c>
      <c r="AM2" s="15">
        <v>321.33333333333331</v>
      </c>
      <c r="AN2" s="15">
        <v>807.33333333333337</v>
      </c>
      <c r="AO2" s="15">
        <v>1973</v>
      </c>
      <c r="AP2" s="15">
        <v>2167.3333333333335</v>
      </c>
      <c r="AQ2" s="15">
        <v>2717.6666666666665</v>
      </c>
      <c r="AR2" s="15">
        <v>3178.3333333333335</v>
      </c>
      <c r="AS2" s="15">
        <v>2926.6666666666665</v>
      </c>
      <c r="AT2" s="15">
        <v>3812</v>
      </c>
      <c r="AU2" s="15">
        <v>3201.6666666666665</v>
      </c>
      <c r="AV2" s="15">
        <v>4125</v>
      </c>
      <c r="AW2" s="15">
        <v>4212.666666666667</v>
      </c>
      <c r="AX2" s="15">
        <v>4052.6666666666665</v>
      </c>
      <c r="AY2" s="15">
        <v>3910</v>
      </c>
      <c r="AZ2" s="15">
        <v>4087.3333333333335</v>
      </c>
      <c r="BA2" s="15">
        <v>3928.6666666666665</v>
      </c>
      <c r="BB2" s="15">
        <v>4309</v>
      </c>
      <c r="BC2" s="15">
        <v>4442.666666666667</v>
      </c>
      <c r="BD2">
        <v>0</v>
      </c>
      <c r="BE2">
        <v>33</v>
      </c>
      <c r="BF2">
        <v>127</v>
      </c>
      <c r="BG2">
        <v>549</v>
      </c>
      <c r="BH2">
        <v>1671</v>
      </c>
      <c r="BI2">
        <v>2471</v>
      </c>
      <c r="BJ2">
        <v>3225</v>
      </c>
      <c r="BK2">
        <v>1451</v>
      </c>
      <c r="BL2">
        <v>3042</v>
      </c>
      <c r="BM2">
        <v>3551</v>
      </c>
      <c r="BN2">
        <v>4517</v>
      </c>
      <c r="BO2">
        <v>4079</v>
      </c>
      <c r="BP2">
        <v>3741</v>
      </c>
      <c r="BQ2">
        <v>3896</v>
      </c>
      <c r="BR2">
        <v>4285</v>
      </c>
      <c r="BS2">
        <v>4113</v>
      </c>
      <c r="BT2">
        <v>4120</v>
      </c>
      <c r="BU2">
        <v>4525</v>
      </c>
      <c r="BV2">
        <v>4274</v>
      </c>
      <c r="BW2" s="8">
        <v>0.24773799376170397</v>
      </c>
    </row>
    <row r="3" spans="1:75" x14ac:dyDescent="0.25">
      <c r="A3">
        <v>52</v>
      </c>
      <c r="B3" s="4" t="s">
        <v>29</v>
      </c>
      <c r="C3" s="8">
        <v>1.3458853503184713</v>
      </c>
      <c r="D3" s="8">
        <v>1.530700636942675</v>
      </c>
      <c r="E3" s="8">
        <v>1.625936305732484</v>
      </c>
      <c r="F3" s="10">
        <v>17.093855298527245</v>
      </c>
      <c r="G3" s="10">
        <v>24.476857415157653</v>
      </c>
      <c r="H3" s="10">
        <v>20.511367928091246</v>
      </c>
      <c r="I3" s="10">
        <v>5.2</v>
      </c>
      <c r="J3" s="10">
        <v>35.94</v>
      </c>
      <c r="K3" s="10">
        <v>39.925999999999995</v>
      </c>
      <c r="L3" s="10">
        <v>42.621999999999993</v>
      </c>
      <c r="M3" s="10">
        <v>25.4</v>
      </c>
      <c r="Q3">
        <v>21.7</v>
      </c>
      <c r="R3">
        <v>14.6</v>
      </c>
      <c r="S3">
        <v>97.2</v>
      </c>
      <c r="T3">
        <v>1.8</v>
      </c>
      <c r="U3">
        <v>0.1</v>
      </c>
      <c r="V3">
        <v>0.9</v>
      </c>
      <c r="W3">
        <v>98.6</v>
      </c>
      <c r="X3">
        <v>0.7</v>
      </c>
      <c r="Y3">
        <v>0</v>
      </c>
      <c r="Z3">
        <v>0.7</v>
      </c>
      <c r="AA3">
        <v>53.4</v>
      </c>
      <c r="AB3">
        <v>54.6</v>
      </c>
      <c r="AC3">
        <v>8.91</v>
      </c>
      <c r="AD3">
        <v>14.68</v>
      </c>
      <c r="AE3">
        <v>88.89</v>
      </c>
      <c r="AF3">
        <v>2.2000000000000002</v>
      </c>
      <c r="AG3">
        <v>9.9</v>
      </c>
      <c r="AH3">
        <v>15.38</v>
      </c>
      <c r="AI3">
        <v>87.96</v>
      </c>
      <c r="AJ3">
        <v>2.14</v>
      </c>
      <c r="AK3" s="15">
        <v>38.333333333333336</v>
      </c>
      <c r="AL3" s="15">
        <v>625.33333333333337</v>
      </c>
      <c r="AM3" s="15">
        <v>956.33333333333337</v>
      </c>
      <c r="AN3" s="15">
        <v>1088</v>
      </c>
      <c r="AO3" s="15">
        <v>1989.6666666666667</v>
      </c>
      <c r="AP3" s="15">
        <v>2024</v>
      </c>
      <c r="AQ3" s="15">
        <v>2536</v>
      </c>
      <c r="AR3" s="15">
        <v>2681</v>
      </c>
      <c r="AS3" s="15">
        <v>3306.3333333333335</v>
      </c>
      <c r="AT3" s="15">
        <v>3832</v>
      </c>
      <c r="AU3" s="15">
        <v>3316.6666666666665</v>
      </c>
      <c r="AV3" s="15">
        <v>3235.6666666666665</v>
      </c>
      <c r="AW3" s="15">
        <v>3882.6666666666665</v>
      </c>
      <c r="AX3" s="15">
        <v>3441.6666666666665</v>
      </c>
      <c r="AY3" s="15">
        <v>4295</v>
      </c>
      <c r="AZ3" s="15">
        <v>3176.3333333333335</v>
      </c>
      <c r="BA3" s="15">
        <v>4292</v>
      </c>
      <c r="BB3" s="15">
        <v>4796</v>
      </c>
      <c r="BC3" s="15">
        <v>4577</v>
      </c>
      <c r="BD3">
        <v>0</v>
      </c>
      <c r="BE3">
        <v>1228</v>
      </c>
      <c r="BF3">
        <v>2171</v>
      </c>
      <c r="BG3">
        <v>3134</v>
      </c>
      <c r="BH3">
        <v>3444</v>
      </c>
      <c r="BI3">
        <v>3790</v>
      </c>
      <c r="BJ3">
        <v>4089</v>
      </c>
      <c r="BK3">
        <v>4216</v>
      </c>
      <c r="BL3">
        <v>4150</v>
      </c>
      <c r="BM3">
        <v>4077</v>
      </c>
      <c r="BN3">
        <v>3455</v>
      </c>
      <c r="BO3">
        <v>2411</v>
      </c>
      <c r="BP3">
        <v>3207</v>
      </c>
      <c r="BQ3">
        <v>1889</v>
      </c>
      <c r="BR3">
        <v>3299</v>
      </c>
      <c r="BW3" s="8">
        <v>0.21677074454149098</v>
      </c>
    </row>
    <row r="4" spans="1:75" x14ac:dyDescent="0.25">
      <c r="A4">
        <v>94</v>
      </c>
      <c r="B4" s="6" t="s">
        <v>29</v>
      </c>
      <c r="I4">
        <v>6.6</v>
      </c>
      <c r="J4" s="10">
        <v>39.4</v>
      </c>
      <c r="K4" s="10">
        <v>45.14</v>
      </c>
      <c r="L4" s="10">
        <v>59.513333333333343</v>
      </c>
      <c r="M4" s="10">
        <v>27.1</v>
      </c>
      <c r="Q4">
        <v>40.4</v>
      </c>
      <c r="R4">
        <v>20.100000000000001</v>
      </c>
      <c r="S4">
        <v>97.9</v>
      </c>
      <c r="T4">
        <v>1.8</v>
      </c>
      <c r="U4">
        <v>0.1</v>
      </c>
      <c r="V4">
        <v>0.2</v>
      </c>
      <c r="W4">
        <v>95.5</v>
      </c>
      <c r="X4">
        <v>2.5</v>
      </c>
      <c r="Y4">
        <v>0.5</v>
      </c>
      <c r="Z4">
        <v>1.5</v>
      </c>
      <c r="AA4">
        <v>53</v>
      </c>
      <c r="AB4">
        <v>50.2</v>
      </c>
      <c r="AC4">
        <v>11.74</v>
      </c>
      <c r="AD4">
        <v>17.91</v>
      </c>
      <c r="AE4">
        <v>85.87</v>
      </c>
      <c r="AF4">
        <v>2.39</v>
      </c>
      <c r="AG4">
        <v>11.01</v>
      </c>
      <c r="AH4">
        <v>18.64</v>
      </c>
      <c r="AI4">
        <v>86.82</v>
      </c>
      <c r="AJ4">
        <v>2.16</v>
      </c>
      <c r="AK4" s="15">
        <v>117.5</v>
      </c>
      <c r="AL4" s="15">
        <v>1061.5</v>
      </c>
      <c r="AM4" s="15">
        <v>2421.5</v>
      </c>
      <c r="AN4" s="15">
        <v>3621</v>
      </c>
      <c r="AO4" s="15">
        <v>3844.5</v>
      </c>
      <c r="AP4" s="15">
        <v>3253</v>
      </c>
      <c r="AQ4" s="15">
        <v>3630</v>
      </c>
      <c r="AR4" s="15">
        <v>2538.5</v>
      </c>
      <c r="AS4" s="15">
        <v>2902.5</v>
      </c>
      <c r="AT4" s="15">
        <v>2027.5</v>
      </c>
      <c r="AU4" s="15">
        <v>1280.5</v>
      </c>
      <c r="AV4" s="15">
        <v>4145</v>
      </c>
      <c r="AW4" s="15">
        <v>3750</v>
      </c>
      <c r="AX4" s="15">
        <v>3031.5</v>
      </c>
      <c r="AY4" s="15">
        <v>1471.5</v>
      </c>
      <c r="AZ4" s="15">
        <v>3983.5</v>
      </c>
      <c r="BA4" s="15">
        <v>3368</v>
      </c>
      <c r="BB4" s="15"/>
      <c r="BC4" s="15"/>
      <c r="BW4" s="8"/>
    </row>
    <row r="5" spans="1:75" x14ac:dyDescent="0.25">
      <c r="A5">
        <v>17</v>
      </c>
      <c r="B5" s="2" t="s">
        <v>18</v>
      </c>
      <c r="C5" s="8">
        <v>1.3726878980891719</v>
      </c>
      <c r="D5" s="8">
        <v>1.6583439490445859</v>
      </c>
      <c r="E5" s="8">
        <v>1.5696815286624204</v>
      </c>
      <c r="F5" s="10">
        <v>19.302869445784925</v>
      </c>
      <c r="G5" s="10">
        <v>23.853560147657653</v>
      </c>
      <c r="H5" s="10">
        <v>21.657912404723355</v>
      </c>
      <c r="I5" s="10">
        <v>4.5999999999999996</v>
      </c>
      <c r="J5" s="10">
        <v>35.040000000000006</v>
      </c>
      <c r="K5" s="10">
        <v>45.62</v>
      </c>
      <c r="L5" s="10">
        <v>32.553333333333335</v>
      </c>
      <c r="M5" s="10">
        <v>12.3</v>
      </c>
      <c r="Q5">
        <v>19</v>
      </c>
      <c r="R5">
        <v>11.4</v>
      </c>
      <c r="S5">
        <v>97.9</v>
      </c>
      <c r="T5">
        <v>1.6</v>
      </c>
      <c r="U5">
        <v>0.1</v>
      </c>
      <c r="V5">
        <v>0.4</v>
      </c>
      <c r="W5">
        <v>97.4</v>
      </c>
      <c r="X5">
        <v>1.7</v>
      </c>
      <c r="Y5">
        <v>0.1</v>
      </c>
      <c r="Z5">
        <v>0.8</v>
      </c>
      <c r="AA5">
        <v>55.4</v>
      </c>
      <c r="AB5">
        <v>56.4</v>
      </c>
      <c r="AC5">
        <v>9.8800000000000008</v>
      </c>
      <c r="AD5">
        <v>14.18</v>
      </c>
      <c r="AE5">
        <v>88.05</v>
      </c>
      <c r="AF5">
        <v>2.0699999999999998</v>
      </c>
      <c r="AG5">
        <v>10.76</v>
      </c>
      <c r="AH5">
        <v>14.66</v>
      </c>
      <c r="AI5">
        <v>87</v>
      </c>
      <c r="AJ5">
        <v>2.2400000000000002</v>
      </c>
      <c r="AK5" s="15">
        <v>0</v>
      </c>
      <c r="AL5" s="15">
        <v>84</v>
      </c>
      <c r="AM5" s="15">
        <v>469.33333333333331</v>
      </c>
      <c r="AN5" s="15">
        <v>902.66666666666663</v>
      </c>
      <c r="AO5" s="15">
        <v>1077</v>
      </c>
      <c r="AP5" s="15">
        <v>1675</v>
      </c>
      <c r="AQ5" s="15">
        <v>2257</v>
      </c>
      <c r="AR5" s="15">
        <v>2502</v>
      </c>
      <c r="AS5" s="15">
        <v>2956</v>
      </c>
      <c r="AT5" s="15">
        <v>3188.6666666666665</v>
      </c>
      <c r="AU5" s="15">
        <v>3418.6666666666665</v>
      </c>
      <c r="AV5" s="15">
        <v>3598.6666666666665</v>
      </c>
      <c r="AW5" s="15">
        <v>4164.666666666667</v>
      </c>
      <c r="AX5" s="15">
        <v>3980.3333333333335</v>
      </c>
      <c r="AY5" s="15">
        <v>4315.666666666667</v>
      </c>
      <c r="AZ5" s="15">
        <v>4287.333333333333</v>
      </c>
      <c r="BA5" s="15">
        <v>4290</v>
      </c>
      <c r="BB5" s="15">
        <v>4204.333333333333</v>
      </c>
      <c r="BC5" s="15">
        <v>4351.5</v>
      </c>
      <c r="BD5">
        <v>0</v>
      </c>
      <c r="BE5">
        <v>21</v>
      </c>
      <c r="BF5">
        <v>138</v>
      </c>
      <c r="BG5">
        <v>339</v>
      </c>
      <c r="BH5">
        <v>992</v>
      </c>
      <c r="BI5">
        <v>2627</v>
      </c>
      <c r="BJ5">
        <v>2813</v>
      </c>
      <c r="BK5">
        <v>2269</v>
      </c>
      <c r="BL5">
        <v>2588</v>
      </c>
      <c r="BM5">
        <v>2875</v>
      </c>
      <c r="BN5">
        <v>3451</v>
      </c>
      <c r="BO5">
        <v>3360</v>
      </c>
      <c r="BP5">
        <v>3667</v>
      </c>
      <c r="BQ5">
        <v>3493</v>
      </c>
      <c r="BR5">
        <v>4417</v>
      </c>
      <c r="BS5">
        <v>4424</v>
      </c>
      <c r="BT5">
        <v>4242</v>
      </c>
      <c r="BU5">
        <v>4544</v>
      </c>
      <c r="BV5">
        <v>4471</v>
      </c>
      <c r="BW5" s="8">
        <v>0.21254793782964373</v>
      </c>
    </row>
    <row r="6" spans="1:75" x14ac:dyDescent="0.25">
      <c r="A6">
        <v>54</v>
      </c>
      <c r="B6" s="4" t="s">
        <v>18</v>
      </c>
      <c r="C6" s="8">
        <v>1.2392866242038216</v>
      </c>
      <c r="D6" s="8">
        <v>1.6106496815286624</v>
      </c>
      <c r="E6" s="8">
        <v>1.6249171974522292</v>
      </c>
      <c r="F6" s="10">
        <v>17.55273220673492</v>
      </c>
      <c r="G6" s="10">
        <v>26.077938654221995</v>
      </c>
      <c r="H6" s="10">
        <v>22.508643872454851</v>
      </c>
      <c r="I6" s="10">
        <v>6.4</v>
      </c>
      <c r="J6" s="10">
        <v>33.36</v>
      </c>
      <c r="K6" s="10">
        <v>43.06</v>
      </c>
      <c r="L6" s="10">
        <v>43.473333333333336</v>
      </c>
      <c r="M6" s="10">
        <v>17.2</v>
      </c>
      <c r="Q6">
        <v>32.299999999999997</v>
      </c>
      <c r="R6">
        <v>24</v>
      </c>
      <c r="S6">
        <v>95.7</v>
      </c>
      <c r="T6">
        <v>3.1</v>
      </c>
      <c r="U6">
        <v>0.3</v>
      </c>
      <c r="V6">
        <v>0.9</v>
      </c>
      <c r="W6">
        <v>95</v>
      </c>
      <c r="X6">
        <v>3.3</v>
      </c>
      <c r="Y6">
        <v>0.4</v>
      </c>
      <c r="Z6">
        <v>1.3</v>
      </c>
      <c r="AA6">
        <v>52.6</v>
      </c>
      <c r="AB6">
        <v>54.2</v>
      </c>
      <c r="AC6">
        <v>10.76</v>
      </c>
      <c r="AD6">
        <v>15.57</v>
      </c>
      <c r="AE6">
        <v>87.04</v>
      </c>
      <c r="AF6">
        <v>2.2000000000000002</v>
      </c>
      <c r="AG6">
        <v>9.52</v>
      </c>
      <c r="AH6">
        <v>15.21</v>
      </c>
      <c r="AI6">
        <v>88.17</v>
      </c>
      <c r="AJ6">
        <v>2.31</v>
      </c>
      <c r="AK6" s="15">
        <v>257</v>
      </c>
      <c r="AL6" s="15">
        <v>911</v>
      </c>
      <c r="AM6" s="15">
        <v>1645.3333333333333</v>
      </c>
      <c r="AN6" s="15">
        <v>2298.3333333333335</v>
      </c>
      <c r="AO6" s="15">
        <v>2870.3333333333335</v>
      </c>
      <c r="AP6" s="15">
        <v>3266.3333333333335</v>
      </c>
      <c r="AQ6" s="15">
        <v>3688.6666666666665</v>
      </c>
      <c r="AR6" s="15">
        <v>3461.6666666666665</v>
      </c>
      <c r="AS6" s="15">
        <v>4392.666666666667</v>
      </c>
      <c r="AT6" s="15">
        <v>4086.3333333333335</v>
      </c>
      <c r="AU6" s="15">
        <v>3349</v>
      </c>
      <c r="AV6" s="15">
        <v>3977.6666666666665</v>
      </c>
      <c r="AW6" s="15">
        <v>3987</v>
      </c>
      <c r="AX6" s="15">
        <v>3230</v>
      </c>
      <c r="AY6" s="15">
        <v>3947.6666666666665</v>
      </c>
      <c r="AZ6" s="15">
        <v>4138.666666666667</v>
      </c>
      <c r="BA6" s="15">
        <v>3800.6666666666665</v>
      </c>
      <c r="BB6" s="15">
        <v>3420.5</v>
      </c>
      <c r="BC6" s="15">
        <v>3731</v>
      </c>
      <c r="BD6">
        <v>5</v>
      </c>
      <c r="BE6">
        <v>407</v>
      </c>
      <c r="BF6">
        <v>1325</v>
      </c>
      <c r="BG6">
        <v>2306</v>
      </c>
      <c r="BH6">
        <v>2649</v>
      </c>
      <c r="BI6">
        <v>2054</v>
      </c>
      <c r="BJ6">
        <v>1807</v>
      </c>
      <c r="BK6">
        <v>2795</v>
      </c>
      <c r="BL6">
        <v>3184</v>
      </c>
      <c r="BM6">
        <v>2372</v>
      </c>
      <c r="BN6">
        <v>3695</v>
      </c>
      <c r="BO6">
        <v>3898</v>
      </c>
      <c r="BP6">
        <v>3827</v>
      </c>
      <c r="BQ6">
        <v>4011</v>
      </c>
      <c r="BR6">
        <v>4195</v>
      </c>
      <c r="BS6">
        <v>3860</v>
      </c>
      <c r="BT6">
        <v>3131</v>
      </c>
      <c r="BU6">
        <v>4164</v>
      </c>
      <c r="BV6">
        <v>3892</v>
      </c>
      <c r="BW6" s="8">
        <v>0.24492278928713915</v>
      </c>
    </row>
    <row r="7" spans="1:75" x14ac:dyDescent="0.25">
      <c r="A7">
        <v>95</v>
      </c>
      <c r="B7" s="6" t="s">
        <v>18</v>
      </c>
      <c r="I7">
        <v>5.2</v>
      </c>
      <c r="J7" s="10">
        <v>39.5</v>
      </c>
      <c r="K7" s="10">
        <v>44.6</v>
      </c>
      <c r="L7" s="10">
        <v>59.699999999999996</v>
      </c>
      <c r="M7" s="10">
        <v>24.2</v>
      </c>
      <c r="Q7">
        <v>17</v>
      </c>
      <c r="R7">
        <v>33.4</v>
      </c>
      <c r="S7">
        <v>96.6</v>
      </c>
      <c r="T7">
        <v>1.7</v>
      </c>
      <c r="U7">
        <v>0.6</v>
      </c>
      <c r="V7">
        <v>1.1000000000000001</v>
      </c>
      <c r="W7">
        <v>94.3</v>
      </c>
      <c r="X7">
        <v>4.2</v>
      </c>
      <c r="Y7">
        <v>0.6</v>
      </c>
      <c r="Z7">
        <v>0.9</v>
      </c>
      <c r="AA7">
        <v>52.2</v>
      </c>
      <c r="AB7">
        <v>54</v>
      </c>
      <c r="AC7">
        <v>11.13</v>
      </c>
      <c r="AD7">
        <v>17.84</v>
      </c>
      <c r="AE7">
        <v>86.91</v>
      </c>
      <c r="AF7">
        <v>1.96</v>
      </c>
      <c r="AG7">
        <v>11.53</v>
      </c>
      <c r="AH7">
        <v>17.39</v>
      </c>
      <c r="AI7">
        <v>86.28</v>
      </c>
      <c r="AJ7">
        <v>2.1800000000000002</v>
      </c>
      <c r="AK7" s="15">
        <v>50.333333333333336</v>
      </c>
      <c r="AL7" s="15">
        <v>687.66666666666663</v>
      </c>
      <c r="AM7" s="15">
        <v>1684.6666666666667</v>
      </c>
      <c r="AN7" s="15">
        <v>2727.6666666666665</v>
      </c>
      <c r="AO7" s="15">
        <v>3553.3333333333335</v>
      </c>
      <c r="AP7" s="15">
        <v>3243.6666666666665</v>
      </c>
      <c r="AQ7" s="15">
        <v>3924.6666666666665</v>
      </c>
      <c r="AR7" s="15">
        <v>3546.6666666666665</v>
      </c>
      <c r="AS7" s="15">
        <v>3741.3333333333335</v>
      </c>
      <c r="AT7" s="15">
        <v>3659.6666666666665</v>
      </c>
      <c r="AU7" s="15">
        <v>4356</v>
      </c>
      <c r="AV7" s="15">
        <v>3449.6666666666665</v>
      </c>
      <c r="AW7" s="15">
        <v>3211.3333333333335</v>
      </c>
      <c r="AX7" s="15">
        <v>3546</v>
      </c>
      <c r="AY7" s="15">
        <v>3482.3333333333335</v>
      </c>
      <c r="AZ7" s="15">
        <v>3320</v>
      </c>
      <c r="BA7" s="15">
        <v>3647</v>
      </c>
      <c r="BB7" s="15">
        <v>3376</v>
      </c>
      <c r="BC7" s="15">
        <v>3704.5</v>
      </c>
      <c r="BD7">
        <v>0</v>
      </c>
      <c r="BE7">
        <v>201</v>
      </c>
      <c r="BF7">
        <v>507</v>
      </c>
      <c r="BG7">
        <v>1570</v>
      </c>
      <c r="BH7">
        <v>2081</v>
      </c>
      <c r="BI7">
        <v>2445</v>
      </c>
      <c r="BJ7">
        <v>2654</v>
      </c>
      <c r="BK7">
        <v>2891</v>
      </c>
      <c r="BL7">
        <v>3515</v>
      </c>
      <c r="BM7">
        <v>3962</v>
      </c>
      <c r="BN7">
        <v>3647</v>
      </c>
      <c r="BO7">
        <v>4649</v>
      </c>
      <c r="BP7">
        <v>3723</v>
      </c>
      <c r="BQ7">
        <v>4000</v>
      </c>
      <c r="BR7">
        <v>3455</v>
      </c>
      <c r="BS7">
        <v>4862</v>
      </c>
      <c r="BT7">
        <v>3900</v>
      </c>
      <c r="BU7">
        <v>3593</v>
      </c>
      <c r="BV7">
        <v>5428</v>
      </c>
      <c r="BW7" s="8"/>
    </row>
    <row r="8" spans="1:75" x14ac:dyDescent="0.25">
      <c r="A8">
        <v>31</v>
      </c>
      <c r="B8" s="2" t="s">
        <v>32</v>
      </c>
      <c r="C8" s="8">
        <v>1.4029554140127387</v>
      </c>
      <c r="D8" s="8">
        <v>1.2624713375796177</v>
      </c>
      <c r="E8" s="8">
        <v>1.5334522292993631</v>
      </c>
      <c r="F8" s="10">
        <v>20.034140849162824</v>
      </c>
      <c r="G8" s="10">
        <v>18.381193559176261</v>
      </c>
      <c r="H8" s="10">
        <v>23.680749630116722</v>
      </c>
      <c r="I8" s="10">
        <v>7.2</v>
      </c>
      <c r="J8" s="10">
        <v>42.760000000000005</v>
      </c>
      <c r="K8" s="10">
        <v>43.98</v>
      </c>
      <c r="L8" s="10">
        <v>39.24666666666667</v>
      </c>
      <c r="M8" s="10">
        <v>24.1</v>
      </c>
      <c r="N8">
        <v>1.1000000000000001</v>
      </c>
      <c r="O8">
        <v>1.29</v>
      </c>
      <c r="P8">
        <v>2.4300000000000002</v>
      </c>
      <c r="Q8">
        <v>12.2</v>
      </c>
      <c r="R8">
        <v>6.5</v>
      </c>
      <c r="S8">
        <v>94.3</v>
      </c>
      <c r="T8">
        <v>4.0999999999999996</v>
      </c>
      <c r="U8">
        <v>0.8</v>
      </c>
      <c r="V8">
        <v>0.8</v>
      </c>
      <c r="W8">
        <v>0</v>
      </c>
      <c r="X8">
        <v>0</v>
      </c>
      <c r="Y8">
        <v>0</v>
      </c>
      <c r="Z8">
        <v>0</v>
      </c>
      <c r="AA8">
        <v>48.8</v>
      </c>
      <c r="AB8">
        <v>57.2</v>
      </c>
      <c r="AC8">
        <v>11.01</v>
      </c>
      <c r="AD8">
        <v>14.61</v>
      </c>
      <c r="AE8">
        <v>87.04</v>
      </c>
      <c r="AF8">
        <v>1.94</v>
      </c>
      <c r="AG8">
        <v>11.9</v>
      </c>
      <c r="AH8">
        <v>14.81</v>
      </c>
      <c r="AI8">
        <v>85.95</v>
      </c>
      <c r="AJ8">
        <v>2.16</v>
      </c>
      <c r="AK8" s="15">
        <v>123</v>
      </c>
      <c r="AL8" s="15">
        <v>0</v>
      </c>
      <c r="AM8" s="15">
        <v>88</v>
      </c>
      <c r="AN8" s="15">
        <v>217</v>
      </c>
      <c r="AO8" s="15">
        <v>598</v>
      </c>
      <c r="AP8" s="15">
        <v>1642</v>
      </c>
      <c r="AQ8" s="15">
        <v>2459</v>
      </c>
      <c r="AR8" s="15">
        <v>1823</v>
      </c>
      <c r="AS8" s="15">
        <v>3708</v>
      </c>
      <c r="AT8" s="15">
        <v>2670</v>
      </c>
      <c r="AU8" s="15">
        <v>4251</v>
      </c>
      <c r="AV8" s="15">
        <v>4216</v>
      </c>
      <c r="AW8" s="15">
        <v>4158</v>
      </c>
      <c r="AX8" s="15">
        <v>4487</v>
      </c>
      <c r="AY8" s="15">
        <v>4050</v>
      </c>
      <c r="AZ8" s="15">
        <v>4469</v>
      </c>
      <c r="BA8" s="15">
        <v>4721</v>
      </c>
      <c r="BB8" s="15">
        <v>4215</v>
      </c>
      <c r="BC8" s="15">
        <v>4095</v>
      </c>
      <c r="BD8">
        <v>0</v>
      </c>
      <c r="BE8">
        <v>50</v>
      </c>
      <c r="BF8">
        <v>121</v>
      </c>
      <c r="BG8">
        <v>361</v>
      </c>
      <c r="BH8">
        <v>1221</v>
      </c>
      <c r="BI8">
        <v>2078</v>
      </c>
      <c r="BJ8">
        <v>2732</v>
      </c>
      <c r="BK8">
        <v>2704</v>
      </c>
      <c r="BL8">
        <v>3808</v>
      </c>
      <c r="BM8">
        <v>2453</v>
      </c>
      <c r="BN8">
        <v>4659</v>
      </c>
      <c r="BO8">
        <v>4279</v>
      </c>
      <c r="BP8">
        <v>4307</v>
      </c>
      <c r="BQ8">
        <v>3807</v>
      </c>
      <c r="BR8">
        <v>3452</v>
      </c>
      <c r="BS8">
        <v>4397</v>
      </c>
      <c r="BT8">
        <v>3917</v>
      </c>
      <c r="BU8">
        <v>4368</v>
      </c>
      <c r="BV8">
        <v>2749</v>
      </c>
      <c r="BW8" s="8">
        <v>1.8129916816197427</v>
      </c>
    </row>
    <row r="9" spans="1:75" x14ac:dyDescent="0.25">
      <c r="A9">
        <v>50</v>
      </c>
      <c r="B9" s="4" t="s">
        <v>32</v>
      </c>
      <c r="C9" s="8">
        <v>1.1831337579617833</v>
      </c>
      <c r="D9" s="8">
        <v>1.5305987261146496</v>
      </c>
      <c r="E9" s="8">
        <v>1.6971210191082802</v>
      </c>
      <c r="F9" s="10">
        <v>22.791679228218264</v>
      </c>
      <c r="G9" s="10">
        <v>29.156813002536875</v>
      </c>
      <c r="H9" s="10">
        <v>24.090909090909101</v>
      </c>
      <c r="I9" s="10">
        <v>7.6</v>
      </c>
      <c r="J9" s="10">
        <v>35.08</v>
      </c>
      <c r="K9" s="10">
        <v>42.58</v>
      </c>
      <c r="L9" s="10">
        <v>42.553333333333335</v>
      </c>
      <c r="M9" s="10">
        <v>28.2</v>
      </c>
      <c r="N9">
        <v>0.83</v>
      </c>
      <c r="O9">
        <v>1.46</v>
      </c>
      <c r="P9">
        <v>2.29</v>
      </c>
      <c r="Q9">
        <v>53.4</v>
      </c>
      <c r="R9">
        <v>78.099999999999994</v>
      </c>
      <c r="S9">
        <v>96</v>
      </c>
      <c r="T9">
        <v>3</v>
      </c>
      <c r="U9">
        <v>0.4</v>
      </c>
      <c r="V9">
        <v>0.6</v>
      </c>
      <c r="W9">
        <v>97.7</v>
      </c>
      <c r="X9">
        <v>1.5</v>
      </c>
      <c r="Y9">
        <v>0.3</v>
      </c>
      <c r="Z9">
        <v>0.5</v>
      </c>
      <c r="AA9">
        <v>54.8</v>
      </c>
      <c r="AB9">
        <v>55.2</v>
      </c>
      <c r="AC9">
        <v>10.94</v>
      </c>
      <c r="AD9">
        <v>15.55</v>
      </c>
      <c r="AE9">
        <v>86.97</v>
      </c>
      <c r="AF9">
        <v>2.08</v>
      </c>
      <c r="AG9">
        <v>9.8699999999999992</v>
      </c>
      <c r="AH9">
        <v>15.98</v>
      </c>
      <c r="AI9">
        <v>87.89</v>
      </c>
      <c r="AJ9">
        <v>2.2400000000000002</v>
      </c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W9" s="8">
        <v>1.6426718109085712</v>
      </c>
    </row>
    <row r="10" spans="1:75" x14ac:dyDescent="0.25">
      <c r="A10">
        <v>84</v>
      </c>
      <c r="B10" s="6" t="s">
        <v>32</v>
      </c>
      <c r="C10" s="8">
        <v>1.1987770700636942</v>
      </c>
      <c r="D10" s="8">
        <v>1.3920000000000001</v>
      </c>
      <c r="E10" s="8">
        <v>1.6083057324840764</v>
      </c>
      <c r="F10" s="10">
        <v>19.280795715378723</v>
      </c>
      <c r="G10" s="10">
        <v>28.440453241807329</v>
      </c>
      <c r="H10" s="10">
        <v>25.919572329051306</v>
      </c>
      <c r="I10" s="10">
        <v>6.4</v>
      </c>
      <c r="J10" s="10">
        <v>37.679999999999993</v>
      </c>
      <c r="K10" s="10">
        <v>35.94</v>
      </c>
      <c r="L10" s="10">
        <v>52.54</v>
      </c>
      <c r="M10" s="10">
        <v>15.8</v>
      </c>
      <c r="N10">
        <v>2.1800000000000002</v>
      </c>
      <c r="O10">
        <v>3.95</v>
      </c>
      <c r="P10">
        <v>1.95</v>
      </c>
      <c r="Q10">
        <v>47.3</v>
      </c>
      <c r="R10">
        <v>63</v>
      </c>
      <c r="S10">
        <v>97.4</v>
      </c>
      <c r="T10">
        <v>1.9</v>
      </c>
      <c r="U10">
        <v>0.4</v>
      </c>
      <c r="V10">
        <v>0.3</v>
      </c>
      <c r="W10">
        <v>98.6</v>
      </c>
      <c r="X10">
        <v>0.7</v>
      </c>
      <c r="Y10">
        <v>0.2</v>
      </c>
      <c r="Z10">
        <v>0.5</v>
      </c>
      <c r="AA10">
        <v>55.2</v>
      </c>
      <c r="AB10">
        <v>56.2</v>
      </c>
      <c r="AC10">
        <v>9.86</v>
      </c>
      <c r="AD10">
        <v>18.87</v>
      </c>
      <c r="AE10">
        <v>87.89</v>
      </c>
      <c r="AF10">
        <v>2.25</v>
      </c>
      <c r="AG10">
        <v>9.16</v>
      </c>
      <c r="AH10">
        <v>19.420000000000002</v>
      </c>
      <c r="AI10">
        <v>88.41</v>
      </c>
      <c r="AJ10">
        <v>2.4300000000000002</v>
      </c>
      <c r="AK10" s="15">
        <v>24</v>
      </c>
      <c r="AL10" s="15">
        <v>423.66666666666669</v>
      </c>
      <c r="AM10" s="15">
        <v>1233</v>
      </c>
      <c r="AN10" s="15">
        <v>1453.6666666666667</v>
      </c>
      <c r="AO10" s="15">
        <v>2272.6666666666665</v>
      </c>
      <c r="AP10" s="15">
        <v>2477.6666666666665</v>
      </c>
      <c r="AQ10" s="15">
        <v>3443.6666666666665</v>
      </c>
      <c r="AR10" s="15">
        <v>3665.6666666666665</v>
      </c>
      <c r="AS10" s="15">
        <v>3279</v>
      </c>
      <c r="AT10" s="15">
        <v>3536.6666666666665</v>
      </c>
      <c r="AU10" s="15">
        <v>3954.6666666666665</v>
      </c>
      <c r="AV10" s="15">
        <v>3792.3333333333335</v>
      </c>
      <c r="AW10" s="15">
        <v>4211</v>
      </c>
      <c r="AX10" s="15">
        <v>4794</v>
      </c>
      <c r="AY10" s="15">
        <v>4374.333333333333</v>
      </c>
      <c r="AZ10" s="15">
        <v>4238</v>
      </c>
      <c r="BA10" s="15">
        <v>4484.333333333333</v>
      </c>
      <c r="BB10" s="15">
        <v>4424.666666666667</v>
      </c>
      <c r="BC10" s="15">
        <v>4235.666666666667</v>
      </c>
      <c r="BD10">
        <v>195</v>
      </c>
      <c r="BE10">
        <v>349</v>
      </c>
      <c r="BF10">
        <v>466</v>
      </c>
      <c r="BG10">
        <v>777</v>
      </c>
      <c r="BH10">
        <v>1945</v>
      </c>
      <c r="BI10">
        <v>2153</v>
      </c>
      <c r="BJ10">
        <v>1765</v>
      </c>
      <c r="BK10">
        <v>3452</v>
      </c>
      <c r="BL10">
        <v>2445</v>
      </c>
      <c r="BM10">
        <v>3230</v>
      </c>
      <c r="BN10">
        <v>4275</v>
      </c>
      <c r="BO10">
        <v>3878</v>
      </c>
      <c r="BP10">
        <v>4099</v>
      </c>
      <c r="BQ10">
        <v>3961</v>
      </c>
      <c r="BR10">
        <v>5369</v>
      </c>
      <c r="BS10">
        <v>4559</v>
      </c>
      <c r="BT10">
        <v>4755</v>
      </c>
      <c r="BU10">
        <v>4037</v>
      </c>
      <c r="BV10">
        <v>3777</v>
      </c>
      <c r="BW10" s="8">
        <v>1.3358145231810061</v>
      </c>
    </row>
    <row r="11" spans="1:75" x14ac:dyDescent="0.25">
      <c r="A11">
        <v>19</v>
      </c>
      <c r="B11" s="2" t="s">
        <v>20</v>
      </c>
      <c r="C11" s="8">
        <v>1.4218089171974522</v>
      </c>
      <c r="D11" s="8">
        <v>1.4536560509554139</v>
      </c>
      <c r="E11" s="8">
        <v>1.4761783439490446</v>
      </c>
      <c r="F11" s="10">
        <v>19.736229079310458</v>
      </c>
      <c r="G11" s="10">
        <v>30.862385321100906</v>
      </c>
      <c r="H11" s="10">
        <v>24.01010230726423</v>
      </c>
      <c r="I11" s="10">
        <v>6</v>
      </c>
      <c r="J11" s="10">
        <v>44.04</v>
      </c>
      <c r="K11" s="10">
        <v>50.779999999999994</v>
      </c>
      <c r="L11" s="10">
        <v>37.94</v>
      </c>
      <c r="M11" s="10">
        <v>28.7</v>
      </c>
      <c r="N11">
        <v>0.57999999999999996</v>
      </c>
      <c r="O11">
        <v>2.2799999999999998</v>
      </c>
      <c r="P11">
        <v>2.35</v>
      </c>
      <c r="Q11">
        <v>88.5</v>
      </c>
      <c r="R11">
        <v>121.7</v>
      </c>
      <c r="S11">
        <v>93.4</v>
      </c>
      <c r="T11">
        <v>4.7</v>
      </c>
      <c r="U11">
        <v>0.3</v>
      </c>
      <c r="V11">
        <v>1.6</v>
      </c>
      <c r="W11">
        <v>95.4</v>
      </c>
      <c r="X11">
        <v>3.8</v>
      </c>
      <c r="Y11">
        <v>0.3</v>
      </c>
      <c r="Z11">
        <v>0.5</v>
      </c>
      <c r="AA11">
        <v>56.6</v>
      </c>
      <c r="AB11">
        <v>57.2</v>
      </c>
      <c r="AC11">
        <v>13.13</v>
      </c>
      <c r="AD11">
        <v>13.7</v>
      </c>
      <c r="AE11">
        <v>84.98</v>
      </c>
      <c r="AF11">
        <v>1.89</v>
      </c>
      <c r="AG11">
        <v>12.38</v>
      </c>
      <c r="AH11">
        <v>14.8</v>
      </c>
      <c r="AI11">
        <v>85.49</v>
      </c>
      <c r="AJ11">
        <v>2.13</v>
      </c>
      <c r="AK11" s="15">
        <v>0</v>
      </c>
      <c r="AL11" s="15">
        <v>86.333333333333329</v>
      </c>
      <c r="AM11" s="15">
        <v>189.66666666666666</v>
      </c>
      <c r="AN11" s="15">
        <v>460.33333333333331</v>
      </c>
      <c r="AO11" s="15">
        <v>1253.6666666666667</v>
      </c>
      <c r="AP11" s="15">
        <v>1875.3333333333333</v>
      </c>
      <c r="AQ11" s="15">
        <v>2510.6666666666665</v>
      </c>
      <c r="AR11" s="15">
        <v>2859.3333333333335</v>
      </c>
      <c r="AS11" s="15">
        <v>2460.6666666666665</v>
      </c>
      <c r="AT11" s="15">
        <v>2635.3333333333335</v>
      </c>
      <c r="AU11" s="15">
        <v>2885.3333333333335</v>
      </c>
      <c r="AV11" s="15">
        <v>3566</v>
      </c>
      <c r="AW11" s="15">
        <v>3516.3333333333335</v>
      </c>
      <c r="AX11" s="15">
        <v>3818.6666666666665</v>
      </c>
      <c r="AY11" s="15">
        <v>3638.6666666666665</v>
      </c>
      <c r="AZ11" s="15">
        <v>4496</v>
      </c>
      <c r="BA11" s="15">
        <v>3984.6666666666665</v>
      </c>
      <c r="BB11" s="15">
        <v>4186.333333333333</v>
      </c>
      <c r="BC11" s="15">
        <v>4226.666666666667</v>
      </c>
      <c r="BD11">
        <v>0</v>
      </c>
      <c r="BE11">
        <v>53</v>
      </c>
      <c r="BF11">
        <v>82</v>
      </c>
      <c r="BG11">
        <v>303</v>
      </c>
      <c r="BH11">
        <v>732</v>
      </c>
      <c r="BI11">
        <v>1902</v>
      </c>
      <c r="BJ11">
        <v>2151</v>
      </c>
      <c r="BK11">
        <v>2338</v>
      </c>
      <c r="BL11">
        <v>2550</v>
      </c>
      <c r="BM11">
        <v>2574</v>
      </c>
      <c r="BN11">
        <v>2948</v>
      </c>
      <c r="BO11">
        <v>2904</v>
      </c>
      <c r="BP11">
        <v>3873</v>
      </c>
      <c r="BQ11">
        <v>4595</v>
      </c>
      <c r="BR11">
        <v>4830</v>
      </c>
      <c r="BS11">
        <v>3993</v>
      </c>
      <c r="BT11">
        <v>4124</v>
      </c>
      <c r="BU11">
        <v>4139</v>
      </c>
      <c r="BV11">
        <v>4330</v>
      </c>
      <c r="BW11" s="8">
        <v>1.8763337822974511</v>
      </c>
    </row>
    <row r="12" spans="1:75" x14ac:dyDescent="0.25">
      <c r="A12">
        <v>60</v>
      </c>
      <c r="B12" s="4" t="s">
        <v>20</v>
      </c>
      <c r="C12" s="8">
        <v>1.2234394904458599</v>
      </c>
      <c r="D12" s="8">
        <v>1.664764331210191</v>
      </c>
      <c r="E12" s="8">
        <v>1.6154394904458598</v>
      </c>
      <c r="F12" s="10">
        <v>16.730528946272383</v>
      </c>
      <c r="G12" s="10">
        <v>20.410570154424502</v>
      </c>
      <c r="H12" s="10">
        <v>21.091631335701454</v>
      </c>
      <c r="I12" s="10">
        <v>6.4</v>
      </c>
      <c r="J12" s="10">
        <v>39.059999999999995</v>
      </c>
      <c r="K12" s="10">
        <v>42.18</v>
      </c>
      <c r="L12" s="10">
        <v>47.080000000000005</v>
      </c>
      <c r="M12" s="10">
        <v>12.4</v>
      </c>
      <c r="N12">
        <v>1.29</v>
      </c>
      <c r="O12">
        <v>1.65</v>
      </c>
      <c r="P12">
        <v>2.15</v>
      </c>
      <c r="Q12">
        <v>68.900000000000006</v>
      </c>
      <c r="R12">
        <v>68.900000000000006</v>
      </c>
      <c r="S12">
        <v>97.5</v>
      </c>
      <c r="T12">
        <v>1.7</v>
      </c>
      <c r="U12">
        <v>0.3</v>
      </c>
      <c r="V12">
        <v>0.5</v>
      </c>
      <c r="W12">
        <v>96.7</v>
      </c>
      <c r="X12">
        <v>2.2000000000000002</v>
      </c>
      <c r="Y12">
        <v>0.3</v>
      </c>
      <c r="Z12">
        <v>0.8</v>
      </c>
      <c r="AA12">
        <v>57.8</v>
      </c>
      <c r="AB12">
        <v>55.6</v>
      </c>
      <c r="AC12">
        <v>9.98</v>
      </c>
      <c r="AD12">
        <v>15.3</v>
      </c>
      <c r="AE12">
        <v>87.86</v>
      </c>
      <c r="AF12">
        <v>2.16</v>
      </c>
      <c r="AG12">
        <v>10.64</v>
      </c>
      <c r="AH12">
        <v>15.87</v>
      </c>
      <c r="AI12">
        <v>87.03</v>
      </c>
      <c r="AJ12">
        <v>2.33</v>
      </c>
      <c r="AK12" s="15">
        <v>109</v>
      </c>
      <c r="AL12" s="15">
        <v>436</v>
      </c>
      <c r="AM12" s="15">
        <v>1400.5</v>
      </c>
      <c r="AN12" s="15">
        <v>2646.5</v>
      </c>
      <c r="AO12" s="15">
        <v>2779</v>
      </c>
      <c r="AP12" s="15">
        <v>3599.5</v>
      </c>
      <c r="AQ12" s="15">
        <v>3423.5</v>
      </c>
      <c r="AR12" s="15">
        <v>3968</v>
      </c>
      <c r="AS12" s="15">
        <v>3538.5</v>
      </c>
      <c r="AT12" s="15">
        <v>3861.5</v>
      </c>
      <c r="AU12" s="15">
        <v>3341</v>
      </c>
      <c r="AV12" s="15">
        <v>3652</v>
      </c>
      <c r="AW12" s="15">
        <v>3470.5</v>
      </c>
      <c r="AX12" s="15">
        <v>2917</v>
      </c>
      <c r="AY12" s="15">
        <v>3058.5</v>
      </c>
      <c r="AZ12" s="15">
        <v>3494</v>
      </c>
      <c r="BA12" s="15">
        <v>3974</v>
      </c>
      <c r="BB12" s="15">
        <v>3481</v>
      </c>
      <c r="BC12" s="15">
        <v>3546</v>
      </c>
      <c r="BD12">
        <v>0</v>
      </c>
      <c r="BE12">
        <v>11</v>
      </c>
      <c r="BF12">
        <v>51</v>
      </c>
      <c r="BG12">
        <v>157</v>
      </c>
      <c r="BH12">
        <v>450</v>
      </c>
      <c r="BI12">
        <v>1289</v>
      </c>
      <c r="BJ12">
        <v>1624</v>
      </c>
      <c r="BK12">
        <v>1881</v>
      </c>
      <c r="BL12">
        <v>1796</v>
      </c>
      <c r="BM12">
        <v>2517</v>
      </c>
      <c r="BN12">
        <v>2755</v>
      </c>
      <c r="BO12">
        <v>2246</v>
      </c>
      <c r="BP12">
        <v>3376</v>
      </c>
      <c r="BQ12">
        <v>4152</v>
      </c>
      <c r="BR12">
        <v>4604</v>
      </c>
      <c r="BS12">
        <v>4166</v>
      </c>
      <c r="BT12">
        <v>4571</v>
      </c>
      <c r="BU12">
        <v>4299</v>
      </c>
      <c r="BV12">
        <v>4446</v>
      </c>
      <c r="BW12" s="8">
        <v>2.0213168127375392</v>
      </c>
    </row>
    <row r="13" spans="1:75" x14ac:dyDescent="0.25">
      <c r="A13">
        <v>82</v>
      </c>
      <c r="B13" s="6" t="s">
        <v>20</v>
      </c>
      <c r="C13" s="8">
        <v>1.1700382165605097</v>
      </c>
      <c r="D13" s="8">
        <v>1.4073885350318471</v>
      </c>
      <c r="E13" s="8">
        <v>1.6527898089171975</v>
      </c>
      <c r="F13" s="10">
        <v>17.611706297360854</v>
      </c>
      <c r="G13" s="10">
        <v>25.408645114420619</v>
      </c>
      <c r="H13" s="10">
        <v>27.520050322377731</v>
      </c>
      <c r="I13" s="10">
        <v>7.4</v>
      </c>
      <c r="J13" s="10">
        <v>35.379999999999995</v>
      </c>
      <c r="K13" s="10">
        <v>40.6</v>
      </c>
      <c r="L13" s="10">
        <v>52.66</v>
      </c>
      <c r="M13" s="10">
        <v>18.7</v>
      </c>
      <c r="N13">
        <v>2.42</v>
      </c>
      <c r="O13">
        <v>3.72</v>
      </c>
      <c r="P13">
        <v>2.0299999999999998</v>
      </c>
      <c r="Q13">
        <v>53.9</v>
      </c>
      <c r="R13">
        <v>97.5</v>
      </c>
      <c r="S13">
        <v>97.2</v>
      </c>
      <c r="T13">
        <v>1.6</v>
      </c>
      <c r="U13">
        <v>0.2</v>
      </c>
      <c r="V13">
        <v>1</v>
      </c>
      <c r="W13">
        <v>98.2</v>
      </c>
      <c r="X13">
        <v>1.2</v>
      </c>
      <c r="Y13">
        <v>0.2</v>
      </c>
      <c r="Z13">
        <v>0.4</v>
      </c>
      <c r="AA13">
        <v>54.8</v>
      </c>
      <c r="AB13">
        <v>55</v>
      </c>
      <c r="AC13">
        <v>10.75</v>
      </c>
      <c r="AD13">
        <v>16.57</v>
      </c>
      <c r="AE13">
        <v>87.02</v>
      </c>
      <c r="AF13">
        <v>2.23</v>
      </c>
      <c r="AG13">
        <v>10.01</v>
      </c>
      <c r="AH13">
        <v>19.940000000000001</v>
      </c>
      <c r="AI13">
        <v>87.67</v>
      </c>
      <c r="AJ13">
        <v>2.3199999999999998</v>
      </c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W13" s="8">
        <v>1.8833717934838632</v>
      </c>
    </row>
    <row r="14" spans="1:75" x14ac:dyDescent="0.25">
      <c r="A14">
        <v>22</v>
      </c>
      <c r="B14" s="2" t="s">
        <v>23</v>
      </c>
      <c r="C14" s="8">
        <v>1.2225732484076433</v>
      </c>
      <c r="D14" s="8">
        <v>1.1819108280254778</v>
      </c>
      <c r="E14" s="8">
        <v>1.4578853503184714</v>
      </c>
      <c r="F14" s="10">
        <v>20.330929854540909</v>
      </c>
      <c r="G14" s="10">
        <v>17.920691408235893</v>
      </c>
      <c r="H14" s="10">
        <v>14.489795918367349</v>
      </c>
      <c r="I14" s="10">
        <v>5</v>
      </c>
      <c r="J14" s="10">
        <v>33.400000000000006</v>
      </c>
      <c r="K14" s="10">
        <v>38.42</v>
      </c>
      <c r="L14" s="10">
        <v>31.273333333333337</v>
      </c>
      <c r="M14" s="10">
        <v>38.299999999999997</v>
      </c>
      <c r="Q14">
        <v>14.7</v>
      </c>
      <c r="R14">
        <v>9.5</v>
      </c>
      <c r="S14">
        <v>91.8</v>
      </c>
      <c r="T14">
        <v>6.1</v>
      </c>
      <c r="U14">
        <v>0.7</v>
      </c>
      <c r="V14">
        <v>1.4</v>
      </c>
      <c r="W14">
        <v>94.7</v>
      </c>
      <c r="X14">
        <v>4.2</v>
      </c>
      <c r="Y14">
        <v>0.5</v>
      </c>
      <c r="Z14">
        <v>0.6</v>
      </c>
      <c r="AA14">
        <v>46.8</v>
      </c>
      <c r="AB14">
        <v>55.2</v>
      </c>
      <c r="AC14">
        <v>11.47</v>
      </c>
      <c r="AD14">
        <v>15.38</v>
      </c>
      <c r="AE14">
        <v>86.74</v>
      </c>
      <c r="AF14">
        <v>1.79</v>
      </c>
      <c r="AG14">
        <v>11.33</v>
      </c>
      <c r="AH14">
        <v>14.58</v>
      </c>
      <c r="AI14">
        <v>86.92</v>
      </c>
      <c r="AJ14">
        <v>1.75</v>
      </c>
      <c r="AK14" s="15">
        <v>47.333333333333336</v>
      </c>
      <c r="AL14" s="15">
        <v>1079.3333333333333</v>
      </c>
      <c r="AM14" s="15">
        <v>1819</v>
      </c>
      <c r="AN14" s="15">
        <v>2283.6666666666665</v>
      </c>
      <c r="AO14" s="15">
        <v>2570.3333333333335</v>
      </c>
      <c r="AP14" s="15">
        <v>2949</v>
      </c>
      <c r="AQ14" s="15">
        <v>2552</v>
      </c>
      <c r="AR14" s="15">
        <v>3701.3333333333335</v>
      </c>
      <c r="AS14" s="15">
        <v>3877</v>
      </c>
      <c r="AT14" s="15">
        <v>3599.3333333333335</v>
      </c>
      <c r="AU14" s="15">
        <v>4148.333333333333</v>
      </c>
      <c r="AV14" s="15">
        <v>4186</v>
      </c>
      <c r="AW14" s="15">
        <v>4443</v>
      </c>
      <c r="AX14" s="15">
        <v>4306.333333333333</v>
      </c>
      <c r="AY14" s="15">
        <v>3579.6666666666665</v>
      </c>
      <c r="AZ14" s="15">
        <v>4276.5</v>
      </c>
      <c r="BA14" s="15">
        <v>5060</v>
      </c>
      <c r="BB14" s="15"/>
      <c r="BC14" s="15"/>
      <c r="BD14">
        <v>0</v>
      </c>
      <c r="BE14">
        <v>565</v>
      </c>
      <c r="BF14">
        <v>755</v>
      </c>
      <c r="BG14">
        <v>1401</v>
      </c>
      <c r="BH14">
        <v>1518</v>
      </c>
      <c r="BI14">
        <v>2435</v>
      </c>
      <c r="BJ14">
        <v>2636</v>
      </c>
      <c r="BK14">
        <v>2812</v>
      </c>
      <c r="BL14">
        <v>2896</v>
      </c>
      <c r="BM14">
        <v>2548</v>
      </c>
      <c r="BN14">
        <v>2429</v>
      </c>
      <c r="BO14">
        <v>3997</v>
      </c>
      <c r="BP14">
        <v>4133</v>
      </c>
      <c r="BQ14">
        <v>4659</v>
      </c>
      <c r="BR14">
        <v>4918</v>
      </c>
      <c r="BS14">
        <v>4662</v>
      </c>
      <c r="BT14">
        <v>4288</v>
      </c>
      <c r="BU14">
        <v>3603</v>
      </c>
      <c r="BV14">
        <v>4655</v>
      </c>
      <c r="BW14" s="8">
        <v>0.21114033559236134</v>
      </c>
    </row>
    <row r="15" spans="1:75" x14ac:dyDescent="0.25">
      <c r="A15">
        <v>59</v>
      </c>
      <c r="B15" s="4" t="s">
        <v>23</v>
      </c>
      <c r="C15" s="8">
        <v>1.5400764331210191</v>
      </c>
      <c r="D15" s="8">
        <v>1.5310573248407644</v>
      </c>
      <c r="E15" s="8">
        <v>1.8777579617834395</v>
      </c>
      <c r="F15" s="10">
        <v>18.369507676019062</v>
      </c>
      <c r="G15" s="10">
        <v>26.737810021933527</v>
      </c>
      <c r="H15" s="10">
        <v>19.174050837591345</v>
      </c>
      <c r="I15" s="10">
        <v>9.4</v>
      </c>
      <c r="J15" s="10">
        <v>42.38</v>
      </c>
      <c r="K15" s="10">
        <v>41.5</v>
      </c>
      <c r="L15" s="10">
        <v>47.626666666666665</v>
      </c>
      <c r="M15" s="10">
        <v>24</v>
      </c>
      <c r="Q15">
        <v>16.5</v>
      </c>
      <c r="R15">
        <v>33</v>
      </c>
      <c r="S15">
        <v>95.8</v>
      </c>
      <c r="T15">
        <v>3</v>
      </c>
      <c r="U15">
        <v>0</v>
      </c>
      <c r="V15">
        <v>1.2</v>
      </c>
      <c r="W15">
        <v>95.2</v>
      </c>
      <c r="X15">
        <v>3</v>
      </c>
      <c r="Y15">
        <v>0.9</v>
      </c>
      <c r="Z15">
        <v>0.9</v>
      </c>
      <c r="AA15">
        <v>54</v>
      </c>
      <c r="AB15">
        <v>51.8</v>
      </c>
      <c r="AC15">
        <v>11.34</v>
      </c>
      <c r="AD15">
        <v>15.87</v>
      </c>
      <c r="AE15">
        <v>86.8</v>
      </c>
      <c r="AF15">
        <v>1.86</v>
      </c>
      <c r="AG15">
        <v>9.9700000000000006</v>
      </c>
      <c r="AH15">
        <v>15.7</v>
      </c>
      <c r="AI15">
        <v>88.09</v>
      </c>
      <c r="AJ15">
        <v>1.94</v>
      </c>
      <c r="AK15" s="15">
        <v>107.66666666666667</v>
      </c>
      <c r="AL15" s="15">
        <v>1580.3333333333333</v>
      </c>
      <c r="AM15" s="15">
        <v>2113.6666666666665</v>
      </c>
      <c r="AN15" s="15">
        <v>2832</v>
      </c>
      <c r="AO15" s="15">
        <v>3289</v>
      </c>
      <c r="AP15" s="15">
        <v>2932.6666666666665</v>
      </c>
      <c r="AQ15" s="15">
        <v>3735.6666666666665</v>
      </c>
      <c r="AR15" s="15">
        <v>2914</v>
      </c>
      <c r="AS15" s="15">
        <v>4406</v>
      </c>
      <c r="AT15" s="15">
        <v>3627</v>
      </c>
      <c r="AU15" s="15">
        <v>2986</v>
      </c>
      <c r="AV15" s="15">
        <v>3698</v>
      </c>
      <c r="AW15" s="15">
        <v>3792.3333333333335</v>
      </c>
      <c r="AX15" s="15">
        <v>3797.3333333333335</v>
      </c>
      <c r="AY15" s="15">
        <v>3469</v>
      </c>
      <c r="AZ15" s="15">
        <v>3976</v>
      </c>
      <c r="BA15" s="15">
        <v>4094</v>
      </c>
      <c r="BB15" s="15">
        <v>2345</v>
      </c>
      <c r="BC15" s="15">
        <v>4503</v>
      </c>
      <c r="BD15">
        <v>10</v>
      </c>
      <c r="BE15">
        <v>392</v>
      </c>
      <c r="BF15">
        <v>1221</v>
      </c>
      <c r="BG15">
        <v>1577</v>
      </c>
      <c r="BH15">
        <v>2003</v>
      </c>
      <c r="BI15">
        <v>2526</v>
      </c>
      <c r="BJ15">
        <v>3134</v>
      </c>
      <c r="BK15">
        <v>3559</v>
      </c>
      <c r="BL15">
        <v>4874</v>
      </c>
      <c r="BM15">
        <v>2641</v>
      </c>
      <c r="BN15">
        <v>5389</v>
      </c>
      <c r="BO15">
        <v>4245</v>
      </c>
      <c r="BP15">
        <v>4571</v>
      </c>
      <c r="BQ15">
        <v>3739</v>
      </c>
      <c r="BR15">
        <v>4498</v>
      </c>
      <c r="BS15">
        <v>3871</v>
      </c>
      <c r="BT15">
        <v>4183</v>
      </c>
      <c r="BU15">
        <v>2505</v>
      </c>
      <c r="BV15">
        <v>3383</v>
      </c>
      <c r="BW15" s="8">
        <v>0.19565671098225482</v>
      </c>
    </row>
    <row r="16" spans="1:75" x14ac:dyDescent="0.25">
      <c r="A16">
        <v>88</v>
      </c>
      <c r="B16" s="6" t="s">
        <v>23</v>
      </c>
      <c r="C16" s="8">
        <v>1.4410700636942675</v>
      </c>
      <c r="D16" s="8">
        <v>1.485656050955414</v>
      </c>
      <c r="E16" s="8">
        <v>1.7302420382165604</v>
      </c>
      <c r="F16" s="10">
        <v>18.782928467875962</v>
      </c>
      <c r="G16" s="10">
        <v>28.276650974525943</v>
      </c>
      <c r="H16" s="10">
        <v>22.073626689674995</v>
      </c>
      <c r="I16" s="10">
        <v>6.2</v>
      </c>
      <c r="J16" s="10">
        <v>37.78</v>
      </c>
      <c r="K16" s="10">
        <v>35.839999999999996</v>
      </c>
      <c r="L16" s="10">
        <v>53.873333333333335</v>
      </c>
      <c r="M16" s="10">
        <v>27.6</v>
      </c>
      <c r="Q16">
        <v>11.2</v>
      </c>
      <c r="R16">
        <v>34.299999999999997</v>
      </c>
      <c r="S16">
        <v>96.6</v>
      </c>
      <c r="T16">
        <v>1.7</v>
      </c>
      <c r="U16">
        <v>0.4</v>
      </c>
      <c r="V16">
        <v>1.3</v>
      </c>
      <c r="W16">
        <v>95</v>
      </c>
      <c r="X16">
        <v>3.8</v>
      </c>
      <c r="Y16">
        <v>0.6</v>
      </c>
      <c r="Z16">
        <v>0.6</v>
      </c>
      <c r="AA16">
        <v>48.8</v>
      </c>
      <c r="AB16">
        <v>49.8</v>
      </c>
      <c r="AC16">
        <v>9.89</v>
      </c>
      <c r="AD16">
        <v>16.22</v>
      </c>
      <c r="AE16">
        <v>88.11</v>
      </c>
      <c r="AF16">
        <v>2</v>
      </c>
      <c r="AG16">
        <v>9.86</v>
      </c>
      <c r="AH16">
        <v>16.149999999999999</v>
      </c>
      <c r="AI16">
        <v>88.19</v>
      </c>
      <c r="AJ16">
        <v>1.95</v>
      </c>
      <c r="AK16" s="15">
        <v>171.33333333333334</v>
      </c>
      <c r="AL16" s="15">
        <v>1662.3333333333333</v>
      </c>
      <c r="AM16" s="15">
        <v>2073</v>
      </c>
      <c r="AN16" s="15">
        <v>2678.3333333333335</v>
      </c>
      <c r="AO16" s="15">
        <v>3520.6666666666665</v>
      </c>
      <c r="AP16" s="15">
        <v>2729.3333333333335</v>
      </c>
      <c r="AQ16" s="15">
        <v>3793.3333333333335</v>
      </c>
      <c r="AR16" s="15">
        <v>3005</v>
      </c>
      <c r="AS16" s="15">
        <v>4277</v>
      </c>
      <c r="AT16" s="15">
        <v>3568.3333333333335</v>
      </c>
      <c r="AU16" s="15">
        <v>4590.333333333333</v>
      </c>
      <c r="AV16" s="15">
        <v>3949.6666666666665</v>
      </c>
      <c r="AW16" s="15">
        <v>4170.333333333333</v>
      </c>
      <c r="AX16" s="15">
        <v>3912.6666666666665</v>
      </c>
      <c r="AY16" s="15">
        <v>3557</v>
      </c>
      <c r="AZ16" s="15">
        <v>4286</v>
      </c>
      <c r="BA16" s="15">
        <v>4001.6666666666665</v>
      </c>
      <c r="BB16" s="15">
        <v>4333.333333333333</v>
      </c>
      <c r="BC16" s="15">
        <v>4210.666666666667</v>
      </c>
      <c r="BW16" s="8">
        <v>0.62919820006523675</v>
      </c>
    </row>
    <row r="17" spans="1:75" x14ac:dyDescent="0.25">
      <c r="A17">
        <v>23</v>
      </c>
      <c r="B17" s="2" t="s">
        <v>24</v>
      </c>
      <c r="C17" s="8">
        <v>1.3247898089171974</v>
      </c>
      <c r="D17" s="8">
        <v>1.4767898089171974</v>
      </c>
      <c r="E17" s="8">
        <v>1.556891719745223</v>
      </c>
      <c r="F17" s="10">
        <v>18.962267779529984</v>
      </c>
      <c r="G17" s="10">
        <v>26.454033771106939</v>
      </c>
      <c r="H17" s="10">
        <v>18.614853061066057</v>
      </c>
      <c r="I17" s="10">
        <v>4.4000000000000004</v>
      </c>
      <c r="J17" s="10">
        <v>32.700000000000003</v>
      </c>
      <c r="K17" s="10">
        <v>35.260000000000005</v>
      </c>
      <c r="L17" s="10">
        <v>30.320000000000004</v>
      </c>
      <c r="M17" s="10">
        <v>26</v>
      </c>
      <c r="Q17">
        <v>3.2</v>
      </c>
      <c r="R17">
        <v>2.5</v>
      </c>
      <c r="S17">
        <v>86.2</v>
      </c>
      <c r="T17">
        <v>6.2</v>
      </c>
      <c r="U17">
        <v>1.4</v>
      </c>
      <c r="V17">
        <v>6.2</v>
      </c>
      <c r="W17">
        <v>92</v>
      </c>
      <c r="X17">
        <v>4</v>
      </c>
      <c r="Y17">
        <v>2</v>
      </c>
      <c r="Z17">
        <v>2</v>
      </c>
      <c r="AA17">
        <v>42.6</v>
      </c>
      <c r="AB17">
        <v>50</v>
      </c>
      <c r="AC17">
        <v>10.76</v>
      </c>
      <c r="AD17">
        <v>14.49</v>
      </c>
      <c r="AE17">
        <v>87.55</v>
      </c>
      <c r="AF17">
        <v>1.69</v>
      </c>
      <c r="AG17">
        <v>10.56</v>
      </c>
      <c r="AH17">
        <v>14.92</v>
      </c>
      <c r="AI17">
        <v>87.69</v>
      </c>
      <c r="AJ17">
        <v>1.74</v>
      </c>
      <c r="AK17" s="15">
        <v>0</v>
      </c>
      <c r="AL17" s="15">
        <v>620.33333333333337</v>
      </c>
      <c r="AM17" s="15">
        <v>1298.6666666666667</v>
      </c>
      <c r="AN17" s="15">
        <v>2169</v>
      </c>
      <c r="AO17" s="15">
        <v>2288.3333333333335</v>
      </c>
      <c r="AP17" s="15">
        <v>2601.6666666666665</v>
      </c>
      <c r="AQ17" s="15">
        <v>2679</v>
      </c>
      <c r="AR17" s="15">
        <v>3018</v>
      </c>
      <c r="AS17" s="15">
        <v>3001.6666666666665</v>
      </c>
      <c r="AT17" s="15">
        <v>3636.3333333333335</v>
      </c>
      <c r="AU17" s="15">
        <v>4044</v>
      </c>
      <c r="AV17" s="15">
        <v>3822.6666666666665</v>
      </c>
      <c r="AW17" s="15">
        <v>4133.666666666667</v>
      </c>
      <c r="AX17" s="15">
        <v>4026.3333333333335</v>
      </c>
      <c r="AY17" s="15">
        <v>3758.6666666666665</v>
      </c>
      <c r="AZ17" s="15">
        <v>4102.5</v>
      </c>
      <c r="BA17" s="15">
        <v>4365.5</v>
      </c>
      <c r="BB17" s="15">
        <v>4031.5</v>
      </c>
      <c r="BC17" s="15">
        <v>4447</v>
      </c>
      <c r="BD17">
        <v>0</v>
      </c>
      <c r="BE17">
        <v>61</v>
      </c>
      <c r="BF17">
        <v>108</v>
      </c>
      <c r="BG17">
        <v>367</v>
      </c>
      <c r="BH17">
        <v>632</v>
      </c>
      <c r="BI17">
        <v>2568</v>
      </c>
      <c r="BJ17">
        <v>3210</v>
      </c>
      <c r="BK17">
        <v>3477</v>
      </c>
      <c r="BL17">
        <v>2269</v>
      </c>
      <c r="BM17">
        <v>3240</v>
      </c>
      <c r="BN17">
        <v>2342</v>
      </c>
      <c r="BO17">
        <v>3074</v>
      </c>
      <c r="BP17">
        <v>3826</v>
      </c>
      <c r="BQ17">
        <v>3896</v>
      </c>
      <c r="BR17">
        <v>3542</v>
      </c>
      <c r="BS17">
        <v>4128</v>
      </c>
      <c r="BT17">
        <v>4266</v>
      </c>
      <c r="BU17">
        <v>4190</v>
      </c>
      <c r="BV17">
        <v>4395</v>
      </c>
      <c r="BW17" s="8">
        <v>0.21536314230420858</v>
      </c>
    </row>
    <row r="18" spans="1:75" x14ac:dyDescent="0.25">
      <c r="A18">
        <v>61</v>
      </c>
      <c r="B18" s="4" t="s">
        <v>24</v>
      </c>
      <c r="C18" s="8">
        <v>1.302471337579618</v>
      </c>
      <c r="D18" s="8">
        <v>1.6201273885350318</v>
      </c>
      <c r="E18" s="8">
        <v>1.5975541401273885</v>
      </c>
      <c r="F18" s="10">
        <v>18.191776534564376</v>
      </c>
      <c r="G18" s="10">
        <v>26.446609663949094</v>
      </c>
      <c r="H18" s="10">
        <v>23.779067472067585</v>
      </c>
      <c r="I18" s="10">
        <v>5.6</v>
      </c>
      <c r="J18" s="10">
        <v>39.42</v>
      </c>
      <c r="K18" s="10">
        <v>37.64</v>
      </c>
      <c r="L18" s="10">
        <v>46.02</v>
      </c>
      <c r="M18" s="10">
        <v>24.7</v>
      </c>
      <c r="Q18">
        <v>18.8</v>
      </c>
      <c r="R18">
        <v>25.4</v>
      </c>
      <c r="S18">
        <v>94.7</v>
      </c>
      <c r="T18">
        <v>3.2</v>
      </c>
      <c r="U18">
        <v>0.5</v>
      </c>
      <c r="V18">
        <v>1.6</v>
      </c>
      <c r="W18">
        <v>95.3</v>
      </c>
      <c r="X18">
        <v>3.1</v>
      </c>
      <c r="Y18">
        <v>0.7</v>
      </c>
      <c r="Z18">
        <v>0.9</v>
      </c>
      <c r="AA18">
        <v>52.8</v>
      </c>
      <c r="AB18">
        <v>51.6</v>
      </c>
      <c r="AC18">
        <v>10.56</v>
      </c>
      <c r="AD18">
        <v>14.97</v>
      </c>
      <c r="AE18">
        <v>87.56</v>
      </c>
      <c r="AF18">
        <v>1.88</v>
      </c>
      <c r="AG18">
        <v>10.17</v>
      </c>
      <c r="AH18">
        <v>15.83</v>
      </c>
      <c r="AI18">
        <v>87.73</v>
      </c>
      <c r="AJ18">
        <v>2.1</v>
      </c>
      <c r="AK18" s="15">
        <v>138.66666666666666</v>
      </c>
      <c r="AL18" s="15">
        <v>1017</v>
      </c>
      <c r="AM18" s="15">
        <v>2108</v>
      </c>
      <c r="AN18" s="15">
        <v>3196.3333333333335</v>
      </c>
      <c r="AO18" s="15">
        <v>2915</v>
      </c>
      <c r="AP18" s="15">
        <v>3273.3333333333335</v>
      </c>
      <c r="AQ18" s="15">
        <v>3616.6666666666665</v>
      </c>
      <c r="AR18" s="15">
        <v>2575</v>
      </c>
      <c r="AS18" s="15">
        <v>3499</v>
      </c>
      <c r="AT18" s="15">
        <v>3152.3333333333335</v>
      </c>
      <c r="AU18" s="15">
        <v>4135.333333333333</v>
      </c>
      <c r="AV18" s="15">
        <v>3475.6666666666665</v>
      </c>
      <c r="AW18" s="15">
        <v>4429</v>
      </c>
      <c r="AX18" s="15">
        <v>4110.666666666667</v>
      </c>
      <c r="AY18" s="15">
        <v>3593.6666666666665</v>
      </c>
      <c r="AZ18" s="15">
        <v>4132</v>
      </c>
      <c r="BA18" s="15">
        <v>4155.333333333333</v>
      </c>
      <c r="BB18" s="15">
        <v>4066.6666666666665</v>
      </c>
      <c r="BC18" s="15">
        <v>3949.6666666666665</v>
      </c>
      <c r="BD18">
        <v>98</v>
      </c>
      <c r="BE18">
        <v>444</v>
      </c>
      <c r="BF18">
        <v>1016</v>
      </c>
      <c r="BG18">
        <v>1367</v>
      </c>
      <c r="BH18">
        <v>1844</v>
      </c>
      <c r="BI18">
        <v>2221</v>
      </c>
      <c r="BJ18">
        <v>2504</v>
      </c>
      <c r="BK18">
        <v>2797</v>
      </c>
      <c r="BL18">
        <v>2650</v>
      </c>
      <c r="BM18">
        <v>3437</v>
      </c>
      <c r="BN18">
        <v>3371</v>
      </c>
      <c r="BO18">
        <v>4144</v>
      </c>
      <c r="BP18">
        <v>3882</v>
      </c>
      <c r="BQ18">
        <v>3488</v>
      </c>
      <c r="BR18">
        <v>2961</v>
      </c>
      <c r="BS18">
        <v>3886</v>
      </c>
      <c r="BT18">
        <v>3756</v>
      </c>
      <c r="BU18">
        <v>4049</v>
      </c>
      <c r="BV18">
        <v>2847</v>
      </c>
      <c r="BW18" s="8">
        <v>0.19284150650769002</v>
      </c>
    </row>
    <row r="19" spans="1:75" x14ac:dyDescent="0.25">
      <c r="A19">
        <v>85</v>
      </c>
      <c r="B19" s="6" t="s">
        <v>24</v>
      </c>
      <c r="C19" s="8">
        <v>1.4735286624203823</v>
      </c>
      <c r="D19" s="8">
        <v>1.5623949044585987</v>
      </c>
      <c r="E19" s="8">
        <v>1.4934522292993628</v>
      </c>
      <c r="F19" s="10">
        <v>20.523549346427828</v>
      </c>
      <c r="G19" s="10">
        <v>25.679386809853671</v>
      </c>
      <c r="H19" s="10">
        <v>27.10989678202791</v>
      </c>
      <c r="I19" s="10">
        <v>6</v>
      </c>
      <c r="J19" s="10">
        <v>38.14</v>
      </c>
      <c r="K19" s="10">
        <v>38.260000000000005</v>
      </c>
      <c r="L19" s="10">
        <v>53.800000000000004</v>
      </c>
      <c r="M19" s="10">
        <v>28.8</v>
      </c>
      <c r="Q19">
        <v>4.5</v>
      </c>
      <c r="R19">
        <v>8.6999999999999993</v>
      </c>
      <c r="S19">
        <v>93.9</v>
      </c>
      <c r="T19">
        <v>4.0999999999999996</v>
      </c>
      <c r="U19">
        <v>0.1</v>
      </c>
      <c r="V19">
        <v>1.9</v>
      </c>
      <c r="W19">
        <v>94.4</v>
      </c>
      <c r="X19">
        <v>3.4</v>
      </c>
      <c r="Y19">
        <v>1.1000000000000001</v>
      </c>
      <c r="Z19">
        <v>1.1000000000000001</v>
      </c>
      <c r="AA19">
        <v>50.4</v>
      </c>
      <c r="AB19">
        <v>48.4</v>
      </c>
      <c r="AC19">
        <v>9.93</v>
      </c>
      <c r="AD19">
        <v>17.39</v>
      </c>
      <c r="AE19">
        <v>88.49</v>
      </c>
      <c r="AF19">
        <v>1.57</v>
      </c>
      <c r="AG19">
        <v>10.76</v>
      </c>
      <c r="AH19">
        <v>16.2</v>
      </c>
      <c r="AI19">
        <v>87.47</v>
      </c>
      <c r="AJ19">
        <v>1.77</v>
      </c>
      <c r="AK19" s="15">
        <v>213</v>
      </c>
      <c r="AL19" s="15">
        <v>1545</v>
      </c>
      <c r="AM19" s="15">
        <v>2151</v>
      </c>
      <c r="AN19" s="15">
        <v>2485.5</v>
      </c>
      <c r="AO19" s="15">
        <v>3692</v>
      </c>
      <c r="AP19" s="15">
        <v>3161</v>
      </c>
      <c r="AQ19" s="15">
        <v>4041.5</v>
      </c>
      <c r="AR19" s="15">
        <v>4249</v>
      </c>
      <c r="AS19" s="15">
        <v>2737</v>
      </c>
      <c r="AT19" s="15">
        <v>3850.5</v>
      </c>
      <c r="AU19" s="15">
        <v>3598</v>
      </c>
      <c r="AV19" s="15">
        <v>3421</v>
      </c>
      <c r="AW19" s="15">
        <v>2901</v>
      </c>
      <c r="AX19" s="15">
        <v>2638.5</v>
      </c>
      <c r="AY19" s="15">
        <v>4379</v>
      </c>
      <c r="AZ19" s="15">
        <v>3524</v>
      </c>
      <c r="BA19" s="15">
        <v>3720</v>
      </c>
      <c r="BB19" s="15">
        <v>3293</v>
      </c>
      <c r="BC19" s="15">
        <v>4315</v>
      </c>
      <c r="BD19">
        <v>301</v>
      </c>
      <c r="BE19">
        <v>1039</v>
      </c>
      <c r="BF19">
        <v>2104</v>
      </c>
      <c r="BG19">
        <v>3056</v>
      </c>
      <c r="BH19">
        <v>2375</v>
      </c>
      <c r="BI19">
        <v>2062</v>
      </c>
      <c r="BJ19">
        <v>2513</v>
      </c>
      <c r="BK19">
        <v>3759</v>
      </c>
      <c r="BL19">
        <v>3565</v>
      </c>
      <c r="BM19">
        <v>2639</v>
      </c>
      <c r="BN19">
        <v>2958</v>
      </c>
      <c r="BO19">
        <v>4379</v>
      </c>
      <c r="BP19">
        <v>3527</v>
      </c>
      <c r="BQ19">
        <v>3724</v>
      </c>
      <c r="BR19">
        <v>1801</v>
      </c>
      <c r="BS19">
        <v>3645</v>
      </c>
      <c r="BT19">
        <v>5048</v>
      </c>
      <c r="BU19">
        <v>3890</v>
      </c>
      <c r="BV19">
        <v>4724</v>
      </c>
      <c r="BW19" s="8">
        <v>1.0303648376907233</v>
      </c>
    </row>
    <row r="20" spans="1:75" x14ac:dyDescent="0.25">
      <c r="A20">
        <v>18</v>
      </c>
      <c r="B20" s="2" t="s">
        <v>19</v>
      </c>
      <c r="C20" s="8">
        <v>1.4942165605095541</v>
      </c>
      <c r="D20" s="8">
        <v>1.3950573248407643</v>
      </c>
      <c r="E20" s="8">
        <v>1.4866242038216559</v>
      </c>
      <c r="F20" s="10">
        <v>20.686127404174055</v>
      </c>
      <c r="G20" s="10">
        <v>27.517466231951555</v>
      </c>
      <c r="H20" s="10">
        <v>21.511870054144108</v>
      </c>
      <c r="I20" s="10">
        <v>5.2</v>
      </c>
      <c r="J20" s="10">
        <v>37.08</v>
      </c>
      <c r="K20" s="10">
        <v>39.58</v>
      </c>
      <c r="L20" s="10">
        <v>31.553333333333331</v>
      </c>
      <c r="M20" s="10">
        <v>34.799999999999997</v>
      </c>
      <c r="Q20">
        <v>12.1</v>
      </c>
      <c r="R20">
        <v>9.8000000000000007</v>
      </c>
      <c r="S20">
        <v>92.6</v>
      </c>
      <c r="T20">
        <v>5</v>
      </c>
      <c r="U20">
        <v>0.8</v>
      </c>
      <c r="V20">
        <v>1.6</v>
      </c>
      <c r="W20">
        <v>96.9</v>
      </c>
      <c r="X20">
        <v>1</v>
      </c>
      <c r="Y20">
        <v>0.1</v>
      </c>
      <c r="Z20">
        <v>2</v>
      </c>
      <c r="AA20">
        <v>48.2</v>
      </c>
      <c r="AB20">
        <v>52</v>
      </c>
      <c r="AC20">
        <v>11.17</v>
      </c>
      <c r="AD20">
        <v>13.93</v>
      </c>
      <c r="AE20">
        <v>87.13</v>
      </c>
      <c r="AF20">
        <v>1.7</v>
      </c>
      <c r="AG20">
        <v>12.09</v>
      </c>
      <c r="AH20">
        <v>14.66</v>
      </c>
      <c r="AI20">
        <v>85.97</v>
      </c>
      <c r="AJ20">
        <v>1.93</v>
      </c>
      <c r="AK20" s="15">
        <v>0</v>
      </c>
      <c r="AL20" s="15">
        <v>121</v>
      </c>
      <c r="AM20" s="15">
        <v>737</v>
      </c>
      <c r="AN20" s="15">
        <v>1395</v>
      </c>
      <c r="AO20" s="15">
        <v>2504</v>
      </c>
      <c r="AP20" s="15">
        <v>2723</v>
      </c>
      <c r="AQ20" s="15">
        <v>1933</v>
      </c>
      <c r="AR20" s="15">
        <v>2795</v>
      </c>
      <c r="AS20" s="15">
        <v>2827</v>
      </c>
      <c r="AT20" s="15">
        <v>3164</v>
      </c>
      <c r="AU20" s="15">
        <v>3209</v>
      </c>
      <c r="AV20" s="15">
        <v>3463</v>
      </c>
      <c r="AW20" s="15">
        <v>3580</v>
      </c>
      <c r="AX20" s="15">
        <v>3860</v>
      </c>
      <c r="AY20" s="15">
        <v>3710</v>
      </c>
      <c r="AZ20" s="15">
        <v>4342</v>
      </c>
      <c r="BA20" s="15">
        <v>4306</v>
      </c>
      <c r="BB20" s="15">
        <v>3413</v>
      </c>
      <c r="BC20" s="15">
        <v>4286</v>
      </c>
      <c r="BD20">
        <v>0</v>
      </c>
      <c r="BE20">
        <v>191</v>
      </c>
      <c r="BF20">
        <v>363</v>
      </c>
      <c r="BG20">
        <v>683</v>
      </c>
      <c r="BH20">
        <v>961</v>
      </c>
      <c r="BI20">
        <v>1892</v>
      </c>
      <c r="BJ20">
        <v>2366</v>
      </c>
      <c r="BK20">
        <v>2625</v>
      </c>
      <c r="BL20">
        <v>3341</v>
      </c>
      <c r="BM20">
        <v>3739</v>
      </c>
      <c r="BN20">
        <v>3627</v>
      </c>
      <c r="BO20">
        <v>4074</v>
      </c>
      <c r="BP20">
        <v>3654</v>
      </c>
      <c r="BQ20">
        <v>3445</v>
      </c>
      <c r="BR20">
        <v>3998</v>
      </c>
      <c r="BS20">
        <v>4115</v>
      </c>
      <c r="BT20">
        <v>3858</v>
      </c>
      <c r="BU20">
        <v>4494</v>
      </c>
      <c r="BV20">
        <v>3957</v>
      </c>
      <c r="BW20" s="8">
        <v>0.31530290115125964</v>
      </c>
    </row>
    <row r="21" spans="1:75" x14ac:dyDescent="0.25">
      <c r="A21">
        <v>63</v>
      </c>
      <c r="B21" s="4" t="s">
        <v>19</v>
      </c>
      <c r="C21" s="8">
        <v>1.2639490445859873</v>
      </c>
      <c r="D21" s="8">
        <v>1.3814012738853505</v>
      </c>
      <c r="E21" s="8">
        <v>1.5525605095541402</v>
      </c>
      <c r="F21" s="10">
        <v>18.121346502721231</v>
      </c>
      <c r="G21" s="10">
        <v>23.009210944235235</v>
      </c>
      <c r="H21" s="10">
        <v>21.371096239643087</v>
      </c>
      <c r="I21" s="10">
        <v>4.5999999999999996</v>
      </c>
      <c r="J21" s="10">
        <v>39.200000000000003</v>
      </c>
      <c r="K21" s="10">
        <v>39.959999999999994</v>
      </c>
      <c r="L21" s="10">
        <v>47.386666666666663</v>
      </c>
      <c r="M21" s="10">
        <v>24.8</v>
      </c>
      <c r="N21">
        <v>1.37</v>
      </c>
      <c r="O21">
        <v>1.65</v>
      </c>
      <c r="P21">
        <v>1.91</v>
      </c>
      <c r="Q21">
        <v>30.2</v>
      </c>
      <c r="R21">
        <v>61.2</v>
      </c>
      <c r="S21">
        <v>91.6</v>
      </c>
      <c r="T21">
        <v>5.8</v>
      </c>
      <c r="U21">
        <v>0.6</v>
      </c>
      <c r="V21">
        <v>2</v>
      </c>
      <c r="W21">
        <v>91.4</v>
      </c>
      <c r="X21">
        <v>5.0999999999999996</v>
      </c>
      <c r="Y21">
        <v>1</v>
      </c>
      <c r="Z21">
        <v>2.5</v>
      </c>
      <c r="AA21">
        <v>50.2</v>
      </c>
      <c r="AB21">
        <v>46.4</v>
      </c>
      <c r="AC21">
        <v>10.71</v>
      </c>
      <c r="AD21">
        <v>15.15</v>
      </c>
      <c r="AE21">
        <v>87.24</v>
      </c>
      <c r="AF21">
        <v>2.0499999999999998</v>
      </c>
      <c r="AG21">
        <v>9.81</v>
      </c>
      <c r="AH21">
        <v>14.94</v>
      </c>
      <c r="AI21">
        <v>88.18</v>
      </c>
      <c r="AJ21">
        <v>2.02</v>
      </c>
      <c r="AK21" s="15">
        <v>138</v>
      </c>
      <c r="AL21" s="15">
        <v>1225</v>
      </c>
      <c r="AM21" s="15">
        <v>1714</v>
      </c>
      <c r="AN21" s="15">
        <v>2131.6666666666665</v>
      </c>
      <c r="AO21" s="15">
        <v>2864.6666666666665</v>
      </c>
      <c r="AP21" s="15">
        <v>3255</v>
      </c>
      <c r="AQ21" s="15">
        <v>2847</v>
      </c>
      <c r="AR21" s="15">
        <v>4009.3333333333335</v>
      </c>
      <c r="AS21" s="15">
        <v>3593.6666666666665</v>
      </c>
      <c r="AT21" s="15">
        <v>2637</v>
      </c>
      <c r="AU21" s="15">
        <v>4416</v>
      </c>
      <c r="AV21" s="15">
        <v>3583.3333333333335</v>
      </c>
      <c r="AW21" s="15">
        <v>3949.3333333333335</v>
      </c>
      <c r="AX21" s="15">
        <v>3564</v>
      </c>
      <c r="AY21" s="15">
        <v>4197.666666666667</v>
      </c>
      <c r="AZ21" s="15">
        <v>3022.3333333333335</v>
      </c>
      <c r="BA21" s="15">
        <v>3627</v>
      </c>
      <c r="BB21" s="15">
        <v>3789.6666666666665</v>
      </c>
      <c r="BC21" s="15">
        <v>3809.3333333333335</v>
      </c>
      <c r="BD21">
        <v>127</v>
      </c>
      <c r="BE21">
        <v>758</v>
      </c>
      <c r="BF21">
        <v>1668</v>
      </c>
      <c r="BG21">
        <v>1980</v>
      </c>
      <c r="BH21">
        <v>2709</v>
      </c>
      <c r="BI21">
        <v>3665</v>
      </c>
      <c r="BJ21">
        <v>3881</v>
      </c>
      <c r="BK21">
        <v>2219</v>
      </c>
      <c r="BL21">
        <v>3030</v>
      </c>
      <c r="BM21">
        <v>4271</v>
      </c>
      <c r="BN21">
        <v>2806</v>
      </c>
      <c r="BO21">
        <v>4498</v>
      </c>
      <c r="BP21">
        <v>1806</v>
      </c>
      <c r="BQ21">
        <v>1294</v>
      </c>
      <c r="BR21">
        <v>4124</v>
      </c>
      <c r="BS21">
        <v>2273</v>
      </c>
      <c r="BT21">
        <v>2911</v>
      </c>
      <c r="BU21">
        <v>4739</v>
      </c>
      <c r="BW21" s="8">
        <v>1.4216782596552329</v>
      </c>
    </row>
    <row r="22" spans="1:75" x14ac:dyDescent="0.25">
      <c r="A22">
        <v>83</v>
      </c>
      <c r="B22" s="6" t="s">
        <v>19</v>
      </c>
      <c r="C22" s="8">
        <v>1.2574777070063694</v>
      </c>
      <c r="D22" s="8">
        <v>1.5514394904458599</v>
      </c>
      <c r="E22" s="8">
        <v>1.4803566878980892</v>
      </c>
      <c r="F22" s="10">
        <v>19.495096847394446</v>
      </c>
      <c r="G22" s="10">
        <v>24.522514416588294</v>
      </c>
      <c r="H22" s="10">
        <v>27.387529597474341</v>
      </c>
      <c r="I22" s="10">
        <v>6.2</v>
      </c>
      <c r="J22" s="10">
        <v>38.299999999999997</v>
      </c>
      <c r="K22" s="10">
        <v>40.6</v>
      </c>
      <c r="L22" s="10">
        <v>53.966666666666669</v>
      </c>
      <c r="M22" s="10">
        <v>31.2</v>
      </c>
      <c r="N22">
        <v>1.44</v>
      </c>
      <c r="O22">
        <v>2.74</v>
      </c>
      <c r="P22">
        <v>1.96</v>
      </c>
      <c r="Q22">
        <v>16.5</v>
      </c>
      <c r="R22">
        <v>44</v>
      </c>
      <c r="S22">
        <v>93.8</v>
      </c>
      <c r="T22">
        <v>4.3</v>
      </c>
      <c r="U22">
        <v>0.8</v>
      </c>
      <c r="V22">
        <v>1.1000000000000001</v>
      </c>
      <c r="W22">
        <v>94.5</v>
      </c>
      <c r="X22">
        <v>4.4000000000000004</v>
      </c>
      <c r="Y22">
        <v>0.2</v>
      </c>
      <c r="Z22">
        <v>0.9</v>
      </c>
      <c r="AA22">
        <v>51.8</v>
      </c>
      <c r="AB22">
        <v>51.2</v>
      </c>
      <c r="AC22">
        <v>10.16</v>
      </c>
      <c r="AD22">
        <v>18.91</v>
      </c>
      <c r="AE22">
        <v>87.82</v>
      </c>
      <c r="AF22">
        <v>2.02</v>
      </c>
      <c r="AG22">
        <v>10.43</v>
      </c>
      <c r="AH22">
        <v>17.739999999999998</v>
      </c>
      <c r="AI22">
        <v>87.61</v>
      </c>
      <c r="AJ22">
        <v>1.95</v>
      </c>
      <c r="AK22" s="15">
        <v>157</v>
      </c>
      <c r="AL22" s="15">
        <v>2140</v>
      </c>
      <c r="AM22" s="15">
        <v>2995</v>
      </c>
      <c r="AN22" s="15">
        <v>3472</v>
      </c>
      <c r="AO22" s="15">
        <v>3486</v>
      </c>
      <c r="AP22" s="15">
        <v>4011</v>
      </c>
      <c r="AQ22" s="15">
        <v>3646</v>
      </c>
      <c r="AR22" s="15">
        <v>3636</v>
      </c>
      <c r="AS22" s="15">
        <v>3197</v>
      </c>
      <c r="AT22" s="15">
        <v>3869</v>
      </c>
      <c r="AU22" s="15">
        <v>4324</v>
      </c>
      <c r="AV22" s="15">
        <v>2492</v>
      </c>
      <c r="AW22" s="15">
        <v>3988</v>
      </c>
      <c r="AX22" s="15">
        <v>4074</v>
      </c>
      <c r="AY22" s="15">
        <v>2451</v>
      </c>
      <c r="AZ22" s="15">
        <v>4277</v>
      </c>
      <c r="BA22" s="15">
        <v>4113</v>
      </c>
      <c r="BB22" s="15">
        <v>2453</v>
      </c>
      <c r="BC22" s="15">
        <v>3081</v>
      </c>
      <c r="BW22" s="8">
        <v>1.6088893572137932</v>
      </c>
    </row>
    <row r="23" spans="1:75" x14ac:dyDescent="0.25">
      <c r="A23">
        <v>26</v>
      </c>
      <c r="B23" s="2" t="s">
        <v>27</v>
      </c>
      <c r="C23" s="8">
        <v>1.1852229299363057</v>
      </c>
      <c r="D23" s="8">
        <v>1.4270063694267516</v>
      </c>
      <c r="E23" s="8">
        <v>1.5169426751592356</v>
      </c>
      <c r="F23" s="10">
        <v>19.419604471195179</v>
      </c>
      <c r="G23" s="10">
        <v>25.831236520488858</v>
      </c>
      <c r="H23" s="10">
        <v>19.880803769178097</v>
      </c>
      <c r="I23" s="10">
        <v>7.6</v>
      </c>
      <c r="J23" s="10">
        <v>40.58</v>
      </c>
      <c r="K23" s="10">
        <v>44.1</v>
      </c>
      <c r="L23" s="10">
        <v>36.893333333333338</v>
      </c>
      <c r="M23" s="10">
        <v>33.700000000000003</v>
      </c>
      <c r="N23">
        <v>0.72</v>
      </c>
      <c r="O23">
        <v>2.4500000000000002</v>
      </c>
      <c r="P23">
        <v>2.4700000000000002</v>
      </c>
      <c r="Q23">
        <v>138</v>
      </c>
      <c r="R23">
        <v>74.3</v>
      </c>
      <c r="S23">
        <v>90.4</v>
      </c>
      <c r="T23">
        <v>6.8</v>
      </c>
      <c r="U23">
        <v>0.9</v>
      </c>
      <c r="V23">
        <v>1.9</v>
      </c>
      <c r="W23">
        <v>94.2</v>
      </c>
      <c r="X23">
        <v>4.3</v>
      </c>
      <c r="Y23">
        <v>0.4</v>
      </c>
      <c r="Z23">
        <v>1.1000000000000001</v>
      </c>
      <c r="AA23">
        <v>49</v>
      </c>
      <c r="AB23">
        <v>51.6</v>
      </c>
      <c r="AC23">
        <v>12.54</v>
      </c>
      <c r="AD23">
        <v>14.19</v>
      </c>
      <c r="AE23">
        <v>85.76</v>
      </c>
      <c r="AF23">
        <v>1.7</v>
      </c>
      <c r="AG23">
        <v>11.52</v>
      </c>
      <c r="AH23">
        <v>14.49</v>
      </c>
      <c r="AI23">
        <v>86.6</v>
      </c>
      <c r="AJ23">
        <v>1.88</v>
      </c>
      <c r="AK23" s="15">
        <v>57</v>
      </c>
      <c r="AL23" s="15">
        <v>980.66666666666663</v>
      </c>
      <c r="AM23" s="15">
        <v>2045.6666666666667</v>
      </c>
      <c r="AN23" s="15">
        <v>2694.6666666666665</v>
      </c>
      <c r="AO23" s="15">
        <v>2729.6666666666665</v>
      </c>
      <c r="AP23" s="15">
        <v>2319.6666666666665</v>
      </c>
      <c r="AQ23" s="15">
        <v>3894.3333333333335</v>
      </c>
      <c r="AR23" s="15">
        <v>3697.3333333333335</v>
      </c>
      <c r="AS23" s="15">
        <v>3928.6666666666665</v>
      </c>
      <c r="AT23" s="15">
        <v>3891.6666666666665</v>
      </c>
      <c r="AU23" s="15">
        <v>3978.3333333333335</v>
      </c>
      <c r="AV23" s="15">
        <v>3855</v>
      </c>
      <c r="AW23" s="15">
        <v>4254.333333333333</v>
      </c>
      <c r="AX23" s="15">
        <v>3657.3333333333335</v>
      </c>
      <c r="AY23" s="15">
        <v>4041.3333333333335</v>
      </c>
      <c r="AZ23" s="15">
        <v>4152.666666666667</v>
      </c>
      <c r="BA23" s="15">
        <v>4043.6666666666665</v>
      </c>
      <c r="BB23" s="15">
        <v>4348</v>
      </c>
      <c r="BC23" s="15">
        <v>4411.333333333333</v>
      </c>
      <c r="BD23">
        <v>218</v>
      </c>
      <c r="BE23">
        <v>1375</v>
      </c>
      <c r="BF23">
        <v>1918</v>
      </c>
      <c r="BG23">
        <v>2811</v>
      </c>
      <c r="BH23">
        <v>2390</v>
      </c>
      <c r="BI23">
        <v>2308</v>
      </c>
      <c r="BJ23">
        <v>1325</v>
      </c>
      <c r="BK23">
        <v>3690</v>
      </c>
      <c r="BL23">
        <v>3583</v>
      </c>
      <c r="BM23">
        <v>2746</v>
      </c>
      <c r="BN23">
        <v>3506</v>
      </c>
      <c r="BO23">
        <v>3963</v>
      </c>
      <c r="BP23">
        <v>4183</v>
      </c>
      <c r="BQ23">
        <v>2858</v>
      </c>
      <c r="BR23">
        <v>3706</v>
      </c>
      <c r="BS23">
        <v>4184</v>
      </c>
      <c r="BT23">
        <v>3986</v>
      </c>
      <c r="BW23" s="8">
        <v>1.8172144883315897</v>
      </c>
    </row>
    <row r="24" spans="1:75" x14ac:dyDescent="0.25">
      <c r="A24">
        <v>51</v>
      </c>
      <c r="B24" s="4" t="s">
        <v>27</v>
      </c>
      <c r="C24" s="8">
        <v>1.4059108280254777</v>
      </c>
      <c r="D24" s="8">
        <v>1.5049171974522291</v>
      </c>
      <c r="E24" s="8">
        <v>1.7064458598726113</v>
      </c>
      <c r="F24" s="10">
        <v>19.259903591750938</v>
      </c>
      <c r="G24" s="10">
        <v>24.495215613539596</v>
      </c>
      <c r="H24" s="10">
        <v>20.8858246399307</v>
      </c>
      <c r="I24" s="10">
        <v>6.8</v>
      </c>
      <c r="J24" s="10">
        <v>38.14</v>
      </c>
      <c r="K24" s="10">
        <v>40.519999999999996</v>
      </c>
      <c r="L24" s="10">
        <v>43.22</v>
      </c>
      <c r="M24" s="10">
        <v>32.1</v>
      </c>
      <c r="N24">
        <v>0.83</v>
      </c>
      <c r="O24">
        <v>1.34</v>
      </c>
      <c r="P24">
        <v>2.2799999999999998</v>
      </c>
      <c r="Q24">
        <v>42</v>
      </c>
      <c r="R24">
        <v>60.4</v>
      </c>
      <c r="S24">
        <v>96</v>
      </c>
      <c r="T24">
        <v>2.8</v>
      </c>
      <c r="U24">
        <v>0.5</v>
      </c>
      <c r="V24">
        <v>0.7</v>
      </c>
      <c r="W24">
        <v>97.4</v>
      </c>
      <c r="X24">
        <v>2.1</v>
      </c>
      <c r="Y24">
        <v>0.2</v>
      </c>
      <c r="Z24">
        <v>0.3</v>
      </c>
      <c r="AA24">
        <v>50.6</v>
      </c>
      <c r="AB24">
        <v>53.4</v>
      </c>
      <c r="AC24">
        <v>8.7100000000000009</v>
      </c>
      <c r="AD24">
        <v>15.02</v>
      </c>
      <c r="AE24">
        <v>89.14</v>
      </c>
      <c r="AF24">
        <v>2.14</v>
      </c>
      <c r="AG24">
        <v>8.5299999999999994</v>
      </c>
      <c r="AH24">
        <v>15.78</v>
      </c>
      <c r="AI24">
        <v>89.34</v>
      </c>
      <c r="AJ24">
        <v>2.12</v>
      </c>
      <c r="AK24" s="15">
        <v>0</v>
      </c>
      <c r="AL24" s="15">
        <v>358.33333333333331</v>
      </c>
      <c r="AM24" s="15">
        <v>890.33333333333337</v>
      </c>
      <c r="AN24" s="15">
        <v>1470.3333333333333</v>
      </c>
      <c r="AO24" s="15">
        <v>2413.6666666666665</v>
      </c>
      <c r="AP24" s="15">
        <v>3112.6666666666665</v>
      </c>
      <c r="AQ24" s="15">
        <v>3564.3333333333335</v>
      </c>
      <c r="AR24" s="15">
        <v>3576</v>
      </c>
      <c r="AS24" s="15">
        <v>3023.3333333333335</v>
      </c>
      <c r="AT24" s="15">
        <v>3842.3333333333335</v>
      </c>
      <c r="AU24" s="15">
        <v>3859.3333333333335</v>
      </c>
      <c r="AV24" s="15">
        <v>4251.333333333333</v>
      </c>
      <c r="AW24" s="15">
        <v>3500.6666666666665</v>
      </c>
      <c r="AX24" s="15">
        <v>2896.6666666666665</v>
      </c>
      <c r="AY24" s="15">
        <v>2594</v>
      </c>
      <c r="AZ24" s="15">
        <v>2751</v>
      </c>
      <c r="BA24" s="15">
        <v>3750.5</v>
      </c>
      <c r="BB24" s="15">
        <v>2323.5</v>
      </c>
      <c r="BC24" s="15"/>
      <c r="BW24" s="8">
        <v>1.8341057151789788</v>
      </c>
    </row>
    <row r="25" spans="1:75" x14ac:dyDescent="0.25">
      <c r="A25">
        <v>87</v>
      </c>
      <c r="B25" s="6" t="s">
        <v>27</v>
      </c>
      <c r="C25" s="8">
        <v>1.1478216560509553</v>
      </c>
      <c r="D25" s="8">
        <v>1.4522292993630572</v>
      </c>
      <c r="E25" s="8">
        <v>1.6005095541401275</v>
      </c>
      <c r="F25" s="10">
        <v>18.99138772973453</v>
      </c>
      <c r="G25" s="10">
        <v>27.243503884275388</v>
      </c>
      <c r="H25" s="10">
        <v>25.049765108687005</v>
      </c>
      <c r="I25" s="10">
        <v>6.2</v>
      </c>
      <c r="J25" s="10">
        <v>38.959999999999994</v>
      </c>
      <c r="K25" s="10">
        <v>40.540000000000006</v>
      </c>
      <c r="L25" s="10">
        <v>55.5</v>
      </c>
      <c r="M25" s="10">
        <v>28</v>
      </c>
      <c r="Q25">
        <v>73.3</v>
      </c>
      <c r="R25">
        <v>50</v>
      </c>
      <c r="S25">
        <v>98.1</v>
      </c>
      <c r="T25">
        <v>1.4</v>
      </c>
      <c r="U25">
        <v>0.1</v>
      </c>
      <c r="V25">
        <v>0.4</v>
      </c>
      <c r="W25">
        <v>96.7</v>
      </c>
      <c r="X25">
        <v>2.4</v>
      </c>
      <c r="Y25">
        <v>0.1</v>
      </c>
      <c r="Z25">
        <v>0.8</v>
      </c>
      <c r="AA25">
        <v>54.8</v>
      </c>
      <c r="AB25">
        <v>50.6</v>
      </c>
      <c r="AC25">
        <v>9.01</v>
      </c>
      <c r="AD25">
        <v>18.440000000000001</v>
      </c>
      <c r="AE25">
        <v>88.63</v>
      </c>
      <c r="AF25">
        <v>2.36</v>
      </c>
      <c r="AG25">
        <v>9.49</v>
      </c>
      <c r="AH25">
        <v>17.84</v>
      </c>
      <c r="AI25">
        <v>88.16</v>
      </c>
      <c r="AJ25">
        <v>2.35</v>
      </c>
      <c r="AK25" s="15">
        <v>192.66666666666666</v>
      </c>
      <c r="AL25" s="15">
        <v>1246.3333333333333</v>
      </c>
      <c r="AM25" s="15">
        <v>2115.6666666666665</v>
      </c>
      <c r="AN25" s="15">
        <v>3276.3333333333335</v>
      </c>
      <c r="AO25" s="15">
        <v>3169.3333333333335</v>
      </c>
      <c r="AP25" s="15">
        <v>2357.3333333333335</v>
      </c>
      <c r="AQ25" s="15">
        <v>3727.6666666666665</v>
      </c>
      <c r="AR25" s="15">
        <v>3161</v>
      </c>
      <c r="AS25" s="15">
        <v>3655</v>
      </c>
      <c r="AT25" s="15">
        <v>4437</v>
      </c>
      <c r="AU25" s="15">
        <v>3191.6666666666665</v>
      </c>
      <c r="AV25" s="15">
        <v>3806.6666666666665</v>
      </c>
      <c r="AW25" s="15">
        <v>3716.3333333333335</v>
      </c>
      <c r="AX25" s="15">
        <v>2889.3333333333335</v>
      </c>
      <c r="AY25" s="15">
        <v>4012.3333333333335</v>
      </c>
      <c r="AZ25" s="15">
        <v>3224.3333333333335</v>
      </c>
      <c r="BA25" s="15">
        <v>3468</v>
      </c>
      <c r="BB25" s="15">
        <v>2847.6666666666665</v>
      </c>
      <c r="BC25" s="15">
        <v>3794</v>
      </c>
      <c r="BW25" s="8">
        <v>0.7206923454885934</v>
      </c>
    </row>
    <row r="26" spans="1:75" x14ac:dyDescent="0.25">
      <c r="A26">
        <v>24</v>
      </c>
      <c r="B26" s="2" t="s">
        <v>25</v>
      </c>
      <c r="C26" s="8">
        <v>1.3965350318471337</v>
      </c>
      <c r="D26" s="8">
        <v>1.4436687898089171</v>
      </c>
      <c r="E26" s="8">
        <v>1.4868789808917198</v>
      </c>
      <c r="F26" s="10">
        <v>19.225015506987265</v>
      </c>
      <c r="G26" s="10">
        <v>25.13028884374172</v>
      </c>
      <c r="H26" s="10">
        <v>17.956180774516945</v>
      </c>
      <c r="I26" s="10">
        <v>3.8</v>
      </c>
      <c r="J26" s="10">
        <v>33.979999999999997</v>
      </c>
      <c r="K26" s="10">
        <v>44.379999999999995</v>
      </c>
      <c r="L26" s="10">
        <v>34.119999999999997</v>
      </c>
      <c r="M26" s="10">
        <v>35.5</v>
      </c>
      <c r="Q26">
        <v>80.099999999999994</v>
      </c>
      <c r="R26">
        <v>34.9</v>
      </c>
      <c r="S26">
        <v>92</v>
      </c>
      <c r="T26">
        <v>5.4</v>
      </c>
      <c r="U26">
        <v>0.7</v>
      </c>
      <c r="V26">
        <v>1.9</v>
      </c>
      <c r="W26">
        <v>91.6</v>
      </c>
      <c r="X26">
        <v>6.3</v>
      </c>
      <c r="Y26">
        <v>0.6</v>
      </c>
      <c r="Z26">
        <v>1.5</v>
      </c>
      <c r="AA26">
        <v>52.4</v>
      </c>
      <c r="AB26">
        <v>48.4</v>
      </c>
      <c r="AC26">
        <v>12.96</v>
      </c>
      <c r="AD26">
        <v>14.23</v>
      </c>
      <c r="AE26">
        <v>85.12</v>
      </c>
      <c r="AF26">
        <v>1.92</v>
      </c>
      <c r="AG26">
        <v>13.26</v>
      </c>
      <c r="AH26">
        <v>14.58</v>
      </c>
      <c r="AI26">
        <v>84.75</v>
      </c>
      <c r="AJ26">
        <v>1.99</v>
      </c>
      <c r="AK26" s="15">
        <v>0</v>
      </c>
      <c r="AL26" s="15">
        <v>159.33333333333334</v>
      </c>
      <c r="AM26" s="15">
        <v>522.33333333333337</v>
      </c>
      <c r="AN26" s="15">
        <v>1095</v>
      </c>
      <c r="AO26" s="15">
        <v>1835</v>
      </c>
      <c r="AP26" s="15">
        <v>2368</v>
      </c>
      <c r="AQ26" s="15">
        <v>2717.3333333333335</v>
      </c>
      <c r="AR26" s="15">
        <v>3010</v>
      </c>
      <c r="AS26" s="15">
        <v>3222</v>
      </c>
      <c r="AT26" s="15">
        <v>3143.3333333333335</v>
      </c>
      <c r="AU26" s="15">
        <v>3768.6666666666665</v>
      </c>
      <c r="AV26" s="15">
        <v>3416</v>
      </c>
      <c r="AW26" s="15">
        <v>4015</v>
      </c>
      <c r="AX26" s="15">
        <v>4234.666666666667</v>
      </c>
      <c r="AY26" s="15">
        <v>4186.333333333333</v>
      </c>
      <c r="AZ26" s="15">
        <v>4109</v>
      </c>
      <c r="BA26" s="15">
        <v>4424.666666666667</v>
      </c>
      <c r="BB26" s="15">
        <v>4027.3333333333335</v>
      </c>
      <c r="BC26" s="15">
        <v>3814</v>
      </c>
      <c r="BD26">
        <v>0</v>
      </c>
      <c r="BE26">
        <v>19</v>
      </c>
      <c r="BF26">
        <v>422</v>
      </c>
      <c r="BG26">
        <v>1060</v>
      </c>
      <c r="BH26">
        <v>903</v>
      </c>
      <c r="BI26">
        <v>2085</v>
      </c>
      <c r="BJ26">
        <v>1946</v>
      </c>
      <c r="BK26">
        <v>2691</v>
      </c>
      <c r="BL26">
        <v>1855</v>
      </c>
      <c r="BM26">
        <v>1924</v>
      </c>
      <c r="BN26">
        <v>3553</v>
      </c>
      <c r="BO26">
        <v>4195</v>
      </c>
      <c r="BP26">
        <v>4152</v>
      </c>
      <c r="BQ26">
        <v>3236</v>
      </c>
      <c r="BR26">
        <v>3674</v>
      </c>
      <c r="BS26">
        <v>4682</v>
      </c>
      <c r="BT26">
        <v>3985</v>
      </c>
      <c r="BU26">
        <v>4197</v>
      </c>
      <c r="BV26">
        <v>4026</v>
      </c>
      <c r="BW26" s="8">
        <v>0.2069175288805141</v>
      </c>
    </row>
    <row r="27" spans="1:75" x14ac:dyDescent="0.25">
      <c r="A27">
        <v>55</v>
      </c>
      <c r="B27" s="4" t="s">
        <v>25</v>
      </c>
      <c r="C27" s="8">
        <v>1.2224203821656052</v>
      </c>
      <c r="D27" s="8">
        <v>1.602751592356688</v>
      </c>
      <c r="E27" s="8">
        <v>1.6593121019108279</v>
      </c>
      <c r="F27" s="10">
        <v>18.582742809503966</v>
      </c>
      <c r="G27" s="10">
        <v>25.464698843238949</v>
      </c>
      <c r="H27" s="10">
        <v>23.273773470623848</v>
      </c>
      <c r="I27" s="10">
        <v>8.1999999999999993</v>
      </c>
      <c r="J27" s="10">
        <v>33.5</v>
      </c>
      <c r="K27" s="10">
        <v>43.12</v>
      </c>
      <c r="L27" s="10">
        <v>43.873333333333335</v>
      </c>
      <c r="M27" s="10">
        <v>9.8000000000000007</v>
      </c>
      <c r="Q27">
        <v>20.2</v>
      </c>
      <c r="R27">
        <v>31.9</v>
      </c>
      <c r="S27">
        <v>96.1</v>
      </c>
      <c r="T27">
        <v>2.9</v>
      </c>
      <c r="U27">
        <v>0.5</v>
      </c>
      <c r="V27">
        <v>0.5</v>
      </c>
      <c r="W27">
        <v>91.1</v>
      </c>
      <c r="X27">
        <v>6.5</v>
      </c>
      <c r="Y27">
        <v>0.6</v>
      </c>
      <c r="Z27">
        <v>1.8</v>
      </c>
      <c r="AA27">
        <v>53.4</v>
      </c>
      <c r="AB27">
        <v>48.2</v>
      </c>
      <c r="AC27">
        <v>9.76</v>
      </c>
      <c r="AD27">
        <v>15.34</v>
      </c>
      <c r="AE27">
        <v>9.76</v>
      </c>
      <c r="AF27">
        <v>15.34</v>
      </c>
      <c r="AG27">
        <v>9.08</v>
      </c>
      <c r="AH27">
        <v>14.5</v>
      </c>
      <c r="AI27">
        <v>88.62</v>
      </c>
      <c r="AJ27">
        <v>2.2999999999999998</v>
      </c>
      <c r="AK27" s="15">
        <v>25.666666666666668</v>
      </c>
      <c r="AL27" s="15">
        <v>428.66666666666669</v>
      </c>
      <c r="AM27" s="15">
        <v>1143.6666666666667</v>
      </c>
      <c r="AN27" s="15">
        <v>1651.6666666666667</v>
      </c>
      <c r="AO27" s="15">
        <v>1872</v>
      </c>
      <c r="AP27" s="15">
        <v>2434.3333333333335</v>
      </c>
      <c r="AQ27" s="15">
        <v>2926.3333333333335</v>
      </c>
      <c r="AR27" s="15">
        <v>3459.6666666666665</v>
      </c>
      <c r="AS27" s="15">
        <v>4339.666666666667</v>
      </c>
      <c r="AT27" s="15">
        <v>3147</v>
      </c>
      <c r="AU27" s="15">
        <v>3710.3333333333335</v>
      </c>
      <c r="AV27" s="15">
        <v>4167.333333333333</v>
      </c>
      <c r="AW27" s="15">
        <v>3596.6666666666665</v>
      </c>
      <c r="AX27" s="15">
        <v>4115</v>
      </c>
      <c r="AY27" s="15">
        <v>3743.3333333333335</v>
      </c>
      <c r="AZ27" s="15">
        <v>4135.333333333333</v>
      </c>
      <c r="BA27" s="15">
        <v>4676.333333333333</v>
      </c>
      <c r="BB27" s="15">
        <v>4241.333333333333</v>
      </c>
      <c r="BC27" s="15">
        <v>3809.6666666666665</v>
      </c>
      <c r="BW27" s="8">
        <v>0.23647717586344466</v>
      </c>
    </row>
    <row r="28" spans="1:75" x14ac:dyDescent="0.25">
      <c r="A28">
        <v>91</v>
      </c>
      <c r="B28" s="6" t="s">
        <v>25</v>
      </c>
      <c r="I28">
        <v>6.6</v>
      </c>
      <c r="J28" s="10">
        <v>44.3</v>
      </c>
      <c r="K28" s="10">
        <v>46.8</v>
      </c>
      <c r="L28" s="10">
        <v>60.70000000000001</v>
      </c>
      <c r="M28" s="10">
        <v>26.4</v>
      </c>
      <c r="Q28">
        <v>34.6</v>
      </c>
      <c r="R28">
        <v>43.1</v>
      </c>
      <c r="S28">
        <v>95.3</v>
      </c>
      <c r="T28">
        <v>2.6</v>
      </c>
      <c r="U28">
        <v>0.9</v>
      </c>
      <c r="V28">
        <v>1.2</v>
      </c>
      <c r="W28">
        <v>96.8</v>
      </c>
      <c r="X28">
        <v>2.2999999999999998</v>
      </c>
      <c r="Y28">
        <v>0.2</v>
      </c>
      <c r="Z28">
        <v>0.7</v>
      </c>
      <c r="AA28">
        <v>57.6</v>
      </c>
      <c r="AB28">
        <v>54.4</v>
      </c>
      <c r="AC28">
        <v>12.58</v>
      </c>
      <c r="AD28">
        <v>16.03</v>
      </c>
      <c r="AE28">
        <v>85.66</v>
      </c>
      <c r="AF28">
        <v>1.76</v>
      </c>
      <c r="AG28">
        <v>10.07</v>
      </c>
      <c r="AH28">
        <v>15.94</v>
      </c>
      <c r="AI28">
        <v>87.78</v>
      </c>
      <c r="AJ28">
        <v>2.15</v>
      </c>
      <c r="AK28" s="15">
        <v>148</v>
      </c>
      <c r="AL28" s="15">
        <v>570</v>
      </c>
      <c r="AM28" s="15">
        <v>1638</v>
      </c>
      <c r="AN28" s="15">
        <v>2693.5</v>
      </c>
      <c r="AO28" s="15">
        <v>3562.5</v>
      </c>
      <c r="AP28" s="15">
        <v>3315.5</v>
      </c>
      <c r="AQ28" s="15">
        <v>2640</v>
      </c>
      <c r="AR28" s="15">
        <v>4211</v>
      </c>
      <c r="AS28" s="15">
        <v>3071.5</v>
      </c>
      <c r="AT28" s="15">
        <v>3485</v>
      </c>
      <c r="AU28" s="15">
        <v>3003.5</v>
      </c>
      <c r="AV28" s="15">
        <v>3320.5</v>
      </c>
      <c r="AW28" s="15">
        <v>2469.5</v>
      </c>
      <c r="AX28" s="15">
        <v>3216</v>
      </c>
      <c r="AY28" s="15">
        <v>3557.5</v>
      </c>
      <c r="AZ28" s="15">
        <v>3666</v>
      </c>
      <c r="BA28" s="15">
        <v>3255.5</v>
      </c>
      <c r="BB28" s="15">
        <v>3132.5</v>
      </c>
      <c r="BC28" s="15">
        <v>2683.5</v>
      </c>
      <c r="BD28">
        <v>184</v>
      </c>
      <c r="BE28">
        <v>1901</v>
      </c>
      <c r="BF28">
        <v>3690</v>
      </c>
      <c r="BG28">
        <v>2869</v>
      </c>
      <c r="BH28">
        <v>3492</v>
      </c>
      <c r="BI28">
        <v>3124</v>
      </c>
      <c r="BJ28">
        <v>4013</v>
      </c>
      <c r="BK28">
        <v>3227</v>
      </c>
      <c r="BL28">
        <v>3557</v>
      </c>
      <c r="BM28">
        <v>4235</v>
      </c>
      <c r="BN28">
        <v>2724</v>
      </c>
      <c r="BO28">
        <v>3269</v>
      </c>
      <c r="BP28">
        <v>2404</v>
      </c>
      <c r="BQ28">
        <v>3733</v>
      </c>
      <c r="BR28">
        <v>4677</v>
      </c>
      <c r="BS28">
        <v>3635</v>
      </c>
      <c r="BT28">
        <v>2995</v>
      </c>
      <c r="BW28" s="8">
        <v>1.164087050232552</v>
      </c>
    </row>
    <row r="29" spans="1:75" x14ac:dyDescent="0.25">
      <c r="A29">
        <v>32</v>
      </c>
      <c r="B29" s="2" t="s">
        <v>33</v>
      </c>
      <c r="C29" s="8">
        <v>1.1146496815286624</v>
      </c>
      <c r="D29" s="8">
        <v>1.4887643312101912</v>
      </c>
      <c r="E29" s="8">
        <v>1.7439490445859873</v>
      </c>
      <c r="F29" s="10">
        <v>19.584000000000003</v>
      </c>
      <c r="G29" s="10">
        <v>23.643673296656793</v>
      </c>
      <c r="H29" s="10">
        <v>26.501570874145251</v>
      </c>
      <c r="I29" s="10">
        <v>5.8</v>
      </c>
      <c r="J29" s="10">
        <v>35.120000000000005</v>
      </c>
      <c r="K29" s="10">
        <v>45.480000000000004</v>
      </c>
      <c r="L29" s="10">
        <v>37.533333333333339</v>
      </c>
      <c r="M29" s="10">
        <v>29.2</v>
      </c>
      <c r="Q29">
        <v>16.5</v>
      </c>
      <c r="R29">
        <v>44.5</v>
      </c>
      <c r="S29">
        <v>92.7</v>
      </c>
      <c r="T29">
        <v>5.5</v>
      </c>
      <c r="U29">
        <v>0.6</v>
      </c>
      <c r="V29">
        <v>1.2</v>
      </c>
      <c r="W29">
        <v>96.7</v>
      </c>
      <c r="X29">
        <v>2.2999999999999998</v>
      </c>
      <c r="Y29">
        <v>0.5</v>
      </c>
      <c r="Z29">
        <v>0.5</v>
      </c>
      <c r="AA29">
        <v>53.8</v>
      </c>
      <c r="AB29">
        <v>51.8</v>
      </c>
      <c r="AC29">
        <v>11.25</v>
      </c>
      <c r="AD29">
        <v>15.47</v>
      </c>
      <c r="AE29">
        <v>86.54</v>
      </c>
      <c r="AF29">
        <v>2.21</v>
      </c>
      <c r="AG29">
        <v>10.98</v>
      </c>
      <c r="AH29">
        <v>14</v>
      </c>
      <c r="AI29">
        <v>87.12</v>
      </c>
      <c r="AJ29">
        <v>1.9</v>
      </c>
      <c r="AK29" s="15">
        <v>24</v>
      </c>
      <c r="AL29" s="15">
        <v>378.33333333333331</v>
      </c>
      <c r="AM29" s="15">
        <v>955.66666666666663</v>
      </c>
      <c r="AN29" s="15">
        <v>1348</v>
      </c>
      <c r="AO29" s="15">
        <v>1462</v>
      </c>
      <c r="AP29" s="15">
        <v>2412.3333333333335</v>
      </c>
      <c r="AQ29" s="15">
        <v>3330.3333333333335</v>
      </c>
      <c r="AR29" s="15">
        <v>2985</v>
      </c>
      <c r="AS29" s="15">
        <v>3093.3333333333335</v>
      </c>
      <c r="AT29" s="15">
        <v>3418.6666666666665</v>
      </c>
      <c r="AU29" s="15">
        <v>4171.333333333333</v>
      </c>
      <c r="AV29" s="15">
        <v>3977</v>
      </c>
      <c r="AW29" s="15">
        <v>4537.333333333333</v>
      </c>
      <c r="AX29" s="15">
        <v>4159.333333333333</v>
      </c>
      <c r="AY29" s="15">
        <v>3916</v>
      </c>
      <c r="AZ29" s="15">
        <v>4479</v>
      </c>
      <c r="BA29" s="15">
        <v>4581</v>
      </c>
      <c r="BB29" s="15">
        <v>4363</v>
      </c>
      <c r="BC29" s="15">
        <v>4526</v>
      </c>
      <c r="BD29">
        <v>0</v>
      </c>
      <c r="BE29">
        <v>87</v>
      </c>
      <c r="BF29">
        <v>364</v>
      </c>
      <c r="BG29">
        <v>2465</v>
      </c>
      <c r="BH29">
        <v>2583</v>
      </c>
      <c r="BI29">
        <v>2678</v>
      </c>
      <c r="BJ29">
        <v>2780</v>
      </c>
      <c r="BK29">
        <v>1647</v>
      </c>
      <c r="BL29">
        <v>1727</v>
      </c>
      <c r="BM29">
        <v>2175</v>
      </c>
      <c r="BN29">
        <v>2545</v>
      </c>
      <c r="BO29">
        <v>3062</v>
      </c>
      <c r="BP29">
        <v>4634</v>
      </c>
      <c r="BQ29">
        <v>3745</v>
      </c>
      <c r="BR29">
        <v>4098</v>
      </c>
      <c r="BS29">
        <v>4052</v>
      </c>
      <c r="BT29">
        <v>1842</v>
      </c>
      <c r="BU29">
        <v>3592</v>
      </c>
      <c r="BV29">
        <v>4871</v>
      </c>
      <c r="BW29" s="8">
        <v>0.24210758481257433</v>
      </c>
    </row>
    <row r="30" spans="1:75" x14ac:dyDescent="0.25">
      <c r="A30">
        <v>49</v>
      </c>
      <c r="B30" s="4" t="s">
        <v>33</v>
      </c>
      <c r="C30" s="8">
        <v>1.4728152866242039</v>
      </c>
      <c r="D30" s="8">
        <v>1.6906496815286625</v>
      </c>
      <c r="E30" s="8">
        <v>1.5044585987261148</v>
      </c>
      <c r="F30" s="10">
        <v>19.229172432881263</v>
      </c>
      <c r="G30" s="10">
        <v>26.203879802206181</v>
      </c>
      <c r="H30" s="10">
        <v>23.888049681101045</v>
      </c>
      <c r="I30" s="10">
        <v>6.2</v>
      </c>
      <c r="J30" s="10">
        <v>33.200000000000003</v>
      </c>
      <c r="K30" s="10">
        <v>42.120000000000005</v>
      </c>
      <c r="L30" s="10">
        <v>41.440000000000005</v>
      </c>
      <c r="M30" s="10">
        <v>27.6</v>
      </c>
      <c r="Q30">
        <v>10.8</v>
      </c>
      <c r="R30">
        <v>11.1</v>
      </c>
      <c r="S30">
        <v>98.2</v>
      </c>
      <c r="T30">
        <v>0.9</v>
      </c>
      <c r="U30">
        <v>0.2</v>
      </c>
      <c r="V30">
        <v>0.7</v>
      </c>
      <c r="W30">
        <v>97.3</v>
      </c>
      <c r="X30">
        <v>1.8</v>
      </c>
      <c r="Y30">
        <v>0.1</v>
      </c>
      <c r="Z30">
        <v>0.8</v>
      </c>
      <c r="AA30">
        <v>57</v>
      </c>
      <c r="AB30">
        <v>54.4</v>
      </c>
      <c r="AC30">
        <v>9.14</v>
      </c>
      <c r="AD30">
        <v>16.12</v>
      </c>
      <c r="AE30">
        <v>88.57</v>
      </c>
      <c r="AF30">
        <v>2.29</v>
      </c>
      <c r="AG30">
        <v>10.39</v>
      </c>
      <c r="AH30">
        <v>15.75</v>
      </c>
      <c r="AI30">
        <v>87.42</v>
      </c>
      <c r="AJ30">
        <v>2.1800000000000002</v>
      </c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W30" s="8">
        <v>0.19143390427040763</v>
      </c>
    </row>
    <row r="31" spans="1:75" x14ac:dyDescent="0.25">
      <c r="A31">
        <v>86</v>
      </c>
      <c r="B31" s="6" t="s">
        <v>33</v>
      </c>
      <c r="C31" s="8">
        <v>1.2189044585987261</v>
      </c>
      <c r="D31" s="8">
        <v>1.496968152866242</v>
      </c>
      <c r="E31" s="8">
        <v>1.6347515923566878</v>
      </c>
      <c r="F31" s="10">
        <v>19.409723673759459</v>
      </c>
      <c r="G31" s="10">
        <v>28.31622625027298</v>
      </c>
      <c r="H31" s="10">
        <v>26.936772968267782</v>
      </c>
      <c r="I31" s="10">
        <v>7</v>
      </c>
      <c r="J31" s="10">
        <v>38.480000000000004</v>
      </c>
      <c r="K31" s="10">
        <v>42.36</v>
      </c>
      <c r="L31" s="10">
        <v>55.613333333333337</v>
      </c>
      <c r="M31" s="10">
        <v>19.5</v>
      </c>
      <c r="Q31">
        <v>32.1</v>
      </c>
      <c r="W31">
        <v>95.2</v>
      </c>
      <c r="X31">
        <v>3.9</v>
      </c>
      <c r="Y31">
        <v>0.3</v>
      </c>
      <c r="Z31">
        <v>0.6</v>
      </c>
      <c r="AA31">
        <v>0</v>
      </c>
      <c r="AB31">
        <v>50.4</v>
      </c>
      <c r="AC31">
        <v>0</v>
      </c>
      <c r="AD31">
        <v>0</v>
      </c>
      <c r="AE31">
        <v>0</v>
      </c>
      <c r="AF31">
        <v>0</v>
      </c>
      <c r="AG31">
        <v>9.57</v>
      </c>
      <c r="AH31">
        <v>15.92</v>
      </c>
      <c r="AI31">
        <v>88.27</v>
      </c>
      <c r="AJ31">
        <v>2.16</v>
      </c>
      <c r="AK31" s="15">
        <v>157</v>
      </c>
      <c r="AL31" s="15">
        <v>1556.6666666666667</v>
      </c>
      <c r="AM31" s="15">
        <v>1810.3333333333333</v>
      </c>
      <c r="AN31" s="15">
        <v>3089</v>
      </c>
      <c r="AO31" s="15">
        <v>3003.3333333333335</v>
      </c>
      <c r="AP31" s="15">
        <v>2952.3333333333335</v>
      </c>
      <c r="AQ31" s="15">
        <v>3668.6666666666665</v>
      </c>
      <c r="AR31" s="15">
        <v>3452.6666666666665</v>
      </c>
      <c r="AS31" s="15">
        <v>3728</v>
      </c>
      <c r="AT31" s="15">
        <v>3609.6666666666665</v>
      </c>
      <c r="AU31" s="15">
        <v>3991.3333333333335</v>
      </c>
      <c r="AV31" s="15">
        <v>4325.333333333333</v>
      </c>
      <c r="AW31" s="15">
        <v>4278.333333333333</v>
      </c>
      <c r="AX31" s="15">
        <v>4358.666666666667</v>
      </c>
      <c r="AY31" s="15">
        <v>4274</v>
      </c>
      <c r="AZ31" s="15">
        <v>4449.666666666667</v>
      </c>
      <c r="BA31" s="15">
        <v>4682.666666666667</v>
      </c>
      <c r="BB31" s="15">
        <v>4303.5</v>
      </c>
      <c r="BC31" s="15">
        <v>5071</v>
      </c>
      <c r="BD31">
        <v>285</v>
      </c>
      <c r="BE31">
        <v>989</v>
      </c>
      <c r="BF31">
        <v>1795</v>
      </c>
      <c r="BG31">
        <v>2291</v>
      </c>
      <c r="BH31">
        <v>2693</v>
      </c>
      <c r="BI31">
        <v>2756</v>
      </c>
      <c r="BJ31">
        <v>3153</v>
      </c>
      <c r="BK31">
        <v>3268</v>
      </c>
      <c r="BL31">
        <v>3336</v>
      </c>
      <c r="BM31">
        <v>4318</v>
      </c>
      <c r="BN31">
        <v>2054</v>
      </c>
      <c r="BO31">
        <v>4368</v>
      </c>
      <c r="BP31">
        <v>4059</v>
      </c>
      <c r="BQ31">
        <v>4652</v>
      </c>
      <c r="BR31">
        <v>3679</v>
      </c>
      <c r="BS31">
        <v>4000</v>
      </c>
      <c r="BT31">
        <v>5094</v>
      </c>
      <c r="BU31">
        <v>3544</v>
      </c>
      <c r="BV31">
        <v>4135</v>
      </c>
      <c r="BW31" s="8">
        <v>0.65735024481088489</v>
      </c>
    </row>
    <row r="32" spans="1:75" x14ac:dyDescent="0.25">
      <c r="A32">
        <v>20</v>
      </c>
      <c r="B32" s="2" t="s">
        <v>21</v>
      </c>
      <c r="C32" s="8">
        <v>1.2935031847133758</v>
      </c>
      <c r="D32" s="8">
        <v>1.4709808917197453</v>
      </c>
      <c r="E32" s="8">
        <v>1.5261146496815288</v>
      </c>
      <c r="F32" s="10">
        <v>20.937561552097698</v>
      </c>
      <c r="G32" s="10">
        <v>24.174122505161744</v>
      </c>
      <c r="H32" s="10">
        <v>26.339323378047752</v>
      </c>
      <c r="I32" s="10">
        <v>4.2</v>
      </c>
      <c r="J32" s="10">
        <v>42.620000000000005</v>
      </c>
      <c r="K32" s="10">
        <v>46.779999999999994</v>
      </c>
      <c r="L32" s="10">
        <v>36.466666666666669</v>
      </c>
      <c r="M32" s="10">
        <v>27.2</v>
      </c>
      <c r="N32">
        <v>0.33</v>
      </c>
      <c r="O32">
        <v>1.77</v>
      </c>
      <c r="P32">
        <v>2.0299999999999998</v>
      </c>
      <c r="Q32">
        <v>140</v>
      </c>
      <c r="R32">
        <v>126.9</v>
      </c>
      <c r="S32">
        <v>96.3</v>
      </c>
      <c r="T32">
        <v>3.2</v>
      </c>
      <c r="U32">
        <v>0.2</v>
      </c>
      <c r="V32">
        <v>0.3</v>
      </c>
      <c r="W32">
        <v>94.8</v>
      </c>
      <c r="X32">
        <v>4.2</v>
      </c>
      <c r="Y32">
        <v>0.2</v>
      </c>
      <c r="Z32">
        <v>0.8</v>
      </c>
      <c r="AA32">
        <v>60.8</v>
      </c>
      <c r="AB32">
        <v>56.2</v>
      </c>
      <c r="AC32">
        <v>12.36</v>
      </c>
      <c r="AD32">
        <v>14.37</v>
      </c>
      <c r="AE32">
        <v>85.8</v>
      </c>
      <c r="AF32">
        <v>1.85</v>
      </c>
      <c r="AG32">
        <v>12.28</v>
      </c>
      <c r="AH32">
        <v>14.9</v>
      </c>
      <c r="AI32">
        <v>85.71</v>
      </c>
      <c r="AJ32">
        <v>2.0099999999999998</v>
      </c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>
        <v>0</v>
      </c>
      <c r="BE32">
        <v>869</v>
      </c>
      <c r="BF32">
        <v>383</v>
      </c>
      <c r="BG32">
        <v>345</v>
      </c>
      <c r="BH32">
        <v>1154</v>
      </c>
      <c r="BI32">
        <v>2556</v>
      </c>
      <c r="BJ32">
        <v>3385</v>
      </c>
      <c r="BK32">
        <v>2984</v>
      </c>
      <c r="BL32">
        <v>3637</v>
      </c>
      <c r="BM32">
        <v>3960</v>
      </c>
      <c r="BN32">
        <v>3611</v>
      </c>
      <c r="BO32">
        <v>2711</v>
      </c>
      <c r="BP32">
        <v>3369</v>
      </c>
      <c r="BQ32">
        <v>4181</v>
      </c>
      <c r="BR32">
        <v>4757</v>
      </c>
      <c r="BS32">
        <v>3990</v>
      </c>
      <c r="BT32">
        <v>4073</v>
      </c>
      <c r="BU32">
        <v>4644</v>
      </c>
      <c r="BV32">
        <v>4484</v>
      </c>
      <c r="BW32" s="8">
        <v>1.7397963652810573</v>
      </c>
    </row>
    <row r="33" spans="1:75" x14ac:dyDescent="0.25">
      <c r="A33">
        <v>56</v>
      </c>
      <c r="B33" s="4" t="s">
        <v>21</v>
      </c>
      <c r="C33" s="8">
        <v>1.4439235668789809</v>
      </c>
      <c r="D33" s="8">
        <v>1.5431337579617832</v>
      </c>
      <c r="E33" s="8">
        <v>1.7615286624203821</v>
      </c>
      <c r="F33" s="10">
        <v>18.862264883368042</v>
      </c>
      <c r="G33" s="10">
        <v>23.916690535619296</v>
      </c>
      <c r="H33" s="10">
        <v>23.902369090713592</v>
      </c>
      <c r="I33" s="10">
        <v>6.2</v>
      </c>
      <c r="J33" s="10">
        <v>37.779999999999994</v>
      </c>
      <c r="K33" s="10">
        <v>40.119999999999997</v>
      </c>
      <c r="L33" s="10">
        <v>44.633333333333333</v>
      </c>
      <c r="M33" s="10">
        <v>10.5</v>
      </c>
      <c r="N33">
        <v>1.1299999999999999</v>
      </c>
      <c r="O33">
        <v>1.99</v>
      </c>
      <c r="P33">
        <v>2.5499999999999998</v>
      </c>
      <c r="Q33">
        <v>72.900000000000006</v>
      </c>
      <c r="R33">
        <v>74.900000000000006</v>
      </c>
      <c r="S33">
        <v>98</v>
      </c>
      <c r="T33">
        <v>1.5</v>
      </c>
      <c r="U33">
        <v>0.2</v>
      </c>
      <c r="V33">
        <v>0.3</v>
      </c>
      <c r="W33">
        <v>97.4</v>
      </c>
      <c r="X33">
        <v>1.7</v>
      </c>
      <c r="Y33">
        <v>0.4</v>
      </c>
      <c r="Z33">
        <v>0.5</v>
      </c>
      <c r="AA33">
        <v>54</v>
      </c>
      <c r="AB33">
        <v>54.8</v>
      </c>
      <c r="AC33">
        <v>9.43</v>
      </c>
      <c r="AD33">
        <v>14.63</v>
      </c>
      <c r="AE33">
        <v>88.1</v>
      </c>
      <c r="AF33">
        <v>2.4700000000000002</v>
      </c>
      <c r="AG33">
        <v>9.5</v>
      </c>
      <c r="AH33">
        <v>14.29</v>
      </c>
      <c r="AI33">
        <v>88.12</v>
      </c>
      <c r="AJ33">
        <v>2.38</v>
      </c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>
        <v>0</v>
      </c>
      <c r="BE33">
        <v>600</v>
      </c>
      <c r="BF33">
        <v>720</v>
      </c>
      <c r="BG33">
        <v>1095</v>
      </c>
      <c r="BH33">
        <v>1409</v>
      </c>
      <c r="BI33">
        <v>1777</v>
      </c>
      <c r="BJ33">
        <v>2125</v>
      </c>
      <c r="BK33">
        <v>2820</v>
      </c>
      <c r="BL33">
        <v>3230</v>
      </c>
      <c r="BM33">
        <v>4195</v>
      </c>
      <c r="BN33">
        <v>4847</v>
      </c>
      <c r="BO33">
        <v>4844</v>
      </c>
      <c r="BP33">
        <v>4692</v>
      </c>
      <c r="BQ33">
        <v>4301</v>
      </c>
      <c r="BR33">
        <v>4827</v>
      </c>
      <c r="BS33">
        <v>4836</v>
      </c>
      <c r="BT33">
        <v>5073</v>
      </c>
      <c r="BW33" s="8">
        <v>1.9959799724664558</v>
      </c>
    </row>
    <row r="34" spans="1:75" x14ac:dyDescent="0.25">
      <c r="A34">
        <v>89</v>
      </c>
      <c r="B34" s="6" t="s">
        <v>21</v>
      </c>
      <c r="C34" s="8">
        <v>1.2841783439490446</v>
      </c>
      <c r="D34" s="8">
        <v>1.5086369426751591</v>
      </c>
      <c r="E34" s="8">
        <v>1.6851464968152865</v>
      </c>
      <c r="F34" s="10">
        <v>17.974763907626382</v>
      </c>
      <c r="G34" s="10">
        <v>26.2128058658027</v>
      </c>
      <c r="H34" s="10">
        <v>22.817246629776804</v>
      </c>
      <c r="I34" s="10">
        <v>7.2</v>
      </c>
      <c r="J34" s="10">
        <v>37.179999999999993</v>
      </c>
      <c r="K34" s="10">
        <v>40.980000000000004</v>
      </c>
      <c r="L34" s="10">
        <v>55.72</v>
      </c>
      <c r="M34" s="10">
        <v>17</v>
      </c>
      <c r="Q34">
        <v>60.3</v>
      </c>
      <c r="R34">
        <v>75.3</v>
      </c>
      <c r="S34">
        <v>94.9</v>
      </c>
      <c r="T34">
        <v>3.8</v>
      </c>
      <c r="U34">
        <v>0.2</v>
      </c>
      <c r="V34">
        <v>1.1000000000000001</v>
      </c>
      <c r="W34">
        <v>91.5</v>
      </c>
      <c r="X34">
        <v>6.4</v>
      </c>
      <c r="Y34">
        <v>0.7</v>
      </c>
      <c r="Z34">
        <v>1.4</v>
      </c>
      <c r="AA34">
        <v>52.6</v>
      </c>
      <c r="AB34">
        <v>46.4</v>
      </c>
      <c r="AC34">
        <v>11.08</v>
      </c>
      <c r="AD34">
        <v>17.739999999999998</v>
      </c>
      <c r="AE34">
        <v>86.72</v>
      </c>
      <c r="AF34">
        <v>2.19</v>
      </c>
      <c r="AG34">
        <v>10.55</v>
      </c>
      <c r="AH34">
        <v>17.73</v>
      </c>
      <c r="AI34">
        <v>87.16</v>
      </c>
      <c r="AJ34">
        <v>2.29</v>
      </c>
      <c r="AK34" s="15">
        <v>55</v>
      </c>
      <c r="AL34" s="15">
        <v>314.5</v>
      </c>
      <c r="AM34" s="15">
        <v>774.5</v>
      </c>
      <c r="AN34" s="15">
        <v>1307</v>
      </c>
      <c r="AO34" s="15">
        <v>1374</v>
      </c>
      <c r="AP34" s="15">
        <v>2162.5</v>
      </c>
      <c r="AQ34" s="15">
        <v>2615.5</v>
      </c>
      <c r="AR34" s="15">
        <v>2338.5</v>
      </c>
      <c r="AS34" s="15">
        <v>3533</v>
      </c>
      <c r="AT34" s="15">
        <v>3896.5</v>
      </c>
      <c r="AU34" s="15">
        <v>3852</v>
      </c>
      <c r="AV34" s="15">
        <v>4036</v>
      </c>
      <c r="AW34" s="15">
        <v>4296.5</v>
      </c>
      <c r="AX34" s="15">
        <v>4412.5</v>
      </c>
      <c r="AY34" s="15">
        <v>4094.5</v>
      </c>
      <c r="AZ34" s="15">
        <v>4786.5</v>
      </c>
      <c r="BA34" s="15">
        <v>4679</v>
      </c>
      <c r="BB34" s="15">
        <v>4566</v>
      </c>
      <c r="BC34" s="15">
        <v>4102</v>
      </c>
      <c r="BD34">
        <v>77</v>
      </c>
      <c r="BE34">
        <v>155</v>
      </c>
      <c r="BF34">
        <v>371</v>
      </c>
      <c r="BG34">
        <v>687</v>
      </c>
      <c r="BH34">
        <v>2315</v>
      </c>
      <c r="BI34">
        <v>3439</v>
      </c>
      <c r="BJ34">
        <v>4124</v>
      </c>
      <c r="BK34">
        <v>3331</v>
      </c>
      <c r="BL34">
        <v>3298</v>
      </c>
      <c r="BM34">
        <v>3712</v>
      </c>
      <c r="BN34">
        <v>3724</v>
      </c>
      <c r="BO34">
        <v>2918</v>
      </c>
      <c r="BP34">
        <v>3662</v>
      </c>
      <c r="BQ34">
        <v>4968</v>
      </c>
      <c r="BR34">
        <v>3024</v>
      </c>
      <c r="BS34">
        <v>4348</v>
      </c>
      <c r="BT34">
        <v>2367</v>
      </c>
      <c r="BU34">
        <v>4409</v>
      </c>
      <c r="BV34">
        <v>2854</v>
      </c>
      <c r="BW34" s="8">
        <v>1.5976285393155338</v>
      </c>
    </row>
    <row r="35" spans="1:75" x14ac:dyDescent="0.25">
      <c r="A35">
        <v>30</v>
      </c>
      <c r="B35" s="2" t="s">
        <v>31</v>
      </c>
      <c r="C35" s="8">
        <v>1.0999745222929938</v>
      </c>
      <c r="D35" s="8">
        <v>1.373248407643312</v>
      </c>
      <c r="E35" s="8">
        <v>1.5250955414012739</v>
      </c>
      <c r="F35" s="10">
        <v>17.218696437670829</v>
      </c>
      <c r="G35" s="10">
        <v>23.953638119768197</v>
      </c>
      <c r="H35" s="10">
        <v>22.850223699872764</v>
      </c>
      <c r="I35" s="10">
        <v>5.8</v>
      </c>
      <c r="J35" s="10">
        <v>42.84</v>
      </c>
      <c r="K35" s="10">
        <v>43.819999999999993</v>
      </c>
      <c r="L35" s="10">
        <v>38.886666666666663</v>
      </c>
      <c r="M35" s="10">
        <v>38.700000000000003</v>
      </c>
      <c r="N35">
        <v>0.49</v>
      </c>
      <c r="O35">
        <v>1.7</v>
      </c>
      <c r="P35">
        <v>1.98</v>
      </c>
      <c r="Q35">
        <v>32.9</v>
      </c>
      <c r="R35">
        <v>43.4</v>
      </c>
      <c r="S35">
        <v>96</v>
      </c>
      <c r="T35">
        <v>2.7</v>
      </c>
      <c r="U35">
        <v>0.4</v>
      </c>
      <c r="V35">
        <v>0.9</v>
      </c>
      <c r="W35">
        <v>96.1</v>
      </c>
      <c r="X35">
        <v>2.5</v>
      </c>
      <c r="Y35">
        <v>0.7</v>
      </c>
      <c r="Z35">
        <v>0.7</v>
      </c>
      <c r="AA35">
        <v>53.6</v>
      </c>
      <c r="AB35">
        <v>52.8</v>
      </c>
      <c r="AC35">
        <v>10.79</v>
      </c>
      <c r="AD35">
        <v>14.57</v>
      </c>
      <c r="AE35">
        <v>86.98</v>
      </c>
      <c r="AF35">
        <v>2.23</v>
      </c>
      <c r="AG35">
        <v>12.04</v>
      </c>
      <c r="AH35">
        <v>14.44</v>
      </c>
      <c r="AI35">
        <v>85.86</v>
      </c>
      <c r="AJ35">
        <v>2.09</v>
      </c>
      <c r="AK35" s="15">
        <v>0</v>
      </c>
      <c r="AL35" s="15">
        <v>127.66666666666667</v>
      </c>
      <c r="AM35" s="15">
        <v>612</v>
      </c>
      <c r="AN35" s="15">
        <v>1032.3333333333333</v>
      </c>
      <c r="AO35" s="15">
        <v>1417.3333333333333</v>
      </c>
      <c r="AP35" s="15">
        <v>2331.6666666666665</v>
      </c>
      <c r="AQ35" s="15">
        <v>1613</v>
      </c>
      <c r="AR35" s="15">
        <v>2886.3333333333335</v>
      </c>
      <c r="AS35" s="15">
        <v>2872</v>
      </c>
      <c r="AT35" s="15">
        <v>3004.3333333333335</v>
      </c>
      <c r="AU35" s="15">
        <v>3312.3333333333335</v>
      </c>
      <c r="AV35" s="15">
        <v>3015</v>
      </c>
      <c r="AW35" s="15">
        <v>3703.3333333333335</v>
      </c>
      <c r="AX35" s="15">
        <v>3857</v>
      </c>
      <c r="AY35" s="15">
        <v>4394.666666666667</v>
      </c>
      <c r="AZ35" s="15">
        <v>4368</v>
      </c>
      <c r="BA35" s="15">
        <v>3925.5</v>
      </c>
      <c r="BB35" s="15">
        <v>4324</v>
      </c>
      <c r="BC35" s="15">
        <v>3968.5</v>
      </c>
      <c r="BD35">
        <v>0</v>
      </c>
      <c r="BE35">
        <v>49</v>
      </c>
      <c r="BF35">
        <v>191</v>
      </c>
      <c r="BG35">
        <v>609</v>
      </c>
      <c r="BH35">
        <v>1265</v>
      </c>
      <c r="BI35">
        <v>2008</v>
      </c>
      <c r="BJ35">
        <v>2674</v>
      </c>
      <c r="BK35">
        <v>2962</v>
      </c>
      <c r="BL35">
        <v>3241</v>
      </c>
      <c r="BM35">
        <v>2162</v>
      </c>
      <c r="BN35">
        <v>2441</v>
      </c>
      <c r="BO35">
        <v>3118</v>
      </c>
      <c r="BP35">
        <v>3351</v>
      </c>
      <c r="BQ35">
        <v>4053</v>
      </c>
      <c r="BR35">
        <v>4749</v>
      </c>
      <c r="BS35">
        <v>4113</v>
      </c>
      <c r="BW35" s="8">
        <v>1.4920583715193534</v>
      </c>
    </row>
    <row r="36" spans="1:75" x14ac:dyDescent="0.25">
      <c r="A36">
        <v>58</v>
      </c>
      <c r="B36" s="4" t="s">
        <v>31</v>
      </c>
      <c r="C36" s="8">
        <v>1.1821656050955414</v>
      </c>
      <c r="D36" s="8">
        <v>1.6128407643312102</v>
      </c>
      <c r="E36" s="8">
        <v>1.6734777070063696</v>
      </c>
      <c r="F36" s="10">
        <v>15.379310344827591</v>
      </c>
      <c r="G36" s="10">
        <v>25.379283026341849</v>
      </c>
      <c r="H36" s="10">
        <v>22.398628503279674</v>
      </c>
      <c r="I36" s="10">
        <v>7.6</v>
      </c>
      <c r="J36" s="10">
        <v>40.11999999999999</v>
      </c>
      <c r="K36" s="10">
        <v>34.799999999999997</v>
      </c>
      <c r="L36" s="10">
        <v>44.306666666666665</v>
      </c>
      <c r="M36" s="10">
        <v>15.3</v>
      </c>
      <c r="N36">
        <v>1.42</v>
      </c>
      <c r="O36">
        <v>2.04</v>
      </c>
      <c r="P36">
        <v>2.35</v>
      </c>
      <c r="Q36">
        <v>51.6</v>
      </c>
      <c r="R36">
        <v>50.4</v>
      </c>
      <c r="S36">
        <v>97.5</v>
      </c>
      <c r="T36">
        <v>1.4</v>
      </c>
      <c r="U36">
        <v>0.2</v>
      </c>
      <c r="V36">
        <v>0.9</v>
      </c>
      <c r="W36">
        <v>96.6</v>
      </c>
      <c r="X36">
        <v>2.6</v>
      </c>
      <c r="Y36">
        <v>0.3</v>
      </c>
      <c r="Z36">
        <v>0.5</v>
      </c>
      <c r="AA36">
        <v>52.2</v>
      </c>
      <c r="AB36">
        <v>49.2</v>
      </c>
      <c r="AC36">
        <v>9.61</v>
      </c>
      <c r="AD36">
        <v>15.96</v>
      </c>
      <c r="AE36">
        <v>88.17</v>
      </c>
      <c r="AF36">
        <v>2.2200000000000002</v>
      </c>
      <c r="AG36">
        <v>10.98</v>
      </c>
      <c r="AH36">
        <v>15.17</v>
      </c>
      <c r="AI36">
        <v>86.89</v>
      </c>
      <c r="AJ36">
        <v>2.13</v>
      </c>
      <c r="AK36" s="15">
        <v>73.5</v>
      </c>
      <c r="AL36" s="15">
        <v>495</v>
      </c>
      <c r="AM36" s="15">
        <v>999</v>
      </c>
      <c r="AN36" s="15">
        <v>1760.5</v>
      </c>
      <c r="AO36" s="15">
        <v>2485</v>
      </c>
      <c r="AP36" s="15">
        <v>2894.5</v>
      </c>
      <c r="AQ36" s="15">
        <v>2931.5</v>
      </c>
      <c r="AR36" s="15">
        <v>3695</v>
      </c>
      <c r="AS36" s="15">
        <v>2246</v>
      </c>
      <c r="AT36" s="15">
        <v>3408.5</v>
      </c>
      <c r="AU36" s="15">
        <v>3750</v>
      </c>
      <c r="AV36" s="15">
        <v>3768</v>
      </c>
      <c r="AW36" s="15">
        <v>3682</v>
      </c>
      <c r="AX36" s="15">
        <v>4044.5</v>
      </c>
      <c r="AY36" s="15">
        <v>3612.5</v>
      </c>
      <c r="AZ36" s="15">
        <v>3947.5</v>
      </c>
      <c r="BA36" s="15">
        <v>3955.5</v>
      </c>
      <c r="BB36" s="15">
        <v>4845</v>
      </c>
      <c r="BC36" s="15">
        <v>3583</v>
      </c>
      <c r="BD36">
        <v>47</v>
      </c>
      <c r="BE36">
        <v>495</v>
      </c>
      <c r="BF36">
        <v>1214</v>
      </c>
      <c r="BG36">
        <v>1780</v>
      </c>
      <c r="BH36">
        <v>2566</v>
      </c>
      <c r="BI36">
        <v>3120</v>
      </c>
      <c r="BJ36">
        <v>3457</v>
      </c>
      <c r="BK36">
        <v>2595</v>
      </c>
      <c r="BL36">
        <v>2700</v>
      </c>
      <c r="BM36">
        <v>3049</v>
      </c>
      <c r="BN36">
        <v>4883</v>
      </c>
      <c r="BO36">
        <v>4475</v>
      </c>
      <c r="BP36">
        <v>3962</v>
      </c>
      <c r="BQ36">
        <v>2360</v>
      </c>
      <c r="BR36">
        <v>4142</v>
      </c>
      <c r="BS36">
        <v>4349</v>
      </c>
      <c r="BT36">
        <v>2499</v>
      </c>
      <c r="BU36">
        <v>1392</v>
      </c>
      <c r="BV36">
        <v>3207</v>
      </c>
      <c r="BW36" s="8">
        <v>2.1339249917201317</v>
      </c>
    </row>
    <row r="37" spans="1:75" x14ac:dyDescent="0.25">
      <c r="A37">
        <v>93</v>
      </c>
      <c r="B37" s="6" t="s">
        <v>31</v>
      </c>
      <c r="I37">
        <v>5.2</v>
      </c>
      <c r="J37" s="10">
        <v>41.160000000000004</v>
      </c>
      <c r="K37" s="10">
        <v>43.62</v>
      </c>
      <c r="L37" s="10">
        <v>59.26</v>
      </c>
      <c r="M37" s="10">
        <v>24.1</v>
      </c>
      <c r="Q37">
        <v>54.3</v>
      </c>
      <c r="R37">
        <v>42.4</v>
      </c>
      <c r="S37">
        <v>96.3</v>
      </c>
      <c r="T37">
        <v>2.8</v>
      </c>
      <c r="U37">
        <v>0.4</v>
      </c>
      <c r="V37">
        <v>0.5</v>
      </c>
      <c r="W37">
        <v>96.9</v>
      </c>
      <c r="X37">
        <v>1.9</v>
      </c>
      <c r="Y37">
        <v>0.4</v>
      </c>
      <c r="Z37">
        <v>0.8</v>
      </c>
      <c r="AA37">
        <v>54.9</v>
      </c>
      <c r="AB37">
        <v>53.6</v>
      </c>
      <c r="AC37">
        <v>12.54</v>
      </c>
      <c r="AD37">
        <v>18.440000000000001</v>
      </c>
      <c r="AE37">
        <v>85.37</v>
      </c>
      <c r="AF37">
        <v>2.1</v>
      </c>
      <c r="AG37">
        <v>13.11</v>
      </c>
      <c r="AH37">
        <v>17.649999999999999</v>
      </c>
      <c r="AI37">
        <v>84.74</v>
      </c>
      <c r="AJ37">
        <v>2.16</v>
      </c>
      <c r="AK37" s="15">
        <v>142.33333333333334</v>
      </c>
      <c r="AL37" s="15">
        <v>969</v>
      </c>
      <c r="AM37" s="15">
        <v>1779</v>
      </c>
      <c r="AN37" s="15">
        <v>2376.3333333333335</v>
      </c>
      <c r="AO37" s="15">
        <v>2621.6666666666665</v>
      </c>
      <c r="AP37" s="15">
        <v>3744</v>
      </c>
      <c r="AQ37" s="15">
        <v>4203.333333333333</v>
      </c>
      <c r="AR37" s="15">
        <v>3717.3333333333335</v>
      </c>
      <c r="AS37" s="15">
        <v>3196</v>
      </c>
      <c r="AT37" s="15">
        <v>3639.6666666666665</v>
      </c>
      <c r="AU37" s="15">
        <v>2936.3333333333335</v>
      </c>
      <c r="AV37" s="15">
        <v>4084</v>
      </c>
      <c r="AW37" s="15">
        <v>3723.6666666666665</v>
      </c>
      <c r="AX37" s="15">
        <v>3359</v>
      </c>
      <c r="AY37" s="15">
        <v>2836.3333333333335</v>
      </c>
      <c r="AZ37" s="15">
        <v>4309</v>
      </c>
      <c r="BA37" s="15">
        <v>3531.3333333333335</v>
      </c>
      <c r="BB37" s="15">
        <v>4133.5</v>
      </c>
      <c r="BC37" s="15">
        <v>4149</v>
      </c>
      <c r="BD37">
        <v>45</v>
      </c>
      <c r="BE37">
        <v>279</v>
      </c>
      <c r="BF37">
        <v>528</v>
      </c>
      <c r="BG37">
        <v>872</v>
      </c>
      <c r="BH37">
        <v>1476</v>
      </c>
      <c r="BI37">
        <v>2979</v>
      </c>
      <c r="BJ37">
        <v>3209</v>
      </c>
      <c r="BK37">
        <v>3835</v>
      </c>
      <c r="BL37">
        <v>3209</v>
      </c>
      <c r="BM37">
        <v>3992</v>
      </c>
      <c r="BN37">
        <v>4071</v>
      </c>
      <c r="BO37">
        <v>4262</v>
      </c>
      <c r="BP37">
        <v>4174</v>
      </c>
      <c r="BQ37">
        <v>4486</v>
      </c>
      <c r="BR37">
        <v>1769</v>
      </c>
      <c r="BW37" s="8"/>
    </row>
    <row r="38" spans="1:75" x14ac:dyDescent="0.25">
      <c r="A38">
        <v>21</v>
      </c>
      <c r="B38" s="2" t="s">
        <v>22</v>
      </c>
      <c r="C38" s="8">
        <v>1.0939617834394904</v>
      </c>
      <c r="D38" s="8">
        <v>1.3417579617834394</v>
      </c>
      <c r="E38" s="8">
        <v>1.753375796178344</v>
      </c>
      <c r="F38" s="10">
        <v>20.136010061018208</v>
      </c>
      <c r="G38" s="10">
        <v>31.515333133553085</v>
      </c>
      <c r="H38" s="10">
        <v>21.637385556223283</v>
      </c>
      <c r="I38" s="10">
        <v>5.2</v>
      </c>
      <c r="J38" s="10">
        <v>35.880000000000003</v>
      </c>
      <c r="K38" s="10">
        <v>39.200000000000003</v>
      </c>
      <c r="L38" s="10">
        <v>32.026666666666671</v>
      </c>
      <c r="M38" s="10">
        <v>40.4</v>
      </c>
      <c r="Q38">
        <v>20</v>
      </c>
      <c r="R38">
        <v>5.6</v>
      </c>
      <c r="S38">
        <v>94.5</v>
      </c>
      <c r="T38">
        <v>4</v>
      </c>
      <c r="U38">
        <v>0.5</v>
      </c>
      <c r="V38">
        <v>1</v>
      </c>
      <c r="W38">
        <v>92.9</v>
      </c>
      <c r="X38">
        <v>3.6</v>
      </c>
      <c r="Y38">
        <v>1.7</v>
      </c>
      <c r="Z38">
        <v>1.8</v>
      </c>
      <c r="AA38">
        <v>50.6</v>
      </c>
      <c r="AB38">
        <v>45</v>
      </c>
      <c r="AC38">
        <v>11.16</v>
      </c>
      <c r="AD38">
        <v>15.13</v>
      </c>
      <c r="AE38">
        <v>86.77</v>
      </c>
      <c r="AF38">
        <v>2.0699999999999998</v>
      </c>
      <c r="AG38">
        <v>10.61</v>
      </c>
      <c r="AH38">
        <v>15.27</v>
      </c>
      <c r="AI38">
        <v>87.62</v>
      </c>
      <c r="AJ38">
        <v>1.77</v>
      </c>
      <c r="AK38" s="15">
        <v>0</v>
      </c>
      <c r="AL38" s="15">
        <v>99.333333333333329</v>
      </c>
      <c r="AM38" s="15">
        <v>669</v>
      </c>
      <c r="AN38" s="15">
        <v>1399.3333333333333</v>
      </c>
      <c r="AO38" s="15">
        <v>1252.3333333333333</v>
      </c>
      <c r="AP38" s="15">
        <v>2175</v>
      </c>
      <c r="AQ38" s="15">
        <v>2324.6666666666665</v>
      </c>
      <c r="AR38" s="15">
        <v>3065</v>
      </c>
      <c r="AS38" s="15">
        <v>2930</v>
      </c>
      <c r="AT38" s="15">
        <v>3067.3333333333335</v>
      </c>
      <c r="AU38" s="15">
        <v>3280.3333333333335</v>
      </c>
      <c r="AV38" s="15">
        <v>4077.3333333333335</v>
      </c>
      <c r="AW38" s="15">
        <v>4151</v>
      </c>
      <c r="AX38" s="15">
        <v>4100</v>
      </c>
      <c r="AY38" s="15">
        <v>4017.3333333333335</v>
      </c>
      <c r="AZ38" s="15">
        <v>3650.6666666666665</v>
      </c>
      <c r="BA38" s="15">
        <v>4408.666666666667</v>
      </c>
      <c r="BB38" s="15">
        <v>3930</v>
      </c>
      <c r="BC38" s="15">
        <v>3979.5</v>
      </c>
      <c r="BD38">
        <v>0</v>
      </c>
      <c r="BE38">
        <v>0</v>
      </c>
      <c r="BF38">
        <v>248</v>
      </c>
      <c r="BG38">
        <v>1278</v>
      </c>
      <c r="BH38">
        <v>1683</v>
      </c>
      <c r="BI38">
        <v>1844</v>
      </c>
      <c r="BJ38">
        <v>2214</v>
      </c>
      <c r="BK38">
        <v>2529</v>
      </c>
      <c r="BL38">
        <v>3015</v>
      </c>
      <c r="BM38">
        <v>1706</v>
      </c>
      <c r="BN38">
        <v>4222</v>
      </c>
      <c r="BO38">
        <v>3970</v>
      </c>
      <c r="BP38">
        <v>4264</v>
      </c>
      <c r="BQ38">
        <v>4230</v>
      </c>
      <c r="BR38">
        <v>4048</v>
      </c>
      <c r="BS38">
        <v>3110</v>
      </c>
      <c r="BT38">
        <v>4099</v>
      </c>
      <c r="BU38">
        <v>3652</v>
      </c>
      <c r="BV38">
        <v>4523</v>
      </c>
      <c r="BW38" s="8">
        <v>0.20832513111779652</v>
      </c>
    </row>
    <row r="39" spans="1:75" x14ac:dyDescent="0.25">
      <c r="A39">
        <v>57</v>
      </c>
      <c r="B39" s="4" t="s">
        <v>22</v>
      </c>
      <c r="C39" s="8">
        <v>1.3709554140127389</v>
      </c>
      <c r="D39" s="8">
        <v>1.5040000000000002</v>
      </c>
      <c r="E39" s="8">
        <v>1.6504458598726113</v>
      </c>
      <c r="F39" s="10">
        <v>17.301616799851331</v>
      </c>
      <c r="G39" s="10">
        <v>23.528919393990137</v>
      </c>
      <c r="H39" s="10">
        <v>23.146528781081287</v>
      </c>
      <c r="I39" s="10">
        <v>6.4</v>
      </c>
      <c r="J39" s="10">
        <v>37.120000000000005</v>
      </c>
      <c r="K39" s="10">
        <v>45.8</v>
      </c>
      <c r="L39" s="10">
        <v>46.640000000000008</v>
      </c>
      <c r="M39" s="10">
        <v>28.9</v>
      </c>
      <c r="Q39">
        <v>28.4</v>
      </c>
      <c r="R39">
        <v>34.6</v>
      </c>
      <c r="S39">
        <v>93.7</v>
      </c>
      <c r="T39">
        <v>3.9</v>
      </c>
      <c r="U39">
        <v>1</v>
      </c>
      <c r="V39">
        <v>1.4</v>
      </c>
      <c r="W39">
        <v>93.8</v>
      </c>
      <c r="X39">
        <v>3.4</v>
      </c>
      <c r="Y39">
        <v>0.9</v>
      </c>
      <c r="Z39">
        <v>1.9</v>
      </c>
      <c r="AA39">
        <v>52</v>
      </c>
      <c r="AB39">
        <v>49.8</v>
      </c>
      <c r="AC39">
        <v>10.7</v>
      </c>
      <c r="AD39">
        <v>14.2</v>
      </c>
      <c r="AE39">
        <v>87.24</v>
      </c>
      <c r="AF39">
        <v>2.06</v>
      </c>
      <c r="AG39">
        <v>10.44</v>
      </c>
      <c r="AH39">
        <v>13.52</v>
      </c>
      <c r="AI39">
        <v>87.73</v>
      </c>
      <c r="AJ39">
        <v>1.83</v>
      </c>
      <c r="AK39" s="15">
        <v>242.66666666666666</v>
      </c>
      <c r="AL39" s="15">
        <v>739.66666666666663</v>
      </c>
      <c r="AM39" s="15">
        <v>1816.6666666666667</v>
      </c>
      <c r="AN39" s="15">
        <v>2751</v>
      </c>
      <c r="AO39" s="15">
        <v>2474.6666666666665</v>
      </c>
      <c r="AP39" s="15">
        <v>2951.3333333333335</v>
      </c>
      <c r="AQ39" s="15">
        <v>3365</v>
      </c>
      <c r="AR39" s="15">
        <v>3085.6666666666665</v>
      </c>
      <c r="AS39" s="15">
        <v>3293.6666666666665</v>
      </c>
      <c r="AT39" s="15">
        <v>3997.3333333333335</v>
      </c>
      <c r="AU39" s="15">
        <v>3196.3333333333335</v>
      </c>
      <c r="AV39" s="15">
        <v>4162.666666666667</v>
      </c>
      <c r="AW39" s="15">
        <v>2513.3333333333335</v>
      </c>
      <c r="AX39" s="15">
        <v>3918.6666666666665</v>
      </c>
      <c r="AY39" s="15">
        <v>2546.3333333333335</v>
      </c>
      <c r="AZ39" s="15">
        <v>3428.6666666666665</v>
      </c>
      <c r="BA39" s="15">
        <v>2879.3333333333335</v>
      </c>
      <c r="BB39" s="15">
        <v>3853.3333333333335</v>
      </c>
      <c r="BC39" s="15">
        <v>4046.6666666666665</v>
      </c>
      <c r="BW39" s="8">
        <v>0.20832513111779652</v>
      </c>
    </row>
    <row r="40" spans="1:75" x14ac:dyDescent="0.25">
      <c r="A40">
        <v>81</v>
      </c>
      <c r="B40" s="6" t="s">
        <v>22</v>
      </c>
      <c r="C40" s="8">
        <v>1.1651464968152867</v>
      </c>
      <c r="D40" s="8">
        <v>1.5852229299363059</v>
      </c>
      <c r="E40" s="8">
        <v>1.6360254777070062</v>
      </c>
      <c r="F40" s="10">
        <v>18.918918918918916</v>
      </c>
      <c r="G40" s="10">
        <v>23.286042640881359</v>
      </c>
      <c r="H40" s="10">
        <v>25.071091893576416</v>
      </c>
      <c r="I40" s="10">
        <v>6.2</v>
      </c>
      <c r="J40" s="10">
        <v>34.739999999999995</v>
      </c>
      <c r="K40" s="10">
        <v>38.180000000000007</v>
      </c>
      <c r="L40" s="10">
        <v>51.306666666666672</v>
      </c>
      <c r="M40" s="10">
        <v>25.9</v>
      </c>
      <c r="Q40">
        <v>13.9</v>
      </c>
      <c r="R40">
        <v>19.100000000000001</v>
      </c>
      <c r="S40">
        <v>96.9</v>
      </c>
      <c r="T40">
        <v>0.8</v>
      </c>
      <c r="U40">
        <v>0.8</v>
      </c>
      <c r="V40">
        <v>1.5</v>
      </c>
      <c r="W40">
        <v>97.4</v>
      </c>
      <c r="X40">
        <v>1.6</v>
      </c>
      <c r="Y40">
        <v>0.5</v>
      </c>
      <c r="Z40">
        <v>0.5</v>
      </c>
      <c r="AA40">
        <v>51</v>
      </c>
      <c r="AB40">
        <v>56.6</v>
      </c>
      <c r="AC40">
        <v>9.6999999999999993</v>
      </c>
      <c r="AD40">
        <v>20.190000000000001</v>
      </c>
      <c r="AE40">
        <v>88.47</v>
      </c>
      <c r="AF40">
        <v>1.83</v>
      </c>
      <c r="AG40">
        <v>9.59</v>
      </c>
      <c r="AH40">
        <v>20.18</v>
      </c>
      <c r="AI40">
        <v>88.22</v>
      </c>
      <c r="AJ40">
        <v>2.19</v>
      </c>
      <c r="AK40" s="15">
        <v>54</v>
      </c>
      <c r="AL40" s="15">
        <v>652</v>
      </c>
      <c r="AM40" s="15">
        <v>1572.5</v>
      </c>
      <c r="AN40" s="15">
        <v>2372.5</v>
      </c>
      <c r="AO40" s="15">
        <v>3036.5</v>
      </c>
      <c r="AP40" s="15">
        <v>2871.5</v>
      </c>
      <c r="AQ40" s="15">
        <v>3394.5</v>
      </c>
      <c r="AR40" s="15">
        <v>2592.5</v>
      </c>
      <c r="AS40" s="15">
        <v>3612</v>
      </c>
      <c r="AT40" s="15">
        <v>3796</v>
      </c>
      <c r="AU40" s="15">
        <v>3523.5</v>
      </c>
      <c r="AV40" s="15">
        <v>3768.5</v>
      </c>
      <c r="AW40" s="15">
        <v>4043.5</v>
      </c>
      <c r="AX40" s="15">
        <v>3836.5</v>
      </c>
      <c r="AY40" s="15">
        <v>4050</v>
      </c>
      <c r="AZ40" s="15">
        <v>3560.5</v>
      </c>
      <c r="BA40" s="15">
        <v>2988</v>
      </c>
      <c r="BB40" s="15"/>
      <c r="BC40" s="15"/>
      <c r="BD40">
        <v>117</v>
      </c>
      <c r="BE40">
        <v>835</v>
      </c>
      <c r="BF40">
        <v>1742</v>
      </c>
      <c r="BG40">
        <v>1773</v>
      </c>
      <c r="BH40">
        <v>1975</v>
      </c>
      <c r="BI40">
        <v>1962</v>
      </c>
      <c r="BJ40">
        <v>1735</v>
      </c>
      <c r="BK40">
        <v>2451</v>
      </c>
      <c r="BL40">
        <v>3254</v>
      </c>
      <c r="BM40">
        <v>3895</v>
      </c>
      <c r="BN40">
        <v>4108</v>
      </c>
      <c r="BO40">
        <v>3845</v>
      </c>
      <c r="BP40">
        <v>3791</v>
      </c>
      <c r="BQ40">
        <v>4154</v>
      </c>
      <c r="BR40">
        <v>5015</v>
      </c>
      <c r="BS40">
        <v>4210</v>
      </c>
      <c r="BW40" s="8">
        <v>0.46873154501504216</v>
      </c>
    </row>
    <row r="41" spans="1:75" x14ac:dyDescent="0.25">
      <c r="A41">
        <v>29</v>
      </c>
      <c r="B41" s="2" t="s">
        <v>30</v>
      </c>
      <c r="C41" s="8">
        <v>1.421452229299363</v>
      </c>
      <c r="D41" s="8">
        <v>1.5962292993630574</v>
      </c>
      <c r="E41" s="8">
        <v>1.5588789808917198</v>
      </c>
      <c r="F41" s="10">
        <v>22.72727272727272</v>
      </c>
      <c r="G41" s="10">
        <v>22.453287467750762</v>
      </c>
      <c r="H41" s="10">
        <v>21.439345824071143</v>
      </c>
      <c r="I41" s="10">
        <v>5.4</v>
      </c>
      <c r="J41" s="10">
        <v>37.700000000000003</v>
      </c>
      <c r="K41" s="10">
        <v>38</v>
      </c>
      <c r="L41" s="10">
        <v>34.9</v>
      </c>
      <c r="M41" s="10">
        <v>36.6</v>
      </c>
      <c r="Q41">
        <v>67.400000000000006</v>
      </c>
      <c r="R41">
        <v>118.6</v>
      </c>
      <c r="S41">
        <v>95.6</v>
      </c>
      <c r="T41">
        <v>3</v>
      </c>
      <c r="U41">
        <v>0.5</v>
      </c>
      <c r="V41">
        <v>0.9</v>
      </c>
      <c r="W41">
        <v>93.5</v>
      </c>
      <c r="X41">
        <v>3</v>
      </c>
      <c r="Y41">
        <v>0.6</v>
      </c>
      <c r="Z41">
        <v>2.9</v>
      </c>
      <c r="AA41">
        <v>58.6</v>
      </c>
      <c r="AB41">
        <v>55.6</v>
      </c>
      <c r="AC41">
        <v>13.81</v>
      </c>
      <c r="AD41">
        <v>12.71</v>
      </c>
      <c r="AE41">
        <v>84.31</v>
      </c>
      <c r="AF41">
        <v>1.88</v>
      </c>
      <c r="AG41">
        <v>12.47</v>
      </c>
      <c r="AH41">
        <v>13.47</v>
      </c>
      <c r="AI41">
        <v>85.31</v>
      </c>
      <c r="AJ41">
        <v>2.2200000000000002</v>
      </c>
      <c r="AK41" s="15">
        <v>52</v>
      </c>
      <c r="AL41" s="15">
        <v>1178</v>
      </c>
      <c r="AM41" s="15">
        <v>2379</v>
      </c>
      <c r="AN41" s="15">
        <v>2304</v>
      </c>
      <c r="AO41" s="15">
        <v>2901</v>
      </c>
      <c r="AP41" s="15">
        <v>2983</v>
      </c>
      <c r="AQ41" s="15">
        <v>1510</v>
      </c>
      <c r="AR41" s="15">
        <v>2054</v>
      </c>
      <c r="AS41" s="15">
        <v>3315</v>
      </c>
      <c r="AT41" s="15">
        <v>3756</v>
      </c>
      <c r="AU41" s="15">
        <v>3079</v>
      </c>
      <c r="AV41" s="15">
        <v>4103</v>
      </c>
      <c r="AW41" s="15">
        <v>4081</v>
      </c>
      <c r="AX41" s="15">
        <v>4070</v>
      </c>
      <c r="AY41" s="15">
        <v>4666</v>
      </c>
      <c r="AZ41" s="15">
        <v>4085</v>
      </c>
      <c r="BA41" s="15">
        <v>4005</v>
      </c>
      <c r="BB41" s="15">
        <v>3895</v>
      </c>
      <c r="BC41" s="15"/>
      <c r="BD41">
        <v>0</v>
      </c>
      <c r="BE41">
        <v>44</v>
      </c>
      <c r="BF41">
        <v>116</v>
      </c>
      <c r="BG41">
        <v>334</v>
      </c>
      <c r="BH41">
        <v>3113</v>
      </c>
      <c r="BI41">
        <v>1928</v>
      </c>
      <c r="BJ41">
        <v>3867</v>
      </c>
      <c r="BK41">
        <v>4191</v>
      </c>
      <c r="BL41">
        <v>3800</v>
      </c>
      <c r="BM41">
        <v>3775</v>
      </c>
      <c r="BN41">
        <v>3344</v>
      </c>
      <c r="BO41">
        <v>4146</v>
      </c>
      <c r="BP41">
        <v>3762</v>
      </c>
      <c r="BQ41">
        <v>3737</v>
      </c>
      <c r="BR41">
        <v>3936</v>
      </c>
      <c r="BS41">
        <v>3771</v>
      </c>
      <c r="BT41">
        <v>3850</v>
      </c>
      <c r="BU41">
        <v>4469</v>
      </c>
      <c r="BV41">
        <v>4157</v>
      </c>
      <c r="BW41" s="8">
        <v>0.23225436915159747</v>
      </c>
    </row>
    <row r="42" spans="1:75" x14ac:dyDescent="0.25">
      <c r="A42">
        <v>62</v>
      </c>
      <c r="B42" s="4" t="s">
        <v>30</v>
      </c>
      <c r="C42" s="8">
        <v>1.4535541401273886</v>
      </c>
      <c r="D42" s="8">
        <v>1.5007388535031847</v>
      </c>
      <c r="E42" s="8">
        <v>1.7188789808917198</v>
      </c>
      <c r="F42" s="10">
        <v>21.829208441421855</v>
      </c>
      <c r="G42" s="10">
        <v>23.581738838536417</v>
      </c>
      <c r="H42" s="10">
        <v>18.76562334964617</v>
      </c>
      <c r="I42" s="10">
        <v>6</v>
      </c>
      <c r="J42" s="10">
        <v>34.5</v>
      </c>
      <c r="K42" s="10">
        <v>38.260000000000005</v>
      </c>
      <c r="L42" s="10">
        <v>44.919999999999995</v>
      </c>
      <c r="M42" s="10">
        <v>16.8</v>
      </c>
      <c r="Q42">
        <v>12.1</v>
      </c>
      <c r="R42">
        <v>25</v>
      </c>
      <c r="S42">
        <v>97.5</v>
      </c>
      <c r="T42">
        <v>0.9</v>
      </c>
      <c r="U42">
        <v>0.8</v>
      </c>
      <c r="V42">
        <v>0.8</v>
      </c>
      <c r="W42">
        <v>97</v>
      </c>
      <c r="X42">
        <v>1.6</v>
      </c>
      <c r="Y42">
        <v>0.4</v>
      </c>
      <c r="Z42">
        <v>1</v>
      </c>
      <c r="AA42">
        <v>50.6</v>
      </c>
      <c r="AB42">
        <v>53.2</v>
      </c>
      <c r="AC42">
        <v>10.27</v>
      </c>
      <c r="AD42">
        <v>16.010000000000002</v>
      </c>
      <c r="AE42">
        <v>87.73</v>
      </c>
      <c r="AF42">
        <v>1.99</v>
      </c>
      <c r="AG42">
        <v>10.68</v>
      </c>
      <c r="AH42">
        <v>15.65</v>
      </c>
      <c r="AI42">
        <v>87.37</v>
      </c>
      <c r="AJ42">
        <v>1.94</v>
      </c>
      <c r="AK42" s="15">
        <v>56.5</v>
      </c>
      <c r="AL42" s="15">
        <v>288.5</v>
      </c>
      <c r="AM42" s="15">
        <v>1169.5</v>
      </c>
      <c r="AN42" s="15">
        <v>1748.5</v>
      </c>
      <c r="AO42" s="15">
        <v>2367</v>
      </c>
      <c r="AP42" s="15">
        <v>2644</v>
      </c>
      <c r="AQ42" s="15">
        <v>3342.5</v>
      </c>
      <c r="AR42" s="15">
        <v>3172</v>
      </c>
      <c r="AS42" s="15">
        <v>3358.5</v>
      </c>
      <c r="AT42" s="15">
        <v>3511.5</v>
      </c>
      <c r="AU42" s="15">
        <v>3909.5</v>
      </c>
      <c r="AV42" s="15">
        <v>3228</v>
      </c>
      <c r="AW42" s="15">
        <v>3092</v>
      </c>
      <c r="AX42" s="15">
        <v>3823.5</v>
      </c>
      <c r="AY42" s="15">
        <v>2611</v>
      </c>
      <c r="AZ42" s="15">
        <v>4348</v>
      </c>
      <c r="BA42" s="15">
        <v>4241</v>
      </c>
      <c r="BB42" s="15">
        <v>3959.5</v>
      </c>
      <c r="BC42" s="15">
        <v>4287</v>
      </c>
      <c r="BD42">
        <v>42</v>
      </c>
      <c r="BE42">
        <v>438</v>
      </c>
      <c r="BF42">
        <v>1042</v>
      </c>
      <c r="BG42">
        <v>1879</v>
      </c>
      <c r="BH42">
        <v>2184</v>
      </c>
      <c r="BI42">
        <v>1988</v>
      </c>
      <c r="BJ42">
        <v>3385</v>
      </c>
      <c r="BK42">
        <v>3785</v>
      </c>
      <c r="BL42">
        <v>3085</v>
      </c>
      <c r="BM42">
        <v>4408</v>
      </c>
      <c r="BN42">
        <v>4605</v>
      </c>
      <c r="BO42">
        <v>4775</v>
      </c>
      <c r="BP42">
        <v>2905</v>
      </c>
      <c r="BQ42">
        <v>4417</v>
      </c>
      <c r="BR42">
        <v>3190</v>
      </c>
      <c r="BS42">
        <v>2627</v>
      </c>
      <c r="BW42" s="8">
        <v>0.18439589308399557</v>
      </c>
    </row>
    <row r="43" spans="1:75" x14ac:dyDescent="0.25">
      <c r="A43">
        <v>27</v>
      </c>
      <c r="B43" s="2" t="s">
        <v>28</v>
      </c>
      <c r="C43" s="8">
        <v>1.2079490445859873</v>
      </c>
      <c r="D43" s="8">
        <v>1.3958216560509555</v>
      </c>
      <c r="E43" s="8">
        <v>1.6635414012738854</v>
      </c>
      <c r="F43" s="10">
        <v>17.518771618999409</v>
      </c>
      <c r="G43" s="10">
        <v>24.592922769034836</v>
      </c>
      <c r="H43" s="10">
        <v>21.899036666417757</v>
      </c>
      <c r="I43" s="10">
        <v>7.2</v>
      </c>
      <c r="J43" s="10">
        <v>35.739999999999995</v>
      </c>
      <c r="K43" s="10">
        <v>45.160000000000004</v>
      </c>
      <c r="L43" s="10">
        <v>35.966666666666669</v>
      </c>
      <c r="M43" s="10">
        <v>34.799999999999997</v>
      </c>
      <c r="N43">
        <v>0.82</v>
      </c>
      <c r="O43">
        <v>2.36</v>
      </c>
      <c r="P43">
        <v>2.46</v>
      </c>
      <c r="Q43">
        <v>7.2</v>
      </c>
      <c r="R43">
        <v>1.1000000000000001</v>
      </c>
      <c r="S43">
        <v>97.5</v>
      </c>
      <c r="T43">
        <v>1.3</v>
      </c>
      <c r="U43">
        <v>0.6</v>
      </c>
      <c r="V43">
        <v>0.6</v>
      </c>
      <c r="W43">
        <v>0</v>
      </c>
      <c r="X43">
        <v>0</v>
      </c>
      <c r="Y43">
        <v>0</v>
      </c>
      <c r="Z43">
        <v>0</v>
      </c>
      <c r="AA43">
        <v>60.4</v>
      </c>
      <c r="AB43">
        <v>38.200000000000003</v>
      </c>
      <c r="AC43">
        <v>10.65</v>
      </c>
      <c r="AD43">
        <v>13.72</v>
      </c>
      <c r="AE43">
        <v>87.38</v>
      </c>
      <c r="AF43">
        <v>1.97</v>
      </c>
      <c r="AG43">
        <v>13.26</v>
      </c>
      <c r="AH43">
        <v>13.09</v>
      </c>
      <c r="AI43">
        <v>84.92</v>
      </c>
      <c r="AJ43">
        <v>1.83</v>
      </c>
      <c r="AK43" s="15">
        <v>83.333333333333329</v>
      </c>
      <c r="AL43" s="15">
        <v>488.66666666666669</v>
      </c>
      <c r="AM43" s="15">
        <v>1551.6666666666667</v>
      </c>
      <c r="AN43" s="15">
        <v>2178.3333333333335</v>
      </c>
      <c r="AO43" s="15">
        <v>1937</v>
      </c>
      <c r="AP43" s="15">
        <v>2176.3333333333335</v>
      </c>
      <c r="AQ43" s="15">
        <v>3161</v>
      </c>
      <c r="AR43" s="15">
        <v>3500.6666666666665</v>
      </c>
      <c r="AS43" s="15">
        <v>3850.3333333333335</v>
      </c>
      <c r="AT43" s="15">
        <v>3347</v>
      </c>
      <c r="AU43" s="15">
        <v>3862.6666666666665</v>
      </c>
      <c r="AV43" s="15">
        <v>4223</v>
      </c>
      <c r="AW43" s="15">
        <v>3903</v>
      </c>
      <c r="AX43" s="15">
        <v>3766.6666666666665</v>
      </c>
      <c r="AY43" s="15">
        <v>4265.333333333333</v>
      </c>
      <c r="AZ43" s="15">
        <v>3641.5</v>
      </c>
      <c r="BA43" s="15">
        <v>3783</v>
      </c>
      <c r="BB43" s="15">
        <v>4081</v>
      </c>
      <c r="BC43" s="15">
        <v>4261</v>
      </c>
      <c r="BD43">
        <v>0</v>
      </c>
      <c r="BE43">
        <v>31</v>
      </c>
      <c r="BF43">
        <v>388</v>
      </c>
      <c r="BG43">
        <v>1769</v>
      </c>
      <c r="BH43">
        <v>1566</v>
      </c>
      <c r="BI43">
        <v>2769</v>
      </c>
      <c r="BJ43">
        <v>3143</v>
      </c>
      <c r="BK43">
        <v>2109</v>
      </c>
      <c r="BL43">
        <v>4296</v>
      </c>
      <c r="BM43">
        <v>4119</v>
      </c>
      <c r="BN43">
        <v>2482</v>
      </c>
      <c r="BO43">
        <v>4314</v>
      </c>
      <c r="BP43">
        <v>4192</v>
      </c>
      <c r="BQ43">
        <v>4791</v>
      </c>
      <c r="BR43">
        <v>4314</v>
      </c>
      <c r="BS43">
        <v>3683</v>
      </c>
      <c r="BT43">
        <v>4957</v>
      </c>
      <c r="BU43">
        <v>4225</v>
      </c>
      <c r="BV43">
        <v>4861</v>
      </c>
      <c r="BW43" s="8">
        <v>1.9044858270430991</v>
      </c>
    </row>
    <row r="44" spans="1:75" x14ac:dyDescent="0.25">
      <c r="A44">
        <v>53</v>
      </c>
      <c r="B44" s="4" t="s">
        <v>28</v>
      </c>
      <c r="C44" s="8">
        <v>1.2807643312101911</v>
      </c>
      <c r="D44" s="8">
        <v>1.6509044585987263</v>
      </c>
      <c r="E44" s="8">
        <v>1.6682292993630572</v>
      </c>
      <c r="F44" s="10">
        <v>18.559777203103245</v>
      </c>
      <c r="G44" s="10">
        <v>25.32492650471918</v>
      </c>
      <c r="H44" s="10">
        <v>21.489535401514015</v>
      </c>
      <c r="I44" s="10">
        <v>6.6</v>
      </c>
      <c r="J44" s="10">
        <v>38.119999999999997</v>
      </c>
      <c r="K44" s="10">
        <v>34.619999999999997</v>
      </c>
      <c r="L44" s="10">
        <v>41.913333333333334</v>
      </c>
      <c r="M44" s="10">
        <v>26.7</v>
      </c>
      <c r="N44">
        <v>0.88</v>
      </c>
      <c r="O44">
        <v>2</v>
      </c>
      <c r="P44">
        <v>2.02</v>
      </c>
      <c r="Q44">
        <v>64</v>
      </c>
      <c r="R44">
        <v>81.8</v>
      </c>
      <c r="S44">
        <v>97.2</v>
      </c>
      <c r="T44">
        <v>2.2000000000000002</v>
      </c>
      <c r="U44">
        <v>0.3</v>
      </c>
      <c r="V44">
        <v>0.3</v>
      </c>
      <c r="W44">
        <v>96</v>
      </c>
      <c r="X44">
        <v>3.1</v>
      </c>
      <c r="Y44">
        <v>0.2</v>
      </c>
      <c r="Z44">
        <v>0.7</v>
      </c>
      <c r="AA44">
        <v>54.2</v>
      </c>
      <c r="AB44">
        <v>54.8</v>
      </c>
      <c r="AC44">
        <v>8.9600000000000009</v>
      </c>
      <c r="AD44">
        <v>15.19</v>
      </c>
      <c r="AE44">
        <v>89.18</v>
      </c>
      <c r="AF44">
        <v>1.86</v>
      </c>
      <c r="AG44">
        <v>10.48</v>
      </c>
      <c r="AH44">
        <v>15.7</v>
      </c>
      <c r="AI44">
        <v>87.38</v>
      </c>
      <c r="AJ44">
        <v>2.13</v>
      </c>
      <c r="AK44" s="15">
        <v>43.333333333333336</v>
      </c>
      <c r="AL44" s="15">
        <v>867.66666666666663</v>
      </c>
      <c r="AM44" s="15">
        <v>1580.6666666666667</v>
      </c>
      <c r="AN44" s="15">
        <v>2640</v>
      </c>
      <c r="AO44" s="15">
        <v>3070</v>
      </c>
      <c r="AP44" s="15">
        <v>3288.3333333333335</v>
      </c>
      <c r="AQ44" s="15">
        <v>3811</v>
      </c>
      <c r="AR44" s="15">
        <v>2091.3333333333335</v>
      </c>
      <c r="AS44" s="15">
        <v>3572.6666666666665</v>
      </c>
      <c r="AT44" s="15">
        <v>4174.666666666667</v>
      </c>
      <c r="AU44" s="15">
        <v>2977.3333333333335</v>
      </c>
      <c r="AV44" s="15">
        <v>4469</v>
      </c>
      <c r="AW44" s="15">
        <v>3652</v>
      </c>
      <c r="AX44" s="15">
        <v>4021.6666666666665</v>
      </c>
      <c r="AY44" s="15">
        <v>4737.333333333333</v>
      </c>
      <c r="AZ44" s="15">
        <v>4006</v>
      </c>
      <c r="BA44" s="15">
        <v>3346</v>
      </c>
      <c r="BB44" s="15">
        <v>3810.5</v>
      </c>
      <c r="BC44" s="15">
        <v>4986</v>
      </c>
      <c r="BD44">
        <v>235</v>
      </c>
      <c r="BE44">
        <v>655</v>
      </c>
      <c r="BF44">
        <v>1248</v>
      </c>
      <c r="BG44">
        <v>2265</v>
      </c>
      <c r="BH44">
        <v>2906</v>
      </c>
      <c r="BI44">
        <v>3194</v>
      </c>
      <c r="BJ44">
        <v>3209</v>
      </c>
      <c r="BK44">
        <v>3216</v>
      </c>
      <c r="BL44">
        <v>2750</v>
      </c>
      <c r="BM44">
        <v>3332</v>
      </c>
      <c r="BN44">
        <v>3862</v>
      </c>
      <c r="BO44">
        <v>4593</v>
      </c>
      <c r="BP44">
        <v>2213</v>
      </c>
      <c r="BQ44">
        <v>1713</v>
      </c>
      <c r="BR44">
        <v>3774</v>
      </c>
      <c r="BS44">
        <v>4590</v>
      </c>
      <c r="BW44" s="8">
        <v>1.6989759003998677</v>
      </c>
    </row>
    <row r="45" spans="1:75" x14ac:dyDescent="0.25">
      <c r="A45">
        <v>90</v>
      </c>
      <c r="B45" s="6" t="s">
        <v>28</v>
      </c>
      <c r="I45">
        <v>5.6</v>
      </c>
      <c r="J45" s="10">
        <v>36.1</v>
      </c>
      <c r="K45" s="10">
        <v>40.1</v>
      </c>
      <c r="L45" s="10">
        <v>55.4</v>
      </c>
      <c r="M45" s="10">
        <v>32.799999999999997</v>
      </c>
      <c r="N45">
        <v>0.8</v>
      </c>
      <c r="O45">
        <v>3.2</v>
      </c>
      <c r="P45">
        <v>2.29</v>
      </c>
      <c r="Q45">
        <v>70.3</v>
      </c>
      <c r="R45">
        <v>88.6</v>
      </c>
      <c r="S45">
        <v>96.1</v>
      </c>
      <c r="T45">
        <v>2.9</v>
      </c>
      <c r="U45">
        <v>0.3</v>
      </c>
      <c r="V45">
        <v>0.7</v>
      </c>
      <c r="W45">
        <v>92.9</v>
      </c>
      <c r="X45">
        <v>5.0999999999999996</v>
      </c>
      <c r="Y45">
        <v>0.7</v>
      </c>
      <c r="Z45">
        <v>1.3</v>
      </c>
      <c r="AA45">
        <v>55.1</v>
      </c>
      <c r="AB45">
        <v>50.6</v>
      </c>
      <c r="AC45">
        <v>11.19</v>
      </c>
      <c r="AD45">
        <v>17.100000000000001</v>
      </c>
      <c r="AE45">
        <v>86.91</v>
      </c>
      <c r="AF45">
        <v>1.91</v>
      </c>
      <c r="AG45">
        <v>11.52</v>
      </c>
      <c r="AH45">
        <v>16.559999999999999</v>
      </c>
      <c r="AI45">
        <v>86.57</v>
      </c>
      <c r="AJ45">
        <v>1.92</v>
      </c>
      <c r="AK45" s="15">
        <v>271</v>
      </c>
      <c r="AL45" s="15">
        <v>1973.5</v>
      </c>
      <c r="AM45" s="15">
        <v>2901.5</v>
      </c>
      <c r="AN45" s="15">
        <v>3312.5</v>
      </c>
      <c r="AO45" s="15">
        <v>3178</v>
      </c>
      <c r="AP45" s="15">
        <v>2731</v>
      </c>
      <c r="AQ45" s="15">
        <v>3765.5</v>
      </c>
      <c r="AR45" s="15">
        <v>4283.5</v>
      </c>
      <c r="AS45" s="15">
        <v>3624.5</v>
      </c>
      <c r="AT45" s="15">
        <v>3730.5</v>
      </c>
      <c r="AU45" s="15">
        <v>3873</v>
      </c>
      <c r="AV45" s="15">
        <v>1881</v>
      </c>
      <c r="AW45" s="15">
        <v>3228.5</v>
      </c>
      <c r="AX45" s="15">
        <v>2186</v>
      </c>
      <c r="AY45" s="15">
        <v>3955</v>
      </c>
      <c r="AZ45" s="15">
        <v>4112.5</v>
      </c>
      <c r="BA45" s="15">
        <v>3317</v>
      </c>
      <c r="BB45" s="15">
        <v>2858</v>
      </c>
      <c r="BC45" s="15">
        <v>3191</v>
      </c>
      <c r="BW45" s="8">
        <v>1.178163072605376</v>
      </c>
    </row>
    <row r="46" spans="1:75" x14ac:dyDescent="0.25">
      <c r="A46">
        <v>25</v>
      </c>
      <c r="B46" s="2" t="s">
        <v>26</v>
      </c>
      <c r="C46" s="8">
        <v>1.2862165605095541</v>
      </c>
      <c r="D46" s="8">
        <v>1.2981401273885349</v>
      </c>
      <c r="E46" s="8">
        <v>1.5574522292993629</v>
      </c>
      <c r="F46" s="10">
        <v>23.72632913398304</v>
      </c>
      <c r="G46" s="10">
        <v>30.793715987267685</v>
      </c>
      <c r="H46" s="10">
        <v>26.400893263305893</v>
      </c>
      <c r="I46" s="10">
        <v>7.4</v>
      </c>
      <c r="J46" s="10">
        <v>37.92</v>
      </c>
      <c r="K46" s="10">
        <v>45.160000000000004</v>
      </c>
      <c r="L46" s="10">
        <v>36.026666666666671</v>
      </c>
      <c r="M46" s="10">
        <v>35.9</v>
      </c>
      <c r="N46">
        <v>0.83</v>
      </c>
      <c r="O46">
        <v>2.29</v>
      </c>
      <c r="P46">
        <v>2.61</v>
      </c>
      <c r="Q46">
        <v>27.7</v>
      </c>
      <c r="R46">
        <v>93.1</v>
      </c>
      <c r="S46">
        <v>94.2</v>
      </c>
      <c r="T46">
        <v>4</v>
      </c>
      <c r="U46">
        <v>0.7</v>
      </c>
      <c r="V46">
        <v>1.1000000000000001</v>
      </c>
      <c r="W46">
        <v>90.6</v>
      </c>
      <c r="X46">
        <v>4</v>
      </c>
      <c r="Y46">
        <v>0.5</v>
      </c>
      <c r="Z46">
        <v>4.9000000000000004</v>
      </c>
      <c r="AA46">
        <v>54.2</v>
      </c>
      <c r="AB46">
        <v>50.6</v>
      </c>
      <c r="AC46">
        <v>13.01</v>
      </c>
      <c r="AD46">
        <v>13.49</v>
      </c>
      <c r="AE46">
        <v>85.2</v>
      </c>
      <c r="AF46">
        <v>1.79</v>
      </c>
      <c r="AG46">
        <v>12.09</v>
      </c>
      <c r="AH46">
        <v>13.74</v>
      </c>
      <c r="AI46">
        <v>86.14</v>
      </c>
      <c r="AJ46">
        <v>1.77</v>
      </c>
      <c r="AK46" s="15">
        <v>0</v>
      </c>
      <c r="AL46" s="15">
        <v>100</v>
      </c>
      <c r="AM46" s="15">
        <v>1006</v>
      </c>
      <c r="AN46" s="15">
        <v>1648</v>
      </c>
      <c r="AO46" s="15">
        <v>2155</v>
      </c>
      <c r="AP46" s="15">
        <v>2852</v>
      </c>
      <c r="AQ46" s="15">
        <v>3001</v>
      </c>
      <c r="AR46" s="15">
        <v>3639</v>
      </c>
      <c r="AS46" s="15">
        <v>2197</v>
      </c>
      <c r="AT46" s="15">
        <v>2483</v>
      </c>
      <c r="AU46" s="15">
        <v>4232</v>
      </c>
      <c r="AV46" s="15">
        <v>4994</v>
      </c>
      <c r="AW46" s="15">
        <v>4230</v>
      </c>
      <c r="AX46" s="15">
        <v>4596</v>
      </c>
      <c r="AY46" s="15">
        <v>4066</v>
      </c>
      <c r="AZ46" s="15">
        <v>4563</v>
      </c>
      <c r="BA46" s="15">
        <v>3647</v>
      </c>
      <c r="BB46" s="15">
        <v>4074</v>
      </c>
      <c r="BC46" s="15">
        <v>4755</v>
      </c>
      <c r="BD46">
        <v>0</v>
      </c>
      <c r="BE46">
        <v>295</v>
      </c>
      <c r="BF46">
        <v>1224</v>
      </c>
      <c r="BG46">
        <v>1814</v>
      </c>
      <c r="BH46">
        <v>1947</v>
      </c>
      <c r="BI46">
        <v>2941</v>
      </c>
      <c r="BJ46">
        <v>2146</v>
      </c>
      <c r="BK46">
        <v>2923</v>
      </c>
      <c r="BL46">
        <v>2316</v>
      </c>
      <c r="BM46">
        <v>2014</v>
      </c>
      <c r="BN46">
        <v>3567</v>
      </c>
      <c r="BO46">
        <v>4051</v>
      </c>
      <c r="BP46">
        <v>3188</v>
      </c>
      <c r="BQ46">
        <v>4128</v>
      </c>
      <c r="BR46">
        <v>4190</v>
      </c>
      <c r="BS46">
        <v>4068</v>
      </c>
      <c r="BT46">
        <v>3040</v>
      </c>
      <c r="BW46" s="8">
        <v>2.0156864037884095</v>
      </c>
    </row>
    <row r="47" spans="1:75" x14ac:dyDescent="0.25">
      <c r="A47">
        <v>64</v>
      </c>
      <c r="B47" s="4" t="s">
        <v>26</v>
      </c>
      <c r="C47" s="8">
        <v>1.5118980891719744</v>
      </c>
      <c r="D47" s="8">
        <v>1.7170955414012741</v>
      </c>
      <c r="E47" s="8">
        <v>1.8175286624203821</v>
      </c>
      <c r="F47" s="10">
        <v>18.951164436655318</v>
      </c>
      <c r="G47" s="10">
        <v>24.305581172304418</v>
      </c>
      <c r="H47" s="10">
        <v>11.58069258923264</v>
      </c>
      <c r="I47" s="10">
        <v>5.6</v>
      </c>
      <c r="J47" s="10">
        <v>39.379999999999995</v>
      </c>
      <c r="K47" s="10">
        <v>40.279999999999994</v>
      </c>
      <c r="L47" s="10">
        <v>47.886666666666663</v>
      </c>
      <c r="M47" s="10">
        <v>31.3</v>
      </c>
      <c r="N47">
        <v>1.35</v>
      </c>
      <c r="O47">
        <v>1.73</v>
      </c>
      <c r="P47">
        <v>2.2999999999999998</v>
      </c>
      <c r="Q47">
        <v>75.599999999999994</v>
      </c>
      <c r="R47">
        <v>76.7</v>
      </c>
      <c r="S47">
        <v>95.5</v>
      </c>
      <c r="T47">
        <v>2.8</v>
      </c>
      <c r="U47">
        <v>0.4</v>
      </c>
      <c r="V47">
        <v>1.3</v>
      </c>
      <c r="W47">
        <v>95.9</v>
      </c>
      <c r="X47">
        <v>2.7</v>
      </c>
      <c r="Y47">
        <v>0.3</v>
      </c>
      <c r="Z47">
        <v>1.1000000000000001</v>
      </c>
      <c r="AA47">
        <v>51.8</v>
      </c>
      <c r="AB47">
        <v>51.6</v>
      </c>
      <c r="AC47">
        <v>9</v>
      </c>
      <c r="AD47">
        <v>14.56</v>
      </c>
      <c r="AE47">
        <v>88.96</v>
      </c>
      <c r="AF47">
        <v>2.04</v>
      </c>
      <c r="AG47">
        <v>9.85</v>
      </c>
      <c r="AH47">
        <v>14.64</v>
      </c>
      <c r="AI47">
        <v>88.04</v>
      </c>
      <c r="AJ47">
        <v>2.11</v>
      </c>
      <c r="AK47" s="15">
        <v>231</v>
      </c>
      <c r="AL47" s="15">
        <v>1448.6666666666667</v>
      </c>
      <c r="AM47" s="15">
        <v>2332</v>
      </c>
      <c r="AN47" s="15">
        <v>2713.3333333333335</v>
      </c>
      <c r="AO47" s="15">
        <v>2309.6666666666665</v>
      </c>
      <c r="AP47" s="15">
        <v>2282.3333333333335</v>
      </c>
      <c r="AQ47" s="15">
        <v>3061.6666666666665</v>
      </c>
      <c r="AR47" s="15">
        <v>3674.3333333333335</v>
      </c>
      <c r="AS47" s="15">
        <v>3338</v>
      </c>
      <c r="AT47" s="15">
        <v>3421</v>
      </c>
      <c r="AU47" s="15">
        <v>2822</v>
      </c>
      <c r="AV47" s="15">
        <v>2593.6666666666665</v>
      </c>
      <c r="AW47" s="15">
        <v>2949</v>
      </c>
      <c r="AX47" s="15">
        <v>2909.3333333333335</v>
      </c>
      <c r="AY47" s="15">
        <v>3084</v>
      </c>
      <c r="AZ47" s="15">
        <v>3514</v>
      </c>
      <c r="BA47" s="15">
        <v>4299</v>
      </c>
      <c r="BB47" s="15"/>
      <c r="BC47" s="15"/>
      <c r="BD47">
        <v>278</v>
      </c>
      <c r="BE47">
        <v>1401</v>
      </c>
      <c r="BF47">
        <v>2349</v>
      </c>
      <c r="BG47">
        <v>2952</v>
      </c>
      <c r="BH47">
        <v>3437</v>
      </c>
      <c r="BI47">
        <v>3942</v>
      </c>
      <c r="BJ47">
        <v>3056</v>
      </c>
      <c r="BK47">
        <v>4503</v>
      </c>
      <c r="BL47">
        <v>3085</v>
      </c>
      <c r="BM47">
        <v>2226</v>
      </c>
      <c r="BN47">
        <v>2754</v>
      </c>
      <c r="BO47">
        <v>2991</v>
      </c>
      <c r="BP47">
        <v>4073</v>
      </c>
      <c r="BQ47">
        <v>4695</v>
      </c>
      <c r="BR47">
        <v>2746</v>
      </c>
      <c r="BS47">
        <v>5246</v>
      </c>
      <c r="BT47">
        <v>3675</v>
      </c>
      <c r="BU47">
        <v>4182</v>
      </c>
      <c r="BV47">
        <v>4206</v>
      </c>
      <c r="BW47" s="8">
        <v>1.6637858444678073</v>
      </c>
    </row>
    <row r="48" spans="1:75" x14ac:dyDescent="0.25">
      <c r="A48">
        <v>92</v>
      </c>
      <c r="B48" s="6" t="s">
        <v>26</v>
      </c>
      <c r="J48" s="10"/>
      <c r="K48" s="10"/>
      <c r="L48" s="10"/>
      <c r="M48" s="10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W48" s="8"/>
    </row>
    <row r="49" spans="1:75" x14ac:dyDescent="0.25">
      <c r="A49">
        <v>11</v>
      </c>
      <c r="B49" s="1" t="s">
        <v>12</v>
      </c>
      <c r="C49" s="8">
        <v>1.3164840764331212</v>
      </c>
      <c r="D49" s="8">
        <v>1.5366114649681528</v>
      </c>
      <c r="E49" s="8">
        <v>1.5479745222929937</v>
      </c>
      <c r="F49" s="10">
        <v>21.388759869948913</v>
      </c>
      <c r="G49" s="10">
        <v>29.009625668449203</v>
      </c>
      <c r="H49" s="10">
        <v>23.834175770422316</v>
      </c>
      <c r="I49" s="10">
        <v>5.6</v>
      </c>
      <c r="J49" s="10">
        <v>45.1</v>
      </c>
      <c r="K49" s="10">
        <v>44.54</v>
      </c>
      <c r="L49" s="10">
        <v>33.546666666666667</v>
      </c>
      <c r="M49" s="10">
        <v>27.5</v>
      </c>
      <c r="N49">
        <v>0.57999999999999996</v>
      </c>
      <c r="O49">
        <v>1.19</v>
      </c>
      <c r="P49">
        <v>1.48</v>
      </c>
      <c r="Q49">
        <v>62.4</v>
      </c>
      <c r="R49">
        <v>137.69999999999999</v>
      </c>
      <c r="S49">
        <v>98.9</v>
      </c>
      <c r="T49">
        <v>1</v>
      </c>
      <c r="U49">
        <v>0</v>
      </c>
      <c r="V49">
        <v>0.1</v>
      </c>
      <c r="W49">
        <v>98.6</v>
      </c>
      <c r="X49">
        <v>1.1000000000000001</v>
      </c>
      <c r="Y49">
        <v>0.1</v>
      </c>
      <c r="Z49">
        <v>0.2</v>
      </c>
      <c r="AA49">
        <v>59.2</v>
      </c>
      <c r="AB49">
        <v>57.2</v>
      </c>
      <c r="AC49">
        <v>11.3</v>
      </c>
      <c r="AD49">
        <v>14.68</v>
      </c>
      <c r="AE49">
        <v>86.37</v>
      </c>
      <c r="AF49">
        <v>2.34</v>
      </c>
      <c r="AG49">
        <v>10.17</v>
      </c>
      <c r="AH49">
        <v>14.21</v>
      </c>
      <c r="AI49">
        <v>87.58</v>
      </c>
      <c r="AJ49">
        <v>2.25</v>
      </c>
      <c r="AK49" s="15">
        <v>6</v>
      </c>
      <c r="AL49" s="15">
        <v>588.66666666666663</v>
      </c>
      <c r="AM49" s="15">
        <v>969.66666666666663</v>
      </c>
      <c r="AN49" s="15">
        <v>665.66666666666663</v>
      </c>
      <c r="AO49" s="15">
        <v>1080</v>
      </c>
      <c r="AP49" s="15">
        <v>1253.6666666666667</v>
      </c>
      <c r="AQ49" s="15">
        <v>1526</v>
      </c>
      <c r="AR49" s="15">
        <v>1820</v>
      </c>
      <c r="AS49" s="15">
        <v>2038</v>
      </c>
      <c r="AT49" s="15">
        <v>2155.3333333333335</v>
      </c>
      <c r="AU49" s="15">
        <v>2737.6666666666665</v>
      </c>
      <c r="AV49" s="15">
        <v>3497.6666666666665</v>
      </c>
      <c r="AW49" s="15">
        <v>3234</v>
      </c>
      <c r="AX49" s="15">
        <v>3314.6666666666665</v>
      </c>
      <c r="AY49" s="15">
        <v>3718.3333333333335</v>
      </c>
      <c r="AZ49" s="15">
        <v>3968</v>
      </c>
      <c r="BA49" s="15">
        <v>4527.666666666667</v>
      </c>
      <c r="BB49" s="15">
        <v>4408.333333333333</v>
      </c>
      <c r="BC49" s="15">
        <v>4588</v>
      </c>
      <c r="BD49">
        <v>9</v>
      </c>
      <c r="BE49">
        <v>253</v>
      </c>
      <c r="BF49">
        <v>367</v>
      </c>
      <c r="BG49">
        <v>356</v>
      </c>
      <c r="BH49">
        <v>426</v>
      </c>
      <c r="BI49">
        <v>554</v>
      </c>
      <c r="BJ49">
        <v>715</v>
      </c>
      <c r="BK49">
        <v>900</v>
      </c>
      <c r="BL49">
        <v>1057</v>
      </c>
      <c r="BM49">
        <v>1328</v>
      </c>
      <c r="BN49">
        <v>1471</v>
      </c>
      <c r="BO49">
        <v>1446</v>
      </c>
      <c r="BP49">
        <v>1387</v>
      </c>
      <c r="BQ49">
        <v>1875</v>
      </c>
      <c r="BR49">
        <v>3275</v>
      </c>
      <c r="BS49">
        <v>4356</v>
      </c>
      <c r="BT49">
        <v>4362</v>
      </c>
      <c r="BU49">
        <v>4251</v>
      </c>
      <c r="BV49">
        <v>3869</v>
      </c>
      <c r="BW49" s="8">
        <v>1.8524045442636501</v>
      </c>
    </row>
    <row r="50" spans="1:75" x14ac:dyDescent="0.25">
      <c r="A50">
        <v>45</v>
      </c>
      <c r="B50" s="3" t="s">
        <v>12</v>
      </c>
      <c r="C50" s="8">
        <v>1.3032356687898088</v>
      </c>
      <c r="D50" s="8">
        <v>1.5100636942675161</v>
      </c>
      <c r="E50" s="8">
        <v>1.4730700636942673</v>
      </c>
      <c r="F50" s="10">
        <v>20.448858304660614</v>
      </c>
      <c r="G50" s="10">
        <v>30.763800026474886</v>
      </c>
      <c r="H50" s="10">
        <v>31.100630356899906</v>
      </c>
      <c r="I50" s="10">
        <v>9.8000000000000007</v>
      </c>
      <c r="J50" s="10">
        <v>42.839999999999996</v>
      </c>
      <c r="K50" s="10">
        <v>36.299999999999997</v>
      </c>
      <c r="L50" s="10">
        <v>41.38</v>
      </c>
      <c r="M50" s="10">
        <v>35.9</v>
      </c>
      <c r="N50">
        <v>0.54</v>
      </c>
      <c r="O50">
        <v>2.39</v>
      </c>
      <c r="P50">
        <v>2.58</v>
      </c>
      <c r="Q50">
        <v>75.7</v>
      </c>
      <c r="R50">
        <v>83.6</v>
      </c>
      <c r="S50">
        <v>97.7</v>
      </c>
      <c r="T50">
        <v>1.7</v>
      </c>
      <c r="U50">
        <v>0.2</v>
      </c>
      <c r="V50">
        <v>0.4</v>
      </c>
      <c r="W50">
        <v>96.6</v>
      </c>
      <c r="X50">
        <v>2.1</v>
      </c>
      <c r="Y50">
        <v>0.2</v>
      </c>
      <c r="Z50">
        <v>1.1000000000000001</v>
      </c>
      <c r="AA50">
        <v>56.6</v>
      </c>
      <c r="AB50">
        <v>57.4</v>
      </c>
      <c r="AC50">
        <v>9.43</v>
      </c>
      <c r="AD50">
        <v>15.96</v>
      </c>
      <c r="AE50">
        <v>86.42</v>
      </c>
      <c r="AF50">
        <v>2.15</v>
      </c>
      <c r="AG50">
        <v>10.79</v>
      </c>
      <c r="AH50">
        <v>15.56</v>
      </c>
      <c r="AI50">
        <v>87.24</v>
      </c>
      <c r="AJ50">
        <v>1.97</v>
      </c>
      <c r="AK50" s="15">
        <v>0</v>
      </c>
      <c r="AL50" s="15">
        <v>102.66666666666667</v>
      </c>
      <c r="AM50" s="15">
        <v>376</v>
      </c>
      <c r="AN50" s="15">
        <v>956</v>
      </c>
      <c r="AO50" s="15">
        <v>1381.3333333333333</v>
      </c>
      <c r="AP50" s="15">
        <v>1581</v>
      </c>
      <c r="AQ50" s="15">
        <v>2031.3333333333333</v>
      </c>
      <c r="AR50" s="15">
        <v>2532</v>
      </c>
      <c r="AS50" s="15">
        <v>2183.6666666666665</v>
      </c>
      <c r="AT50" s="15">
        <v>2392</v>
      </c>
      <c r="AU50" s="15">
        <v>2330.6666666666665</v>
      </c>
      <c r="AV50" s="15">
        <v>2394</v>
      </c>
      <c r="AW50" s="15">
        <v>2835.3333333333335</v>
      </c>
      <c r="AX50" s="15">
        <v>2995</v>
      </c>
      <c r="AY50" s="15">
        <v>3502.6666666666665</v>
      </c>
      <c r="AZ50" s="15">
        <v>3738.6666666666665</v>
      </c>
      <c r="BA50" s="15">
        <v>3990.6666666666665</v>
      </c>
      <c r="BB50" s="15">
        <v>3654.3333333333335</v>
      </c>
      <c r="BC50" s="15">
        <v>4047.5</v>
      </c>
      <c r="BD50">
        <v>0</v>
      </c>
      <c r="BE50">
        <v>36</v>
      </c>
      <c r="BF50">
        <v>178</v>
      </c>
      <c r="BG50">
        <v>251</v>
      </c>
      <c r="BH50">
        <v>289</v>
      </c>
      <c r="BI50">
        <v>284</v>
      </c>
      <c r="BJ50">
        <v>284</v>
      </c>
      <c r="BK50">
        <v>290</v>
      </c>
      <c r="BL50">
        <v>285</v>
      </c>
      <c r="BM50">
        <v>259</v>
      </c>
      <c r="BN50">
        <v>270</v>
      </c>
      <c r="BO50">
        <v>440</v>
      </c>
      <c r="BP50">
        <v>458</v>
      </c>
      <c r="BQ50">
        <v>1180</v>
      </c>
      <c r="BR50">
        <v>0</v>
      </c>
      <c r="BS50">
        <v>3547</v>
      </c>
      <c r="BW50" s="8">
        <v>2.4745647331424747</v>
      </c>
    </row>
    <row r="51" spans="1:75" x14ac:dyDescent="0.25">
      <c r="A51">
        <v>68</v>
      </c>
      <c r="B51" s="5" t="s">
        <v>12</v>
      </c>
      <c r="C51" s="8">
        <v>1.3048152866242038</v>
      </c>
      <c r="D51" s="8">
        <v>1.389248407643312</v>
      </c>
      <c r="E51" s="8">
        <v>1.5718726114649682</v>
      </c>
      <c r="F51" s="10">
        <v>18.143476393173735</v>
      </c>
      <c r="G51" s="10">
        <v>26.245601037229104</v>
      </c>
      <c r="H51" s="10">
        <v>25.73571370343198</v>
      </c>
      <c r="I51" s="10">
        <v>5.6</v>
      </c>
      <c r="J51" s="10">
        <v>42.64</v>
      </c>
      <c r="K51" s="10">
        <v>45.120000000000005</v>
      </c>
      <c r="L51" s="10">
        <v>51.919999999999995</v>
      </c>
      <c r="M51" s="10">
        <v>33.299999999999997</v>
      </c>
      <c r="N51">
        <v>0.9</v>
      </c>
      <c r="O51">
        <v>1.89</v>
      </c>
      <c r="P51">
        <v>2.2799999999999998</v>
      </c>
      <c r="Q51">
        <v>64.5</v>
      </c>
      <c r="R51">
        <v>95.9</v>
      </c>
      <c r="S51">
        <v>97.4</v>
      </c>
      <c r="T51">
        <v>1.7</v>
      </c>
      <c r="U51">
        <v>0.2</v>
      </c>
      <c r="V51">
        <v>0.7</v>
      </c>
      <c r="W51">
        <v>95.4</v>
      </c>
      <c r="X51">
        <v>3.6</v>
      </c>
      <c r="Y51">
        <v>0.4</v>
      </c>
      <c r="Z51">
        <v>0.6</v>
      </c>
      <c r="AA51">
        <v>60</v>
      </c>
      <c r="AB51">
        <v>58.8</v>
      </c>
      <c r="AC51">
        <v>12.56</v>
      </c>
      <c r="AD51">
        <v>15.56</v>
      </c>
      <c r="AE51">
        <v>85.35</v>
      </c>
      <c r="AF51">
        <v>2.09</v>
      </c>
      <c r="AG51">
        <v>11.89</v>
      </c>
      <c r="AH51">
        <v>14.49</v>
      </c>
      <c r="AI51">
        <v>85.95</v>
      </c>
      <c r="AJ51">
        <v>2.16</v>
      </c>
      <c r="AK51" s="15">
        <v>178.66666666666666</v>
      </c>
      <c r="AL51" s="15">
        <v>1051</v>
      </c>
      <c r="AM51" s="15">
        <v>1684.6666666666667</v>
      </c>
      <c r="AN51" s="15">
        <v>2084.3333333333335</v>
      </c>
      <c r="AO51" s="15">
        <v>2303.3333333333335</v>
      </c>
      <c r="AP51" s="15">
        <v>2801</v>
      </c>
      <c r="AQ51" s="15">
        <v>3075.6666666666665</v>
      </c>
      <c r="AR51" s="15">
        <v>3356.6666666666665</v>
      </c>
      <c r="AS51" s="15">
        <v>3101.6666666666665</v>
      </c>
      <c r="AT51" s="15">
        <v>4527</v>
      </c>
      <c r="AU51" s="15">
        <v>4272.666666666667</v>
      </c>
      <c r="AV51" s="15">
        <v>4418.333333333333</v>
      </c>
      <c r="AW51" s="15">
        <v>3214</v>
      </c>
      <c r="AX51" s="15">
        <v>3525</v>
      </c>
      <c r="AY51" s="15">
        <v>3301.3333333333335</v>
      </c>
      <c r="AZ51" s="15">
        <v>3350.6666666666665</v>
      </c>
      <c r="BA51" s="15">
        <v>4044</v>
      </c>
      <c r="BB51" s="15">
        <v>3633</v>
      </c>
      <c r="BC51" s="15">
        <v>3355</v>
      </c>
      <c r="BD51">
        <v>65</v>
      </c>
      <c r="BE51">
        <v>196</v>
      </c>
      <c r="BF51">
        <v>450</v>
      </c>
      <c r="BG51">
        <v>545</v>
      </c>
      <c r="BH51">
        <v>591</v>
      </c>
      <c r="BI51">
        <v>638</v>
      </c>
      <c r="BJ51">
        <v>779</v>
      </c>
      <c r="BK51">
        <v>880</v>
      </c>
      <c r="BL51">
        <v>1018</v>
      </c>
      <c r="BM51">
        <v>972</v>
      </c>
      <c r="BN51">
        <v>1051</v>
      </c>
      <c r="BO51">
        <v>1438</v>
      </c>
      <c r="BP51">
        <v>2685</v>
      </c>
      <c r="BQ51">
        <v>2985</v>
      </c>
      <c r="BR51">
        <v>2416</v>
      </c>
      <c r="BS51">
        <v>1696</v>
      </c>
      <c r="BT51">
        <v>2165</v>
      </c>
      <c r="BU51">
        <v>2069</v>
      </c>
      <c r="BV51">
        <v>1967</v>
      </c>
      <c r="BW51" s="8">
        <v>2.0508764597204698</v>
      </c>
    </row>
    <row r="52" spans="1:75" x14ac:dyDescent="0.25">
      <c r="A52">
        <v>9</v>
      </c>
      <c r="B52" s="1" t="s">
        <v>10</v>
      </c>
      <c r="C52" s="8">
        <v>1.0450445859872612</v>
      </c>
      <c r="D52" s="8">
        <v>1.4959490445859871</v>
      </c>
      <c r="E52" s="8">
        <v>1.5258598726114649</v>
      </c>
      <c r="F52" s="10">
        <v>18.967282656394758</v>
      </c>
      <c r="G52" s="10">
        <v>24.837351703023344</v>
      </c>
      <c r="H52" s="10">
        <v>24.859275320018334</v>
      </c>
      <c r="I52" s="10">
        <v>5.8</v>
      </c>
      <c r="J52" s="10">
        <v>40.799999999999997</v>
      </c>
      <c r="K52" s="10">
        <v>42.42</v>
      </c>
      <c r="L52" s="10">
        <v>30.74</v>
      </c>
      <c r="M52" s="10">
        <v>22.4</v>
      </c>
      <c r="N52">
        <v>0.6</v>
      </c>
      <c r="O52">
        <v>1.46</v>
      </c>
      <c r="P52">
        <v>1.57</v>
      </c>
      <c r="Q52">
        <v>28.4</v>
      </c>
      <c r="R52">
        <v>44.7</v>
      </c>
      <c r="S52">
        <v>91.2</v>
      </c>
      <c r="T52">
        <v>5.3</v>
      </c>
      <c r="U52">
        <v>0.7</v>
      </c>
      <c r="V52">
        <v>2.8</v>
      </c>
      <c r="W52">
        <v>95.5</v>
      </c>
      <c r="X52">
        <v>2.5</v>
      </c>
      <c r="Y52">
        <v>0.2</v>
      </c>
      <c r="Z52">
        <v>1.8</v>
      </c>
      <c r="AA52">
        <v>52.8</v>
      </c>
      <c r="AB52">
        <v>56.8</v>
      </c>
      <c r="AC52">
        <v>12.76</v>
      </c>
      <c r="AD52">
        <v>15.23</v>
      </c>
      <c r="AE52">
        <v>84.99</v>
      </c>
      <c r="AF52">
        <v>2.25</v>
      </c>
      <c r="AG52">
        <v>11.34</v>
      </c>
      <c r="AH52">
        <v>14.77</v>
      </c>
      <c r="AI52">
        <v>86.36</v>
      </c>
      <c r="AJ52">
        <v>2.2999999999999998</v>
      </c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>
        <v>0</v>
      </c>
      <c r="BE52">
        <v>42</v>
      </c>
      <c r="BF52">
        <v>60</v>
      </c>
      <c r="BG52">
        <v>131</v>
      </c>
      <c r="BH52">
        <v>452</v>
      </c>
      <c r="BI52">
        <v>776</v>
      </c>
      <c r="BJ52">
        <v>1095</v>
      </c>
      <c r="BK52">
        <v>1319</v>
      </c>
      <c r="BL52">
        <v>1430</v>
      </c>
      <c r="BM52">
        <v>2022</v>
      </c>
      <c r="BN52">
        <v>2137</v>
      </c>
      <c r="BO52">
        <v>2111</v>
      </c>
      <c r="BP52">
        <v>1972</v>
      </c>
      <c r="BQ52">
        <v>1925</v>
      </c>
      <c r="BR52">
        <v>3052</v>
      </c>
      <c r="BS52">
        <v>3631</v>
      </c>
      <c r="BT52">
        <v>4326</v>
      </c>
      <c r="BU52">
        <v>4585</v>
      </c>
      <c r="BV52">
        <v>3949</v>
      </c>
      <c r="BW52" s="8">
        <v>2.0945121290762247</v>
      </c>
    </row>
    <row r="53" spans="1:75" x14ac:dyDescent="0.25">
      <c r="A53">
        <v>43</v>
      </c>
      <c r="B53" s="3" t="s">
        <v>10</v>
      </c>
      <c r="C53" s="8">
        <v>1.1303439490445861</v>
      </c>
      <c r="D53" s="8">
        <v>1.3427261146496814</v>
      </c>
      <c r="E53" s="8">
        <v>1.7409936305732485</v>
      </c>
      <c r="F53" s="10">
        <v>20.664472794482261</v>
      </c>
      <c r="G53" s="10">
        <v>39.033398406584702</v>
      </c>
      <c r="H53" s="10">
        <v>34.738544049215236</v>
      </c>
      <c r="I53" s="10">
        <v>9.8000000000000007</v>
      </c>
      <c r="J53" s="10">
        <v>38.880000000000003</v>
      </c>
      <c r="K53" s="10">
        <v>40.6</v>
      </c>
      <c r="L53" s="10">
        <v>40.826666666666661</v>
      </c>
      <c r="M53" s="10">
        <v>32.6</v>
      </c>
      <c r="N53">
        <v>0.63</v>
      </c>
      <c r="O53">
        <v>3.44</v>
      </c>
      <c r="P53">
        <v>3.2</v>
      </c>
      <c r="Q53">
        <v>74.5</v>
      </c>
      <c r="R53">
        <v>107</v>
      </c>
      <c r="S53">
        <v>96.3</v>
      </c>
      <c r="T53">
        <v>3.1</v>
      </c>
      <c r="U53">
        <v>0.2</v>
      </c>
      <c r="V53">
        <v>0.4</v>
      </c>
      <c r="W53">
        <v>96.8</v>
      </c>
      <c r="X53">
        <v>2.5</v>
      </c>
      <c r="Y53">
        <v>0.3</v>
      </c>
      <c r="Z53">
        <v>0.4</v>
      </c>
      <c r="AA53">
        <v>55.6</v>
      </c>
      <c r="AB53">
        <v>55.6</v>
      </c>
      <c r="AC53">
        <v>11.48</v>
      </c>
      <c r="AD53">
        <v>16.350000000000001</v>
      </c>
      <c r="AE53">
        <v>86.68</v>
      </c>
      <c r="AF53">
        <v>1.84</v>
      </c>
      <c r="AG53">
        <v>10.67</v>
      </c>
      <c r="AH53">
        <v>15.76</v>
      </c>
      <c r="AI53">
        <v>87.31</v>
      </c>
      <c r="AJ53">
        <v>2.02</v>
      </c>
      <c r="AK53" s="15">
        <v>0</v>
      </c>
      <c r="AL53" s="15">
        <v>231.33333333333334</v>
      </c>
      <c r="AM53" s="15">
        <v>523.66666666666663</v>
      </c>
      <c r="AN53" s="15">
        <v>969</v>
      </c>
      <c r="AO53" s="15">
        <v>1366.3333333333333</v>
      </c>
      <c r="AP53" s="15">
        <v>1513.3333333333333</v>
      </c>
      <c r="AQ53" s="15">
        <v>1487.6666666666667</v>
      </c>
      <c r="AR53" s="15">
        <v>1711</v>
      </c>
      <c r="AS53" s="15">
        <v>1560</v>
      </c>
      <c r="AT53" s="15">
        <v>1903.6666666666667</v>
      </c>
      <c r="AU53" s="15">
        <v>1973.6666666666667</v>
      </c>
      <c r="AV53" s="15">
        <v>2302.6666666666665</v>
      </c>
      <c r="AW53" s="15">
        <v>2592</v>
      </c>
      <c r="AX53" s="15">
        <v>3301.3333333333335</v>
      </c>
      <c r="AY53" s="15">
        <v>3643</v>
      </c>
      <c r="AZ53" s="15">
        <v>4100.333333333333</v>
      </c>
      <c r="BA53" s="15">
        <v>4142</v>
      </c>
      <c r="BB53" s="15">
        <v>3973</v>
      </c>
      <c r="BC53" s="15">
        <v>3625.6666666666665</v>
      </c>
      <c r="BD53">
        <v>0</v>
      </c>
      <c r="BE53">
        <v>78</v>
      </c>
      <c r="BF53">
        <v>214</v>
      </c>
      <c r="BG53">
        <v>474</v>
      </c>
      <c r="BH53">
        <v>601</v>
      </c>
      <c r="BI53">
        <v>656</v>
      </c>
      <c r="BJ53">
        <v>739</v>
      </c>
      <c r="BK53">
        <v>895</v>
      </c>
      <c r="BL53">
        <v>944</v>
      </c>
      <c r="BM53">
        <v>975</v>
      </c>
      <c r="BN53">
        <v>1088</v>
      </c>
      <c r="BO53">
        <v>1660</v>
      </c>
      <c r="BP53">
        <v>1716</v>
      </c>
      <c r="BQ53">
        <v>2484</v>
      </c>
      <c r="BR53">
        <v>2946</v>
      </c>
      <c r="BS53">
        <v>3815</v>
      </c>
      <c r="BT53">
        <v>3615</v>
      </c>
      <c r="BU53">
        <v>3900</v>
      </c>
      <c r="BW53" s="8">
        <v>2.653330217277341</v>
      </c>
    </row>
    <row r="54" spans="1:75" x14ac:dyDescent="0.25">
      <c r="A54">
        <v>75</v>
      </c>
      <c r="B54" s="5" t="s">
        <v>10</v>
      </c>
      <c r="C54" s="8">
        <v>1.1959745222929936</v>
      </c>
      <c r="D54" s="8">
        <v>1.4002547770700637</v>
      </c>
      <c r="E54" s="8">
        <v>1.5486369426751594</v>
      </c>
      <c r="F54" s="10">
        <v>14.975927740616083</v>
      </c>
      <c r="G54" s="10">
        <v>27.606222428604603</v>
      </c>
      <c r="H54" s="10">
        <v>27.040922961167091</v>
      </c>
      <c r="I54" s="10">
        <v>7.2</v>
      </c>
      <c r="J54" s="10">
        <v>40.96</v>
      </c>
      <c r="K54" s="10">
        <v>45.140000000000008</v>
      </c>
      <c r="L54" s="10">
        <v>53.70000000000001</v>
      </c>
      <c r="M54" s="10">
        <v>15.4</v>
      </c>
      <c r="N54">
        <v>0.92</v>
      </c>
      <c r="O54">
        <v>1.6</v>
      </c>
      <c r="P54">
        <v>2.15</v>
      </c>
      <c r="Q54">
        <v>135.4</v>
      </c>
      <c r="R54">
        <v>52.5</v>
      </c>
      <c r="S54">
        <v>95.8</v>
      </c>
      <c r="T54">
        <v>2.5</v>
      </c>
      <c r="U54">
        <v>0.3</v>
      </c>
      <c r="V54">
        <v>1.4</v>
      </c>
      <c r="W54">
        <v>96.6</v>
      </c>
      <c r="X54">
        <v>2.1</v>
      </c>
      <c r="Y54">
        <v>0.2</v>
      </c>
      <c r="Z54">
        <v>1.1000000000000001</v>
      </c>
      <c r="AA54">
        <v>55.4</v>
      </c>
      <c r="AB54">
        <v>54.6</v>
      </c>
      <c r="AC54">
        <v>12.24</v>
      </c>
      <c r="AD54">
        <v>16.29</v>
      </c>
      <c r="AE54">
        <v>85.4</v>
      </c>
      <c r="AF54">
        <v>2.36</v>
      </c>
      <c r="AG54">
        <v>12.71</v>
      </c>
      <c r="AH54">
        <v>14.72</v>
      </c>
      <c r="AI54">
        <v>85.26</v>
      </c>
      <c r="AJ54">
        <v>2.04</v>
      </c>
      <c r="AK54" s="15">
        <v>38.5</v>
      </c>
      <c r="AL54" s="15">
        <v>318</v>
      </c>
      <c r="AM54" s="15">
        <v>513.5</v>
      </c>
      <c r="AN54" s="15">
        <v>722.5</v>
      </c>
      <c r="AO54" s="15">
        <v>1046</v>
      </c>
      <c r="AP54" s="15">
        <v>1534</v>
      </c>
      <c r="AQ54" s="15">
        <v>1672.5</v>
      </c>
      <c r="AR54" s="15">
        <v>1907.5</v>
      </c>
      <c r="AS54" s="15">
        <v>2033</v>
      </c>
      <c r="AT54" s="15">
        <v>2194.5</v>
      </c>
      <c r="AU54" s="15">
        <v>2352</v>
      </c>
      <c r="AV54" s="15">
        <v>2637.5</v>
      </c>
      <c r="AW54" s="15">
        <v>2943.5</v>
      </c>
      <c r="AX54" s="15">
        <v>3359.5</v>
      </c>
      <c r="AY54" s="15">
        <v>3812</v>
      </c>
      <c r="AZ54" s="15">
        <v>3875.5</v>
      </c>
      <c r="BA54" s="15">
        <v>3440</v>
      </c>
      <c r="BB54" s="15">
        <v>4066</v>
      </c>
      <c r="BC54" s="15">
        <v>3928</v>
      </c>
      <c r="BD54">
        <v>0</v>
      </c>
      <c r="BE54">
        <v>5</v>
      </c>
      <c r="BF54">
        <v>183</v>
      </c>
      <c r="BG54">
        <v>221</v>
      </c>
      <c r="BH54">
        <v>309</v>
      </c>
      <c r="BI54">
        <v>640</v>
      </c>
      <c r="BJ54">
        <v>1218</v>
      </c>
      <c r="BK54">
        <v>1440</v>
      </c>
      <c r="BL54">
        <v>1431</v>
      </c>
      <c r="BM54">
        <v>1341</v>
      </c>
      <c r="BN54">
        <v>1381</v>
      </c>
      <c r="BO54">
        <v>1488</v>
      </c>
      <c r="BP54">
        <v>1511</v>
      </c>
      <c r="BQ54">
        <v>1566</v>
      </c>
      <c r="BR54">
        <v>2194</v>
      </c>
      <c r="BS54">
        <v>2988</v>
      </c>
      <c r="BT54">
        <v>3404</v>
      </c>
      <c r="BU54">
        <v>3296</v>
      </c>
      <c r="BV54">
        <v>2922</v>
      </c>
      <c r="BW54" s="8">
        <v>2.1085881514490485</v>
      </c>
    </row>
    <row r="55" spans="1:75" x14ac:dyDescent="0.25">
      <c r="A55">
        <v>15</v>
      </c>
      <c r="B55" s="1" t="s">
        <v>16</v>
      </c>
      <c r="C55" s="8">
        <v>1.4807643312101912</v>
      </c>
      <c r="D55" s="8">
        <v>1.4108535031847134</v>
      </c>
      <c r="E55" s="8">
        <v>1.6340382165605096</v>
      </c>
      <c r="F55" s="10">
        <v>19.965588437715073</v>
      </c>
      <c r="G55" s="10">
        <v>30.308734939759042</v>
      </c>
      <c r="H55" s="10">
        <v>23.499961488099814</v>
      </c>
      <c r="I55" s="10">
        <v>5.8</v>
      </c>
      <c r="J55" s="10">
        <v>49.339999999999996</v>
      </c>
      <c r="K55" s="10">
        <v>44.980000000000004</v>
      </c>
      <c r="L55" s="10">
        <v>36.440000000000005</v>
      </c>
      <c r="M55" s="10">
        <v>28.5</v>
      </c>
      <c r="N55">
        <v>0.45</v>
      </c>
      <c r="O55">
        <v>1.29</v>
      </c>
      <c r="P55">
        <v>1.61</v>
      </c>
      <c r="Q55">
        <v>32.799999999999997</v>
      </c>
      <c r="R55">
        <v>89.5</v>
      </c>
      <c r="S55">
        <v>97.3</v>
      </c>
      <c r="T55">
        <v>2.1</v>
      </c>
      <c r="U55">
        <v>0.1</v>
      </c>
      <c r="V55">
        <v>0.5</v>
      </c>
      <c r="W55">
        <v>98.4</v>
      </c>
      <c r="X55">
        <v>1.2</v>
      </c>
      <c r="Y55">
        <v>0.2</v>
      </c>
      <c r="Z55">
        <v>0.2</v>
      </c>
      <c r="AA55">
        <v>57.8</v>
      </c>
      <c r="AB55">
        <v>60.6</v>
      </c>
      <c r="AC55">
        <v>11.39</v>
      </c>
      <c r="AD55">
        <v>13.66</v>
      </c>
      <c r="AE55">
        <v>86.44</v>
      </c>
      <c r="AF55">
        <v>2.1800000000000002</v>
      </c>
      <c r="AG55">
        <v>11.64</v>
      </c>
      <c r="AH55">
        <v>13.77</v>
      </c>
      <c r="AI55">
        <v>86.14</v>
      </c>
      <c r="AJ55">
        <v>2.2200000000000002</v>
      </c>
      <c r="AK55" s="15">
        <v>0</v>
      </c>
      <c r="AL55" s="15">
        <v>188.66666666666666</v>
      </c>
      <c r="AM55" s="15">
        <v>374</v>
      </c>
      <c r="AN55" s="15">
        <v>1181.6666666666667</v>
      </c>
      <c r="AO55" s="15">
        <v>1386.3333333333333</v>
      </c>
      <c r="AP55" s="15">
        <v>1828.3333333333333</v>
      </c>
      <c r="AQ55" s="15">
        <v>2067.3333333333335</v>
      </c>
      <c r="AR55" s="15">
        <v>2181.3333333333335</v>
      </c>
      <c r="AS55" s="15">
        <v>2239.6666666666665</v>
      </c>
      <c r="AT55" s="15">
        <v>2560.6666666666665</v>
      </c>
      <c r="AU55" s="15">
        <v>2216.6666666666665</v>
      </c>
      <c r="AV55" s="15">
        <v>2867.3333333333335</v>
      </c>
      <c r="AW55" s="15">
        <v>3095.6666666666665</v>
      </c>
      <c r="AX55" s="15">
        <v>4572.666666666667</v>
      </c>
      <c r="AY55" s="15">
        <v>4242</v>
      </c>
      <c r="AZ55" s="15">
        <v>4467.666666666667</v>
      </c>
      <c r="BA55" s="15">
        <v>4029.6666666666665</v>
      </c>
      <c r="BB55" s="15">
        <v>4313</v>
      </c>
      <c r="BC55" s="15">
        <v>4733.333333333333</v>
      </c>
      <c r="BD55">
        <v>0</v>
      </c>
      <c r="BE55">
        <v>74</v>
      </c>
      <c r="BF55">
        <v>137</v>
      </c>
      <c r="BG55">
        <v>205</v>
      </c>
      <c r="BH55">
        <v>391</v>
      </c>
      <c r="BI55">
        <v>609</v>
      </c>
      <c r="BJ55">
        <v>777</v>
      </c>
      <c r="BK55">
        <v>1018</v>
      </c>
      <c r="BL55">
        <v>1204</v>
      </c>
      <c r="BM55">
        <v>1079</v>
      </c>
      <c r="BN55">
        <v>1171</v>
      </c>
      <c r="BO55">
        <v>1300</v>
      </c>
      <c r="BP55">
        <v>1397</v>
      </c>
      <c r="BQ55">
        <v>2363</v>
      </c>
      <c r="BR55">
        <v>2956</v>
      </c>
      <c r="BS55">
        <v>3377</v>
      </c>
      <c r="BT55">
        <v>4054</v>
      </c>
      <c r="BU55">
        <v>4356</v>
      </c>
      <c r="BV55">
        <v>3755</v>
      </c>
      <c r="BW55" s="8">
        <v>1.8918174069075573</v>
      </c>
    </row>
    <row r="56" spans="1:75" x14ac:dyDescent="0.25">
      <c r="A56">
        <v>48</v>
      </c>
      <c r="B56" s="3" t="s">
        <v>16</v>
      </c>
      <c r="C56" s="8">
        <v>1.2950318471337581</v>
      </c>
      <c r="D56" s="8">
        <v>1.5920509554140128</v>
      </c>
      <c r="E56" s="8">
        <v>1.8041783439490446</v>
      </c>
      <c r="F56" s="10">
        <v>19.043871729293727</v>
      </c>
      <c r="G56" s="10">
        <v>27.803002413384053</v>
      </c>
      <c r="H56" s="10">
        <v>30.148869693071116</v>
      </c>
      <c r="I56" s="10">
        <v>8.4</v>
      </c>
      <c r="J56" s="10">
        <v>41.660000000000004</v>
      </c>
      <c r="K56" s="10">
        <v>39.94</v>
      </c>
      <c r="L56" s="10">
        <v>43.199999999999996</v>
      </c>
      <c r="M56" s="10">
        <v>21</v>
      </c>
      <c r="N56">
        <v>0.44</v>
      </c>
      <c r="O56">
        <v>2.04</v>
      </c>
      <c r="P56">
        <v>2.27</v>
      </c>
      <c r="Q56">
        <v>40.799999999999997</v>
      </c>
      <c r="R56">
        <v>100.4</v>
      </c>
      <c r="S56">
        <v>95.8</v>
      </c>
      <c r="T56">
        <v>4</v>
      </c>
      <c r="U56">
        <v>0</v>
      </c>
      <c r="V56">
        <v>0.2</v>
      </c>
      <c r="W56">
        <v>98.8</v>
      </c>
      <c r="X56">
        <v>0.7</v>
      </c>
      <c r="Y56">
        <v>0.2</v>
      </c>
      <c r="Z56">
        <v>0.3</v>
      </c>
      <c r="AA56">
        <v>55.4</v>
      </c>
      <c r="AB56">
        <v>59.4</v>
      </c>
      <c r="AC56">
        <v>10.45</v>
      </c>
      <c r="AD56">
        <v>26.23</v>
      </c>
      <c r="AE56">
        <v>87.21</v>
      </c>
      <c r="AF56">
        <v>2.34</v>
      </c>
      <c r="AG56">
        <v>10.41</v>
      </c>
      <c r="AH56">
        <v>14.8</v>
      </c>
      <c r="AI56">
        <v>87.43</v>
      </c>
      <c r="AJ56">
        <v>2.16</v>
      </c>
      <c r="AK56" s="15">
        <v>53</v>
      </c>
      <c r="AL56" s="15">
        <v>188.66666666666666</v>
      </c>
      <c r="AM56" s="15">
        <v>767</v>
      </c>
      <c r="AN56" s="15">
        <v>1195.6666666666667</v>
      </c>
      <c r="AO56" s="15">
        <v>1677.3333333333333</v>
      </c>
      <c r="AP56" s="15">
        <v>1887</v>
      </c>
      <c r="AQ56" s="15">
        <v>1789</v>
      </c>
      <c r="AR56" s="15">
        <v>2087</v>
      </c>
      <c r="AS56" s="15">
        <v>2117</v>
      </c>
      <c r="AT56" s="15">
        <v>2393.3333333333335</v>
      </c>
      <c r="AU56" s="15">
        <v>2609</v>
      </c>
      <c r="AV56" s="15">
        <v>3189.6666666666665</v>
      </c>
      <c r="AW56" s="15">
        <v>3184.6666666666665</v>
      </c>
      <c r="AX56" s="15">
        <v>3581</v>
      </c>
      <c r="AY56" s="15">
        <v>4111</v>
      </c>
      <c r="AZ56" s="15">
        <v>4479</v>
      </c>
      <c r="BA56" s="15">
        <v>4418</v>
      </c>
      <c r="BB56" s="15">
        <v>4346.5</v>
      </c>
      <c r="BC56" s="15">
        <v>4603</v>
      </c>
      <c r="BD56">
        <v>26</v>
      </c>
      <c r="BE56">
        <v>458</v>
      </c>
      <c r="BF56">
        <v>640</v>
      </c>
      <c r="BG56">
        <v>609</v>
      </c>
      <c r="BH56">
        <v>577</v>
      </c>
      <c r="BI56">
        <v>737</v>
      </c>
      <c r="BJ56">
        <v>825</v>
      </c>
      <c r="BK56">
        <v>1203</v>
      </c>
      <c r="BL56">
        <v>1666</v>
      </c>
      <c r="BM56">
        <v>1829</v>
      </c>
      <c r="BN56">
        <v>1910</v>
      </c>
      <c r="BO56">
        <v>1812</v>
      </c>
      <c r="BP56">
        <v>1784</v>
      </c>
      <c r="BQ56">
        <v>2208</v>
      </c>
      <c r="BR56">
        <v>4057</v>
      </c>
      <c r="BS56">
        <v>4185</v>
      </c>
      <c r="BT56">
        <v>4223</v>
      </c>
      <c r="BW56" s="8">
        <v>2.1789682633131688</v>
      </c>
    </row>
    <row r="57" spans="1:75" x14ac:dyDescent="0.25">
      <c r="A57">
        <v>70</v>
      </c>
      <c r="B57" s="5" t="s">
        <v>16</v>
      </c>
      <c r="C57" s="8">
        <v>1.2756687898089172</v>
      </c>
      <c r="D57" s="8">
        <v>1.0942165605095542</v>
      </c>
      <c r="E57" s="8">
        <v>1.6188535031847133</v>
      </c>
      <c r="F57" s="10">
        <v>17.986818454164172</v>
      </c>
      <c r="G57" s="10">
        <v>19.227138970629056</v>
      </c>
      <c r="H57" s="10">
        <v>19.882268593637974</v>
      </c>
      <c r="I57" s="10">
        <v>8.1999999999999993</v>
      </c>
      <c r="J57" s="10">
        <v>42.899999999999991</v>
      </c>
      <c r="K57" s="10">
        <v>39.799999999999997</v>
      </c>
      <c r="L57" s="10">
        <v>50.9</v>
      </c>
      <c r="M57" s="10">
        <v>30.1</v>
      </c>
      <c r="N57">
        <v>1.53</v>
      </c>
      <c r="O57">
        <v>2</v>
      </c>
      <c r="P57">
        <v>2.2799999999999998</v>
      </c>
      <c r="Q57">
        <v>74.599999999999994</v>
      </c>
      <c r="R57">
        <v>89.3</v>
      </c>
      <c r="S57">
        <v>98</v>
      </c>
      <c r="T57">
        <v>1</v>
      </c>
      <c r="U57">
        <v>0.3</v>
      </c>
      <c r="V57">
        <v>0.7</v>
      </c>
      <c r="W57">
        <v>94.4</v>
      </c>
      <c r="X57">
        <v>3.8</v>
      </c>
      <c r="Y57">
        <v>0.7</v>
      </c>
      <c r="Z57">
        <v>1.1000000000000001</v>
      </c>
      <c r="AA57">
        <v>59.6</v>
      </c>
      <c r="AB57">
        <v>56.4</v>
      </c>
      <c r="AC57">
        <v>11.96</v>
      </c>
      <c r="AD57">
        <v>17.32</v>
      </c>
      <c r="AE57">
        <v>85.69</v>
      </c>
      <c r="AF57">
        <v>2.34</v>
      </c>
      <c r="AG57">
        <v>11.51</v>
      </c>
      <c r="AH57">
        <v>17.670000000000002</v>
      </c>
      <c r="AI57">
        <v>86.3</v>
      </c>
      <c r="AJ57">
        <v>2.2000000000000002</v>
      </c>
      <c r="AK57" s="15">
        <v>125.5</v>
      </c>
      <c r="AL57" s="15">
        <v>939.5</v>
      </c>
      <c r="AM57" s="15">
        <v>2030.5</v>
      </c>
      <c r="AN57" s="15">
        <v>2757.5</v>
      </c>
      <c r="AO57" s="15">
        <v>2173.5</v>
      </c>
      <c r="AP57" s="15">
        <v>2497.5</v>
      </c>
      <c r="AQ57" s="15">
        <v>2720.5</v>
      </c>
      <c r="AR57" s="15">
        <v>2455.5</v>
      </c>
      <c r="AS57" s="15">
        <v>2832</v>
      </c>
      <c r="AT57" s="15">
        <v>3324.5</v>
      </c>
      <c r="AU57" s="15">
        <v>3449</v>
      </c>
      <c r="AV57" s="15">
        <v>3376</v>
      </c>
      <c r="AW57" s="15">
        <v>4035</v>
      </c>
      <c r="AX57" s="15">
        <v>3159</v>
      </c>
      <c r="AY57" s="15">
        <v>3688.5</v>
      </c>
      <c r="AZ57" s="15">
        <v>2039.5</v>
      </c>
      <c r="BA57" s="15">
        <v>2829.5</v>
      </c>
      <c r="BB57" s="15">
        <v>2747.5</v>
      </c>
      <c r="BC57" s="15">
        <v>0</v>
      </c>
      <c r="BD57">
        <v>322</v>
      </c>
      <c r="BE57">
        <v>504</v>
      </c>
      <c r="BF57">
        <v>666</v>
      </c>
      <c r="BG57">
        <v>804</v>
      </c>
      <c r="BH57">
        <v>1091</v>
      </c>
      <c r="BI57">
        <v>1370</v>
      </c>
      <c r="BJ57">
        <v>1456</v>
      </c>
      <c r="BK57">
        <v>2392</v>
      </c>
      <c r="BL57">
        <v>3257</v>
      </c>
      <c r="BM57">
        <v>3329</v>
      </c>
      <c r="BN57">
        <v>1756</v>
      </c>
      <c r="BO57">
        <v>4073</v>
      </c>
      <c r="BP57">
        <v>2293</v>
      </c>
      <c r="BQ57">
        <v>2722</v>
      </c>
      <c r="BR57">
        <v>3654</v>
      </c>
      <c r="BS57">
        <v>4084</v>
      </c>
      <c r="BT57">
        <v>3947</v>
      </c>
      <c r="BU57">
        <v>2120</v>
      </c>
      <c r="BV57">
        <v>3183</v>
      </c>
      <c r="BW57" s="8">
        <v>2.3239512937532569</v>
      </c>
    </row>
    <row r="58" spans="1:75" x14ac:dyDescent="0.25">
      <c r="A58">
        <v>8</v>
      </c>
      <c r="B58" s="1" t="s">
        <v>9</v>
      </c>
      <c r="C58" s="8">
        <v>1.2560509554140127</v>
      </c>
      <c r="D58" s="8">
        <v>1.4906496815286625</v>
      </c>
      <c r="E58" s="8">
        <v>1.5295286624203823</v>
      </c>
      <c r="F58" s="10">
        <v>19.411764705882351</v>
      </c>
      <c r="G58" s="10">
        <v>30.528288416919512</v>
      </c>
      <c r="H58" s="10">
        <v>29.769573299900571</v>
      </c>
      <c r="I58" s="10">
        <v>6.4</v>
      </c>
      <c r="J58" s="10">
        <v>38.76</v>
      </c>
      <c r="K58" s="10">
        <v>45.660000000000004</v>
      </c>
      <c r="L58" s="10">
        <v>30.806666666666668</v>
      </c>
      <c r="M58" s="10">
        <v>31</v>
      </c>
      <c r="N58">
        <v>0.46</v>
      </c>
      <c r="O58">
        <v>1.19</v>
      </c>
      <c r="P58">
        <v>1.71</v>
      </c>
      <c r="Q58">
        <v>99.9</v>
      </c>
      <c r="R58">
        <v>62.6</v>
      </c>
      <c r="S58">
        <v>94.8</v>
      </c>
      <c r="T58">
        <v>3.8</v>
      </c>
      <c r="U58">
        <v>0.4</v>
      </c>
      <c r="V58">
        <v>1</v>
      </c>
      <c r="W58">
        <v>95</v>
      </c>
      <c r="X58">
        <v>3.5</v>
      </c>
      <c r="Y58">
        <v>0.4</v>
      </c>
      <c r="Z58">
        <v>1.1000000000000001</v>
      </c>
      <c r="AA58">
        <v>53.8</v>
      </c>
      <c r="AB58">
        <v>53</v>
      </c>
      <c r="AC58">
        <v>13.3</v>
      </c>
      <c r="AD58">
        <v>14.06</v>
      </c>
      <c r="AE58">
        <v>84.77</v>
      </c>
      <c r="AF58">
        <v>1.94</v>
      </c>
      <c r="AG58">
        <v>12.21</v>
      </c>
      <c r="AH58">
        <v>14.37</v>
      </c>
      <c r="AI58">
        <v>85.64</v>
      </c>
      <c r="AJ58">
        <v>2.15</v>
      </c>
      <c r="AK58" s="15">
        <v>0</v>
      </c>
      <c r="AL58" s="15">
        <v>80</v>
      </c>
      <c r="AM58" s="15">
        <v>230.66666666666666</v>
      </c>
      <c r="AN58" s="15">
        <v>582.33333333333337</v>
      </c>
      <c r="AO58" s="15">
        <v>967</v>
      </c>
      <c r="AP58" s="15">
        <v>1339.3333333333333</v>
      </c>
      <c r="AQ58" s="15">
        <v>1839</v>
      </c>
      <c r="AR58" s="15">
        <v>2113</v>
      </c>
      <c r="AS58" s="15">
        <v>2341.3333333333335</v>
      </c>
      <c r="AT58" s="15">
        <v>2388.3333333333335</v>
      </c>
      <c r="AU58" s="15">
        <v>2436.3333333333335</v>
      </c>
      <c r="AV58" s="15">
        <v>2644</v>
      </c>
      <c r="AW58" s="15">
        <v>3064</v>
      </c>
      <c r="AX58" s="15">
        <v>3082.3333333333335</v>
      </c>
      <c r="AY58" s="15">
        <v>3288</v>
      </c>
      <c r="AZ58" s="15">
        <v>3376</v>
      </c>
      <c r="BA58" s="15">
        <v>3160.6666666666665</v>
      </c>
      <c r="BB58" s="15">
        <v>4047.3333333333335</v>
      </c>
      <c r="BC58" s="15">
        <v>3644</v>
      </c>
      <c r="BD58">
        <v>0</v>
      </c>
      <c r="BE58">
        <v>20</v>
      </c>
      <c r="BF58">
        <v>31</v>
      </c>
      <c r="BG58">
        <v>95</v>
      </c>
      <c r="BH58">
        <v>440</v>
      </c>
      <c r="BI58">
        <v>810</v>
      </c>
      <c r="BJ58">
        <v>858</v>
      </c>
      <c r="BK58">
        <v>724</v>
      </c>
      <c r="BL58">
        <v>560</v>
      </c>
      <c r="BM58">
        <v>590</v>
      </c>
      <c r="BN58">
        <v>571</v>
      </c>
      <c r="BO58">
        <v>763</v>
      </c>
      <c r="BP58">
        <v>1359</v>
      </c>
      <c r="BQ58">
        <v>3035</v>
      </c>
      <c r="BR58">
        <v>3942</v>
      </c>
      <c r="BS58">
        <v>3374</v>
      </c>
      <c r="BT58">
        <v>4039</v>
      </c>
      <c r="BU58">
        <v>3074</v>
      </c>
      <c r="BV58">
        <v>4153</v>
      </c>
      <c r="BW58" s="8">
        <v>1.8214372950434372</v>
      </c>
    </row>
    <row r="59" spans="1:75" x14ac:dyDescent="0.25">
      <c r="A59">
        <v>33</v>
      </c>
      <c r="B59" s="3" t="s">
        <v>9</v>
      </c>
      <c r="C59" s="8">
        <v>1.2607388535031847</v>
      </c>
      <c r="D59" s="8">
        <v>1.4374522292993632</v>
      </c>
      <c r="E59" s="8">
        <v>1.4802547770700636</v>
      </c>
      <c r="F59" s="10">
        <v>18.30490663648856</v>
      </c>
      <c r="G59" s="10">
        <v>29.707112970711304</v>
      </c>
      <c r="H59" s="10">
        <v>27.93411723257146</v>
      </c>
      <c r="I59" s="10">
        <v>5.4</v>
      </c>
      <c r="J59" s="10">
        <v>39.4</v>
      </c>
      <c r="K59" s="10">
        <v>39.6</v>
      </c>
      <c r="L59" s="10">
        <v>37.333333333333336</v>
      </c>
      <c r="M59" s="10">
        <v>20.8</v>
      </c>
      <c r="N59">
        <v>1.06</v>
      </c>
      <c r="O59">
        <v>1.32</v>
      </c>
      <c r="P59">
        <v>2.2999999999999998</v>
      </c>
      <c r="Q59">
        <v>99.6</v>
      </c>
      <c r="R59">
        <v>64.900000000000006</v>
      </c>
      <c r="S59">
        <v>96.5</v>
      </c>
      <c r="T59">
        <v>2.7</v>
      </c>
      <c r="U59">
        <v>0.3</v>
      </c>
      <c r="V59">
        <v>0.5</v>
      </c>
      <c r="W59">
        <v>97.2</v>
      </c>
      <c r="X59">
        <v>2</v>
      </c>
      <c r="Y59">
        <v>0.2</v>
      </c>
      <c r="Z59">
        <v>0.6</v>
      </c>
      <c r="AA59">
        <v>60.2</v>
      </c>
      <c r="AB59">
        <v>56.8</v>
      </c>
      <c r="AC59">
        <v>11.79</v>
      </c>
      <c r="AD59">
        <v>14.4</v>
      </c>
      <c r="AE59">
        <v>86.1</v>
      </c>
      <c r="AF59">
        <v>2.12</v>
      </c>
      <c r="AG59">
        <v>10.82</v>
      </c>
      <c r="AH59">
        <v>14.85</v>
      </c>
      <c r="AI59">
        <v>86.87</v>
      </c>
      <c r="AJ59">
        <v>2.31</v>
      </c>
      <c r="AK59" s="15">
        <v>0</v>
      </c>
      <c r="AL59" s="15">
        <v>243.33333333333334</v>
      </c>
      <c r="AM59" s="15">
        <v>423.33333333333331</v>
      </c>
      <c r="AN59" s="15">
        <v>722.66666666666663</v>
      </c>
      <c r="AO59" s="15">
        <v>951.33333333333337</v>
      </c>
      <c r="AP59" s="15">
        <v>1117.6666666666667</v>
      </c>
      <c r="AQ59" s="15">
        <v>1250</v>
      </c>
      <c r="AR59" s="15">
        <v>1362.3333333333333</v>
      </c>
      <c r="AS59" s="15">
        <v>1473</v>
      </c>
      <c r="AT59" s="15">
        <v>1707.6666666666667</v>
      </c>
      <c r="AU59" s="15">
        <v>2478</v>
      </c>
      <c r="AV59" s="15">
        <v>2803.3333333333335</v>
      </c>
      <c r="AW59" s="15">
        <v>3558.6666666666665</v>
      </c>
      <c r="AX59" s="15">
        <v>3830</v>
      </c>
      <c r="AY59" s="15">
        <v>4256</v>
      </c>
      <c r="AZ59" s="15">
        <v>4437.666666666667</v>
      </c>
      <c r="BA59" s="15">
        <v>4377.5</v>
      </c>
      <c r="BB59" s="15">
        <v>4588</v>
      </c>
      <c r="BC59" s="15">
        <v>4385</v>
      </c>
      <c r="BW59" s="8">
        <v>1.9875343590427612</v>
      </c>
    </row>
    <row r="60" spans="1:75" x14ac:dyDescent="0.25">
      <c r="A60">
        <v>73</v>
      </c>
      <c r="B60" s="5" t="s">
        <v>9</v>
      </c>
      <c r="C60" s="8">
        <v>1.2490700636942675</v>
      </c>
      <c r="D60" s="8">
        <v>1.3227515923566877</v>
      </c>
      <c r="E60" s="8">
        <v>1.3954649681528664</v>
      </c>
      <c r="F60" s="10">
        <v>17.480520540121567</v>
      </c>
      <c r="G60" s="10">
        <v>26.814851001465556</v>
      </c>
      <c r="H60" s="10">
        <v>30.235875974890629</v>
      </c>
      <c r="I60" s="10">
        <v>8.1999999999999993</v>
      </c>
      <c r="J60" s="10">
        <v>37.160000000000004</v>
      </c>
      <c r="K60" s="10">
        <v>38.239999999999995</v>
      </c>
      <c r="L60" s="10">
        <v>49.466666666666661</v>
      </c>
      <c r="M60" s="10">
        <v>39.5</v>
      </c>
      <c r="N60">
        <v>1.44</v>
      </c>
      <c r="O60">
        <v>2.64</v>
      </c>
      <c r="P60">
        <v>2.72</v>
      </c>
      <c r="Q60">
        <v>33</v>
      </c>
      <c r="R60">
        <v>96.2</v>
      </c>
      <c r="S60">
        <v>96.4</v>
      </c>
      <c r="T60">
        <v>1.8</v>
      </c>
      <c r="U60">
        <v>0.6</v>
      </c>
      <c r="V60">
        <v>1.2</v>
      </c>
      <c r="W60">
        <v>97</v>
      </c>
      <c r="X60">
        <v>2.2999999999999998</v>
      </c>
      <c r="Y60">
        <v>0.2</v>
      </c>
      <c r="Z60">
        <v>0.5</v>
      </c>
      <c r="AA60">
        <v>53.6</v>
      </c>
      <c r="AB60">
        <v>53.2</v>
      </c>
      <c r="AC60">
        <v>10.48</v>
      </c>
      <c r="AD60">
        <v>18.260000000000002</v>
      </c>
      <c r="AE60">
        <v>87.1</v>
      </c>
      <c r="AF60">
        <v>2.42</v>
      </c>
      <c r="AG60">
        <v>9.64</v>
      </c>
      <c r="AH60">
        <v>16.96</v>
      </c>
      <c r="AI60">
        <v>87.98</v>
      </c>
      <c r="AJ60">
        <v>2.38</v>
      </c>
      <c r="AK60" s="15">
        <v>0</v>
      </c>
      <c r="AL60" s="15">
        <v>86</v>
      </c>
      <c r="AM60" s="15">
        <v>358</v>
      </c>
      <c r="AN60" s="15">
        <v>1607</v>
      </c>
      <c r="AO60" s="15">
        <v>1853</v>
      </c>
      <c r="AP60" s="15">
        <v>1800</v>
      </c>
      <c r="AQ60" s="15">
        <v>1702</v>
      </c>
      <c r="AR60" s="15">
        <v>2134</v>
      </c>
      <c r="AS60" s="15">
        <v>1902</v>
      </c>
      <c r="AT60" s="15">
        <v>1338</v>
      </c>
      <c r="AU60" s="15">
        <v>2117</v>
      </c>
      <c r="AV60" s="15">
        <v>2846</v>
      </c>
      <c r="AW60" s="15">
        <v>3666</v>
      </c>
      <c r="AX60" s="15">
        <v>2920</v>
      </c>
      <c r="AY60" s="15">
        <v>4202</v>
      </c>
      <c r="AZ60" s="15">
        <v>4656</v>
      </c>
      <c r="BA60" s="15"/>
      <c r="BB60" s="15"/>
      <c r="BC60" s="15"/>
      <c r="BD60">
        <v>103</v>
      </c>
      <c r="BE60">
        <v>260</v>
      </c>
      <c r="BF60">
        <v>365</v>
      </c>
      <c r="BG60">
        <v>482</v>
      </c>
      <c r="BH60">
        <v>649</v>
      </c>
      <c r="BI60">
        <v>658</v>
      </c>
      <c r="BJ60">
        <v>655</v>
      </c>
      <c r="BK60">
        <v>701</v>
      </c>
      <c r="BL60">
        <v>775</v>
      </c>
      <c r="BM60">
        <v>887</v>
      </c>
      <c r="BN60">
        <v>1090</v>
      </c>
      <c r="BO60">
        <v>1873</v>
      </c>
      <c r="BP60">
        <v>2566</v>
      </c>
      <c r="BQ60">
        <v>2975</v>
      </c>
      <c r="BR60">
        <v>3849</v>
      </c>
      <c r="BW60" s="8">
        <v>2.5801349009386554</v>
      </c>
    </row>
    <row r="61" spans="1:75" x14ac:dyDescent="0.25">
      <c r="A61">
        <v>2</v>
      </c>
      <c r="B61" s="1" t="s">
        <v>3</v>
      </c>
      <c r="C61" s="8">
        <v>1.1566878980891719</v>
      </c>
      <c r="D61" s="8">
        <v>1.418904458598726</v>
      </c>
      <c r="E61" s="8">
        <v>1.5839490445859874</v>
      </c>
      <c r="F61" s="10">
        <v>19.775330396475766</v>
      </c>
      <c r="G61" s="10">
        <v>25.857627118644061</v>
      </c>
      <c r="H61" s="10">
        <v>26.924176228002132</v>
      </c>
      <c r="I61" s="10">
        <v>7.4</v>
      </c>
      <c r="J61" s="10">
        <v>38.019999999999996</v>
      </c>
      <c r="K61" s="10">
        <v>43.9</v>
      </c>
      <c r="L61" s="10">
        <v>27.973333333333329</v>
      </c>
      <c r="M61" s="10">
        <v>28.9</v>
      </c>
      <c r="N61">
        <v>0.63</v>
      </c>
      <c r="O61">
        <v>1.9</v>
      </c>
      <c r="P61">
        <v>2.4300000000000002</v>
      </c>
      <c r="Q61">
        <v>39.299999999999997</v>
      </c>
      <c r="R61">
        <v>48.5</v>
      </c>
      <c r="S61">
        <v>96.2</v>
      </c>
      <c r="T61">
        <v>2.5</v>
      </c>
      <c r="U61">
        <v>0.3</v>
      </c>
      <c r="V61">
        <v>1</v>
      </c>
      <c r="W61">
        <v>96.1</v>
      </c>
      <c r="X61">
        <v>2.9</v>
      </c>
      <c r="Y61">
        <v>0.4</v>
      </c>
      <c r="Z61">
        <v>0.6</v>
      </c>
      <c r="AA61">
        <v>49.2</v>
      </c>
      <c r="AB61">
        <v>51.2</v>
      </c>
      <c r="AC61">
        <v>11.31</v>
      </c>
      <c r="AD61">
        <v>14.26</v>
      </c>
      <c r="AE61">
        <v>86.86</v>
      </c>
      <c r="AF61">
        <v>1.83</v>
      </c>
      <c r="AG61">
        <v>12.23</v>
      </c>
      <c r="AH61">
        <v>14.53</v>
      </c>
      <c r="AI61">
        <v>85.84</v>
      </c>
      <c r="AJ61">
        <v>1.93</v>
      </c>
      <c r="AK61" s="15">
        <v>4</v>
      </c>
      <c r="AL61" s="15">
        <v>380.33333333333331</v>
      </c>
      <c r="AM61" s="15">
        <v>950.33333333333337</v>
      </c>
      <c r="AN61" s="15">
        <v>1444.3333333333333</v>
      </c>
      <c r="AO61" s="15">
        <v>1570</v>
      </c>
      <c r="AP61" s="15">
        <v>1800</v>
      </c>
      <c r="AQ61" s="15">
        <v>2091.6666666666665</v>
      </c>
      <c r="AR61" s="15">
        <v>2439.3333333333335</v>
      </c>
      <c r="AS61" s="15">
        <v>2833</v>
      </c>
      <c r="AT61" s="15">
        <v>3296.6666666666665</v>
      </c>
      <c r="AU61" s="15">
        <v>3655</v>
      </c>
      <c r="AV61" s="15">
        <v>4117.666666666667</v>
      </c>
      <c r="AW61" s="15">
        <v>3830</v>
      </c>
      <c r="AX61" s="15">
        <v>4508</v>
      </c>
      <c r="AY61" s="15">
        <v>4085</v>
      </c>
      <c r="AZ61" s="15">
        <v>4691.333333333333</v>
      </c>
      <c r="BA61" s="15">
        <v>4358.666666666667</v>
      </c>
      <c r="BB61" s="15">
        <v>4420</v>
      </c>
      <c r="BC61" s="15">
        <v>4266.5</v>
      </c>
      <c r="BD61">
        <v>22</v>
      </c>
      <c r="BE61">
        <v>78</v>
      </c>
      <c r="BF61">
        <v>251</v>
      </c>
      <c r="BG61">
        <v>353</v>
      </c>
      <c r="BH61">
        <v>456</v>
      </c>
      <c r="BI61">
        <v>680</v>
      </c>
      <c r="BJ61">
        <v>785</v>
      </c>
      <c r="BK61">
        <v>913</v>
      </c>
      <c r="BL61">
        <v>2580</v>
      </c>
      <c r="BM61">
        <v>2638</v>
      </c>
      <c r="BN61">
        <v>2587</v>
      </c>
      <c r="BO61">
        <v>3043</v>
      </c>
      <c r="BP61">
        <v>4824</v>
      </c>
      <c r="BQ61">
        <v>4818</v>
      </c>
      <c r="BR61">
        <v>4206</v>
      </c>
      <c r="BS61">
        <v>3841</v>
      </c>
      <c r="BT61">
        <v>4767</v>
      </c>
      <c r="BU61">
        <v>5181</v>
      </c>
      <c r="BV61">
        <v>4156</v>
      </c>
      <c r="BW61" s="8">
        <v>1.7890624435859417</v>
      </c>
    </row>
    <row r="62" spans="1:75" x14ac:dyDescent="0.25">
      <c r="A62">
        <v>39</v>
      </c>
      <c r="B62" s="3" t="s">
        <v>3</v>
      </c>
      <c r="C62" s="8">
        <v>1.1919999999999999</v>
      </c>
      <c r="D62" s="8">
        <v>1.4507515923566878</v>
      </c>
      <c r="E62" s="8">
        <v>1.6014777070063695</v>
      </c>
      <c r="F62" s="10">
        <v>19.14247851921515</v>
      </c>
      <c r="G62" s="10">
        <v>29.038252356780276</v>
      </c>
      <c r="H62" s="10">
        <v>20.658015970515969</v>
      </c>
      <c r="I62" s="10">
        <v>9</v>
      </c>
      <c r="J62" s="10">
        <v>44.320000000000007</v>
      </c>
      <c r="K62" s="10">
        <v>37.879999999999995</v>
      </c>
      <c r="L62" s="10">
        <v>40.4</v>
      </c>
      <c r="M62" s="10">
        <v>36.1</v>
      </c>
      <c r="N62">
        <v>1.34</v>
      </c>
      <c r="O62">
        <v>2.3199999999999998</v>
      </c>
      <c r="P62">
        <v>2.37</v>
      </c>
      <c r="Q62">
        <v>26.6</v>
      </c>
      <c r="R62">
        <v>71.5</v>
      </c>
      <c r="S62">
        <v>97</v>
      </c>
      <c r="T62">
        <v>1.9</v>
      </c>
      <c r="U62">
        <v>0.4</v>
      </c>
      <c r="V62">
        <v>0.7</v>
      </c>
      <c r="W62">
        <v>95.6</v>
      </c>
      <c r="X62">
        <v>3.2</v>
      </c>
      <c r="Y62">
        <v>0.4</v>
      </c>
      <c r="Z62">
        <v>0.8</v>
      </c>
      <c r="AA62">
        <v>52.2</v>
      </c>
      <c r="AB62">
        <v>51.8</v>
      </c>
      <c r="AC62">
        <v>10.37</v>
      </c>
      <c r="AD62">
        <v>14.65</v>
      </c>
      <c r="AE62">
        <v>87.66</v>
      </c>
      <c r="AF62">
        <v>1.96</v>
      </c>
      <c r="AG62">
        <v>10.72</v>
      </c>
      <c r="AH62">
        <v>13.83</v>
      </c>
      <c r="AI62">
        <v>87.45</v>
      </c>
      <c r="AJ62">
        <v>1.83</v>
      </c>
      <c r="AK62" s="15">
        <v>21</v>
      </c>
      <c r="AL62" s="15">
        <v>136.33333333333334</v>
      </c>
      <c r="AM62" s="15">
        <v>438.33333333333331</v>
      </c>
      <c r="AN62" s="15">
        <v>1317</v>
      </c>
      <c r="AO62" s="15">
        <v>1662.3333333333333</v>
      </c>
      <c r="AP62" s="15">
        <v>1990.6666666666667</v>
      </c>
      <c r="AQ62" s="15">
        <v>2190.6666666666665</v>
      </c>
      <c r="AR62" s="15">
        <v>2177.6666666666665</v>
      </c>
      <c r="AS62" s="15">
        <v>2031.6666666666667</v>
      </c>
      <c r="AT62" s="15">
        <v>2565.6666666666665</v>
      </c>
      <c r="AU62" s="15">
        <v>3214.3333333333335</v>
      </c>
      <c r="AV62" s="15">
        <v>3440.3333333333335</v>
      </c>
      <c r="AW62" s="15">
        <v>3961.3333333333335</v>
      </c>
      <c r="AX62" s="15">
        <v>4507.666666666667</v>
      </c>
      <c r="AY62" s="15">
        <v>4531</v>
      </c>
      <c r="AZ62" s="15">
        <v>4345</v>
      </c>
      <c r="BA62" s="15">
        <v>4536.5</v>
      </c>
      <c r="BB62" s="15">
        <v>4240</v>
      </c>
      <c r="BC62" s="15">
        <v>4305</v>
      </c>
      <c r="BD62">
        <v>0</v>
      </c>
      <c r="BE62">
        <v>2</v>
      </c>
      <c r="BF62">
        <v>291</v>
      </c>
      <c r="BG62">
        <v>490</v>
      </c>
      <c r="BH62">
        <v>494</v>
      </c>
      <c r="BI62">
        <v>1057</v>
      </c>
      <c r="BJ62">
        <v>1166</v>
      </c>
      <c r="BK62">
        <v>856</v>
      </c>
      <c r="BL62">
        <v>872</v>
      </c>
      <c r="BM62">
        <v>971</v>
      </c>
      <c r="BN62">
        <v>1340</v>
      </c>
      <c r="BO62">
        <v>1823</v>
      </c>
      <c r="BP62">
        <v>2393</v>
      </c>
      <c r="BQ62">
        <v>2622</v>
      </c>
      <c r="BR62">
        <v>3486</v>
      </c>
      <c r="BS62">
        <v>2655</v>
      </c>
      <c r="BT62">
        <v>4524</v>
      </c>
      <c r="BU62">
        <v>4555</v>
      </c>
      <c r="BV62">
        <v>3942</v>
      </c>
      <c r="BW62" s="8">
        <v>2.4731571309051921</v>
      </c>
    </row>
    <row r="63" spans="1:75" x14ac:dyDescent="0.25">
      <c r="A63">
        <v>76</v>
      </c>
      <c r="B63" s="5" t="s">
        <v>3</v>
      </c>
      <c r="C63" s="8">
        <v>1.0741401273885351</v>
      </c>
      <c r="D63" s="8">
        <v>1.6038726114649682</v>
      </c>
      <c r="E63" s="8">
        <v>1.6273630573248408</v>
      </c>
      <c r="F63" s="10">
        <v>17.234345351043647</v>
      </c>
      <c r="G63" s="10">
        <v>28.636233601700106</v>
      </c>
      <c r="H63" s="10">
        <v>28.204407691381313</v>
      </c>
      <c r="I63" s="10">
        <v>8.1999999999999993</v>
      </c>
      <c r="J63" s="10">
        <v>41.64</v>
      </c>
      <c r="K63" s="10">
        <v>40.660000000000004</v>
      </c>
      <c r="L63" s="10">
        <v>52.766666666666673</v>
      </c>
      <c r="M63" s="10">
        <v>17.8</v>
      </c>
      <c r="N63">
        <v>1.27</v>
      </c>
      <c r="O63">
        <v>1.94</v>
      </c>
      <c r="P63">
        <v>2.11</v>
      </c>
      <c r="Q63">
        <v>70.2</v>
      </c>
      <c r="R63">
        <v>99.9</v>
      </c>
      <c r="S63">
        <v>94.5</v>
      </c>
      <c r="T63">
        <v>3.9</v>
      </c>
      <c r="U63">
        <v>0.4</v>
      </c>
      <c r="V63">
        <v>1.2</v>
      </c>
      <c r="W63">
        <v>93.3</v>
      </c>
      <c r="X63">
        <v>4.8</v>
      </c>
      <c r="Y63">
        <v>0.3</v>
      </c>
      <c r="Z63">
        <v>1.6</v>
      </c>
      <c r="AA63">
        <v>55.6</v>
      </c>
      <c r="AB63">
        <v>53.4</v>
      </c>
      <c r="AC63">
        <v>11.11</v>
      </c>
      <c r="AD63">
        <v>15.35</v>
      </c>
      <c r="AE63">
        <v>87.25</v>
      </c>
      <c r="AF63">
        <v>1.64</v>
      </c>
      <c r="AG63">
        <v>11.44</v>
      </c>
      <c r="AH63">
        <v>15.01</v>
      </c>
      <c r="AI63">
        <v>86.53</v>
      </c>
      <c r="AJ63">
        <v>2.04</v>
      </c>
      <c r="AK63" s="15">
        <v>146.5</v>
      </c>
      <c r="AL63" s="15">
        <v>652</v>
      </c>
      <c r="AM63" s="15">
        <v>1327.5</v>
      </c>
      <c r="AN63" s="15">
        <v>1675.5</v>
      </c>
      <c r="AO63" s="15">
        <v>2429.5</v>
      </c>
      <c r="AP63" s="15">
        <v>2704.5</v>
      </c>
      <c r="AQ63" s="15">
        <v>2762</v>
      </c>
      <c r="AR63" s="15">
        <v>2816</v>
      </c>
      <c r="AS63" s="15">
        <v>3043.5</v>
      </c>
      <c r="AT63" s="15">
        <v>3463.5</v>
      </c>
      <c r="AU63" s="15">
        <v>3810.5</v>
      </c>
      <c r="AV63" s="15">
        <v>3822.5</v>
      </c>
      <c r="AW63" s="15">
        <v>3894</v>
      </c>
      <c r="AX63" s="15">
        <v>3825.5</v>
      </c>
      <c r="AY63" s="15">
        <v>4403</v>
      </c>
      <c r="AZ63" s="15">
        <v>4069</v>
      </c>
      <c r="BA63" s="15">
        <v>4275.5</v>
      </c>
      <c r="BB63" s="15">
        <v>2872.5</v>
      </c>
      <c r="BC63" s="15">
        <v>2908</v>
      </c>
      <c r="BD63">
        <v>127</v>
      </c>
      <c r="BE63">
        <v>350</v>
      </c>
      <c r="BF63">
        <v>685</v>
      </c>
      <c r="BG63">
        <v>929</v>
      </c>
      <c r="BH63">
        <v>1099</v>
      </c>
      <c r="BI63">
        <v>1402</v>
      </c>
      <c r="BJ63">
        <v>1498</v>
      </c>
      <c r="BK63">
        <v>1579</v>
      </c>
      <c r="BL63">
        <v>1676</v>
      </c>
      <c r="BM63">
        <v>2118</v>
      </c>
      <c r="BN63">
        <v>3016</v>
      </c>
      <c r="BO63">
        <v>2700</v>
      </c>
      <c r="BP63">
        <v>2893</v>
      </c>
      <c r="BQ63">
        <v>2451</v>
      </c>
      <c r="BR63">
        <v>2836</v>
      </c>
      <c r="BS63">
        <v>3736</v>
      </c>
      <c r="BT63">
        <v>3576</v>
      </c>
      <c r="BU63">
        <v>3787</v>
      </c>
      <c r="BV63">
        <v>3568</v>
      </c>
      <c r="BW63" s="8">
        <v>2.6800746597857064</v>
      </c>
    </row>
    <row r="64" spans="1:75" x14ac:dyDescent="0.25">
      <c r="A64">
        <v>14</v>
      </c>
      <c r="B64" s="1" t="s">
        <v>15</v>
      </c>
      <c r="C64" s="8">
        <v>1.1492993630573249</v>
      </c>
      <c r="D64" s="8">
        <v>1.2269044585987261</v>
      </c>
      <c r="E64" s="8">
        <v>1.5090955414012741</v>
      </c>
      <c r="F64" s="10">
        <v>15.220571935269348</v>
      </c>
      <c r="G64" s="10">
        <v>27.309258182202722</v>
      </c>
      <c r="H64" s="10">
        <v>22.755533449390715</v>
      </c>
      <c r="I64" s="10">
        <v>7.6</v>
      </c>
      <c r="J64" s="10">
        <v>44.519999999999996</v>
      </c>
      <c r="K64" s="10">
        <v>42.620000000000005</v>
      </c>
      <c r="L64" s="10">
        <v>33.713333333333331</v>
      </c>
      <c r="M64" s="10">
        <v>36.4</v>
      </c>
      <c r="N64">
        <v>0.54</v>
      </c>
      <c r="O64">
        <v>2.08</v>
      </c>
      <c r="P64">
        <v>2.3199999999999998</v>
      </c>
      <c r="Q64">
        <v>25.5</v>
      </c>
      <c r="R64">
        <v>55.5</v>
      </c>
      <c r="S64">
        <v>97.3</v>
      </c>
      <c r="T64">
        <v>1.6</v>
      </c>
      <c r="U64">
        <v>0.4</v>
      </c>
      <c r="V64">
        <v>0.7</v>
      </c>
      <c r="W64">
        <v>97.2</v>
      </c>
      <c r="X64">
        <v>2</v>
      </c>
      <c r="Y64">
        <v>0.2</v>
      </c>
      <c r="Z64">
        <v>0.6</v>
      </c>
      <c r="AA64">
        <v>51</v>
      </c>
      <c r="AB64">
        <v>53.2</v>
      </c>
      <c r="AC64">
        <v>10.43</v>
      </c>
      <c r="AD64">
        <v>15.9</v>
      </c>
      <c r="AE64">
        <v>87.51</v>
      </c>
      <c r="AF64">
        <v>2.06</v>
      </c>
      <c r="AG64">
        <v>11.09</v>
      </c>
      <c r="AH64">
        <v>15.38</v>
      </c>
      <c r="AI64">
        <v>86.84</v>
      </c>
      <c r="AJ64">
        <v>2.08</v>
      </c>
      <c r="AK64" s="15">
        <v>0</v>
      </c>
      <c r="AL64" s="15">
        <v>353</v>
      </c>
      <c r="AM64" s="15">
        <v>677.5</v>
      </c>
      <c r="AN64" s="15">
        <v>798</v>
      </c>
      <c r="AO64" s="15">
        <v>986.5</v>
      </c>
      <c r="AP64" s="15">
        <v>1236.5</v>
      </c>
      <c r="AQ64" s="15">
        <v>1522</v>
      </c>
      <c r="AR64" s="15">
        <v>1769.5</v>
      </c>
      <c r="AS64" s="15">
        <v>2176</v>
      </c>
      <c r="AT64" s="15">
        <v>2315</v>
      </c>
      <c r="AU64" s="15">
        <v>2405</v>
      </c>
      <c r="AV64" s="15">
        <v>2498</v>
      </c>
      <c r="AW64" s="15">
        <v>2611</v>
      </c>
      <c r="AX64" s="15">
        <v>2978.5</v>
      </c>
      <c r="AY64" s="15">
        <v>3401.5</v>
      </c>
      <c r="AZ64" s="15">
        <v>3211.5</v>
      </c>
      <c r="BA64" s="15">
        <v>3985.5</v>
      </c>
      <c r="BB64" s="15">
        <v>4086.5</v>
      </c>
      <c r="BC64" s="15">
        <v>2974</v>
      </c>
      <c r="BD64">
        <v>0</v>
      </c>
      <c r="BE64">
        <v>0</v>
      </c>
      <c r="BF64">
        <v>97</v>
      </c>
      <c r="BG64">
        <v>200</v>
      </c>
      <c r="BH64">
        <v>290</v>
      </c>
      <c r="BI64">
        <v>566</v>
      </c>
      <c r="BJ64">
        <v>671</v>
      </c>
      <c r="BK64">
        <v>597</v>
      </c>
      <c r="BL64">
        <v>611</v>
      </c>
      <c r="BM64">
        <v>846</v>
      </c>
      <c r="BN64">
        <v>931</v>
      </c>
      <c r="BO64">
        <v>1072</v>
      </c>
      <c r="BP64">
        <v>1991</v>
      </c>
      <c r="BQ64">
        <v>2358</v>
      </c>
      <c r="BR64">
        <v>3970</v>
      </c>
      <c r="BS64">
        <v>4578</v>
      </c>
      <c r="BT64">
        <v>3332</v>
      </c>
      <c r="BU64">
        <v>4218</v>
      </c>
      <c r="BV64">
        <v>4287</v>
      </c>
      <c r="BW64" s="8">
        <v>2.2465331707027247</v>
      </c>
    </row>
    <row r="65" spans="1:75" x14ac:dyDescent="0.25">
      <c r="A65">
        <v>41</v>
      </c>
      <c r="B65" s="3" t="s">
        <v>15</v>
      </c>
      <c r="C65" s="8">
        <v>1.2805605095541401</v>
      </c>
      <c r="D65" s="8">
        <v>1.425375796178344</v>
      </c>
      <c r="E65" s="8">
        <v>1.3920509554140128</v>
      </c>
      <c r="F65" s="10">
        <v>18.705980661334603</v>
      </c>
      <c r="G65" s="10">
        <v>29.330990799389724</v>
      </c>
      <c r="H65" s="10">
        <v>31.912119748913568</v>
      </c>
      <c r="I65" s="10">
        <v>9.1999999999999993</v>
      </c>
      <c r="J65" s="10">
        <v>42.94</v>
      </c>
      <c r="K65" s="10">
        <v>37.519999999999996</v>
      </c>
      <c r="L65" s="10">
        <v>40.486666666666665</v>
      </c>
      <c r="M65" s="10">
        <v>26</v>
      </c>
      <c r="N65">
        <v>1.7</v>
      </c>
      <c r="O65">
        <v>2.41</v>
      </c>
      <c r="P65">
        <v>3.57</v>
      </c>
      <c r="Q65">
        <v>82</v>
      </c>
      <c r="R65">
        <v>53.9</v>
      </c>
      <c r="S65">
        <v>97.1</v>
      </c>
      <c r="T65">
        <v>1.8</v>
      </c>
      <c r="U65">
        <v>0.2</v>
      </c>
      <c r="V65">
        <v>0.9</v>
      </c>
      <c r="W65">
        <v>95.9</v>
      </c>
      <c r="X65">
        <v>3.3</v>
      </c>
      <c r="Y65">
        <v>0.2</v>
      </c>
      <c r="Z65">
        <v>0.6</v>
      </c>
      <c r="AA65">
        <v>57</v>
      </c>
      <c r="AB65">
        <v>54.2</v>
      </c>
      <c r="AC65">
        <v>11.18</v>
      </c>
      <c r="AD65">
        <v>15.52</v>
      </c>
      <c r="AE65">
        <v>86.93</v>
      </c>
      <c r="AF65">
        <v>1.89</v>
      </c>
      <c r="AG65">
        <v>12.45</v>
      </c>
      <c r="AH65">
        <v>15.06</v>
      </c>
      <c r="AI65">
        <v>85.59</v>
      </c>
      <c r="AJ65">
        <v>1.96</v>
      </c>
      <c r="AK65" s="15">
        <v>0</v>
      </c>
      <c r="AL65" s="15">
        <v>138.33333333333334</v>
      </c>
      <c r="AM65" s="15">
        <v>376.33333333333331</v>
      </c>
      <c r="AN65" s="15">
        <v>750</v>
      </c>
      <c r="AO65" s="15">
        <v>1099.6666666666667</v>
      </c>
      <c r="AP65" s="15">
        <v>1406.6666666666667</v>
      </c>
      <c r="AQ65" s="15">
        <v>1619</v>
      </c>
      <c r="AR65" s="15">
        <v>1878.6666666666667</v>
      </c>
      <c r="AS65" s="15">
        <v>2164.6666666666665</v>
      </c>
      <c r="AT65" s="15">
        <v>2355.6666666666665</v>
      </c>
      <c r="AU65" s="15">
        <v>2626.6666666666665</v>
      </c>
      <c r="AV65" s="15">
        <v>2905.3333333333335</v>
      </c>
      <c r="AW65" s="15">
        <v>2843.3333333333335</v>
      </c>
      <c r="AX65" s="15">
        <v>3248.6666666666665</v>
      </c>
      <c r="AY65" s="15">
        <v>3659.3333333333335</v>
      </c>
      <c r="AZ65" s="15">
        <v>4089</v>
      </c>
      <c r="BA65" s="15">
        <v>4227</v>
      </c>
      <c r="BB65" s="15">
        <v>4465.666666666667</v>
      </c>
      <c r="BC65" s="15">
        <v>4537</v>
      </c>
      <c r="BD65">
        <v>0</v>
      </c>
      <c r="BE65">
        <v>55</v>
      </c>
      <c r="BF65">
        <v>130</v>
      </c>
      <c r="BG65">
        <v>324</v>
      </c>
      <c r="BH65">
        <v>553</v>
      </c>
      <c r="BI65">
        <v>664</v>
      </c>
      <c r="BJ65">
        <v>852</v>
      </c>
      <c r="BK65">
        <v>1091</v>
      </c>
      <c r="BL65">
        <v>1269</v>
      </c>
      <c r="BM65">
        <v>1642</v>
      </c>
      <c r="BN65">
        <v>1885</v>
      </c>
      <c r="BO65">
        <v>1951</v>
      </c>
      <c r="BP65">
        <v>1913</v>
      </c>
      <c r="BQ65">
        <v>1745</v>
      </c>
      <c r="BR65">
        <v>2084</v>
      </c>
      <c r="BS65">
        <v>2278</v>
      </c>
      <c r="BT65">
        <v>3579</v>
      </c>
      <c r="BU65">
        <v>3627</v>
      </c>
      <c r="BV65">
        <v>1978</v>
      </c>
      <c r="BW65" s="8">
        <v>2.9573723005303414</v>
      </c>
    </row>
    <row r="66" spans="1:75" x14ac:dyDescent="0.25">
      <c r="A66">
        <v>78</v>
      </c>
      <c r="B66" s="5" t="s">
        <v>15</v>
      </c>
      <c r="C66" s="8">
        <v>1.3534267515923568</v>
      </c>
      <c r="D66" s="8">
        <v>1.5561783439490444</v>
      </c>
      <c r="E66" s="8">
        <v>1.4455541401273886</v>
      </c>
      <c r="F66" s="10">
        <v>17.348744399683753</v>
      </c>
      <c r="G66" s="10">
        <v>27.228795200799858</v>
      </c>
      <c r="H66" s="10">
        <v>30.097220948362835</v>
      </c>
      <c r="I66" s="10">
        <v>7.8</v>
      </c>
      <c r="J66" s="10">
        <v>41.42</v>
      </c>
      <c r="K66" s="10">
        <v>43.8</v>
      </c>
      <c r="L66" s="10">
        <v>54.406666666666666</v>
      </c>
      <c r="M66" s="10">
        <v>23.3</v>
      </c>
      <c r="N66">
        <v>1.67</v>
      </c>
      <c r="O66">
        <v>1.99</v>
      </c>
      <c r="P66">
        <v>2.0299999999999998</v>
      </c>
      <c r="Q66">
        <v>46.5</v>
      </c>
      <c r="R66">
        <v>75</v>
      </c>
      <c r="S66">
        <v>94.8</v>
      </c>
      <c r="T66">
        <v>3.7</v>
      </c>
      <c r="U66">
        <v>0.6</v>
      </c>
      <c r="V66">
        <v>0.9</v>
      </c>
      <c r="W66">
        <v>93.2</v>
      </c>
      <c r="X66">
        <v>5.3</v>
      </c>
      <c r="Y66">
        <v>0.5</v>
      </c>
      <c r="Z66">
        <v>1</v>
      </c>
      <c r="AA66">
        <v>60.2</v>
      </c>
      <c r="AB66">
        <v>58.4</v>
      </c>
      <c r="AC66">
        <v>12.11</v>
      </c>
      <c r="AD66">
        <v>19.899999999999999</v>
      </c>
      <c r="AE66">
        <v>86.03</v>
      </c>
      <c r="AF66">
        <v>1.85</v>
      </c>
      <c r="AG66">
        <v>12.77</v>
      </c>
      <c r="AH66">
        <v>24.51</v>
      </c>
      <c r="AI66">
        <v>85.18</v>
      </c>
      <c r="AJ66">
        <v>2.06</v>
      </c>
      <c r="AK66" s="15">
        <v>7.5</v>
      </c>
      <c r="AL66" s="15">
        <v>260.5</v>
      </c>
      <c r="AM66" s="15">
        <v>733.5</v>
      </c>
      <c r="AN66" s="15">
        <v>1082.5</v>
      </c>
      <c r="AO66" s="15">
        <v>1651</v>
      </c>
      <c r="AP66" s="15">
        <v>1642</v>
      </c>
      <c r="AQ66" s="15">
        <v>1967</v>
      </c>
      <c r="AR66" s="15">
        <v>2366.5</v>
      </c>
      <c r="AS66" s="15">
        <v>2352.5</v>
      </c>
      <c r="AT66" s="15">
        <v>2712</v>
      </c>
      <c r="AU66" s="15">
        <v>2239.5</v>
      </c>
      <c r="AV66" s="15">
        <v>2333.5</v>
      </c>
      <c r="AW66" s="15">
        <v>2771.5</v>
      </c>
      <c r="AX66" s="15">
        <v>3618</v>
      </c>
      <c r="AY66" s="15">
        <v>4195.5</v>
      </c>
      <c r="AZ66" s="15">
        <v>3804.5</v>
      </c>
      <c r="BA66" s="15">
        <v>2775</v>
      </c>
      <c r="BB66" s="15">
        <v>3207</v>
      </c>
      <c r="BC66" s="15">
        <v>3197</v>
      </c>
      <c r="BD66">
        <v>175</v>
      </c>
      <c r="BE66">
        <v>373</v>
      </c>
      <c r="BF66">
        <v>521</v>
      </c>
      <c r="BG66">
        <v>819</v>
      </c>
      <c r="BH66">
        <v>888</v>
      </c>
      <c r="BI66">
        <v>1100</v>
      </c>
      <c r="BJ66">
        <v>1184</v>
      </c>
      <c r="BK66">
        <v>1439</v>
      </c>
      <c r="BL66">
        <v>2170</v>
      </c>
      <c r="BM66">
        <v>3008</v>
      </c>
      <c r="BN66">
        <v>3362</v>
      </c>
      <c r="BO66">
        <v>2952</v>
      </c>
      <c r="BP66">
        <v>1838</v>
      </c>
      <c r="BQ66">
        <v>2026</v>
      </c>
      <c r="BR66">
        <v>2545</v>
      </c>
      <c r="BS66">
        <v>3940</v>
      </c>
      <c r="BT66">
        <v>2591</v>
      </c>
      <c r="BU66">
        <v>3951</v>
      </c>
      <c r="BV66">
        <v>3682</v>
      </c>
      <c r="BW66" s="8">
        <v>2.4210758481257431</v>
      </c>
    </row>
    <row r="67" spans="1:75" x14ac:dyDescent="0.25">
      <c r="A67">
        <v>6</v>
      </c>
      <c r="B67" s="1" t="s">
        <v>7</v>
      </c>
      <c r="C67" s="8">
        <v>0.90089171974522297</v>
      </c>
      <c r="D67" s="8">
        <v>1.1878216560509556</v>
      </c>
      <c r="E67" s="8">
        <v>1.3372229299363059</v>
      </c>
      <c r="F67" s="10">
        <v>16.046380090497738</v>
      </c>
      <c r="G67" s="10">
        <v>26.690217391304355</v>
      </c>
      <c r="H67" s="10">
        <v>24.474695252098844</v>
      </c>
      <c r="I67" s="10">
        <v>6.4</v>
      </c>
      <c r="J67" s="10">
        <v>41.8</v>
      </c>
      <c r="K67" s="10">
        <v>41.739999999999995</v>
      </c>
      <c r="L67" s="10">
        <v>29.846666666666664</v>
      </c>
      <c r="M67" s="10">
        <v>31.5</v>
      </c>
      <c r="N67">
        <v>0.84</v>
      </c>
      <c r="O67">
        <v>2.67</v>
      </c>
      <c r="P67">
        <v>2.85</v>
      </c>
      <c r="Q67">
        <v>30.5</v>
      </c>
      <c r="R67">
        <v>59.7</v>
      </c>
      <c r="S67">
        <v>93.2</v>
      </c>
      <c r="T67">
        <v>5.5</v>
      </c>
      <c r="U67">
        <v>0.3</v>
      </c>
      <c r="V67">
        <v>1</v>
      </c>
      <c r="W67">
        <v>96.2</v>
      </c>
      <c r="X67">
        <v>2.8</v>
      </c>
      <c r="Y67">
        <v>0.4</v>
      </c>
      <c r="Z67">
        <v>0.6</v>
      </c>
      <c r="AA67">
        <v>47.6</v>
      </c>
      <c r="AB67">
        <v>52.4</v>
      </c>
      <c r="AC67">
        <v>11.55</v>
      </c>
      <c r="AD67">
        <v>14.21</v>
      </c>
      <c r="AE67">
        <v>86.6</v>
      </c>
      <c r="AF67">
        <v>1.85</v>
      </c>
      <c r="AG67">
        <v>11.51</v>
      </c>
      <c r="AH67">
        <v>14.72</v>
      </c>
      <c r="AI67">
        <v>86.47</v>
      </c>
      <c r="AJ67">
        <v>2.02</v>
      </c>
      <c r="AK67" s="15">
        <v>5.666666666666667</v>
      </c>
      <c r="AL67" s="15">
        <v>165.66666666666666</v>
      </c>
      <c r="AM67" s="15">
        <v>498.66666666666669</v>
      </c>
      <c r="AN67" s="15">
        <v>989</v>
      </c>
      <c r="AO67" s="15">
        <v>1427.6666666666667</v>
      </c>
      <c r="AP67" s="15">
        <v>1728</v>
      </c>
      <c r="AQ67" s="15">
        <v>1917</v>
      </c>
      <c r="AR67" s="15">
        <v>2218.3333333333335</v>
      </c>
      <c r="AS67" s="15">
        <v>2469.3333333333335</v>
      </c>
      <c r="AT67" s="15">
        <v>2718</v>
      </c>
      <c r="AU67" s="15">
        <v>2807.6666666666665</v>
      </c>
      <c r="AV67" s="15">
        <v>3008.6666666666665</v>
      </c>
      <c r="AW67" s="15">
        <v>3372.3333333333335</v>
      </c>
      <c r="AX67" s="15">
        <v>3967.6666666666665</v>
      </c>
      <c r="AY67" s="15">
        <v>4009.6666666666665</v>
      </c>
      <c r="AZ67" s="15">
        <v>4166.333333333333</v>
      </c>
      <c r="BA67" s="15">
        <v>4522.666666666667</v>
      </c>
      <c r="BB67" s="15">
        <v>4560.333333333333</v>
      </c>
      <c r="BC67" s="15">
        <v>4546.333333333333</v>
      </c>
      <c r="BD67">
        <v>0</v>
      </c>
      <c r="BE67">
        <v>131</v>
      </c>
      <c r="BF67">
        <v>229</v>
      </c>
      <c r="BG67">
        <v>353</v>
      </c>
      <c r="BH67">
        <v>446</v>
      </c>
      <c r="BI67">
        <v>487</v>
      </c>
      <c r="BJ67">
        <v>949</v>
      </c>
      <c r="BK67">
        <v>1269</v>
      </c>
      <c r="BL67">
        <v>1461</v>
      </c>
      <c r="BM67">
        <v>1547</v>
      </c>
      <c r="BN67">
        <v>1652</v>
      </c>
      <c r="BO67">
        <v>1823</v>
      </c>
      <c r="BP67">
        <v>1907</v>
      </c>
      <c r="BQ67">
        <v>2612</v>
      </c>
      <c r="BR67">
        <v>3062</v>
      </c>
      <c r="BS67">
        <v>4322</v>
      </c>
      <c r="BT67">
        <v>4469</v>
      </c>
      <c r="BU67">
        <v>4583</v>
      </c>
      <c r="BV67">
        <v>4473</v>
      </c>
      <c r="BW67" s="8">
        <v>2.1803758655504515</v>
      </c>
    </row>
    <row r="68" spans="1:75" x14ac:dyDescent="0.25">
      <c r="A68">
        <v>36</v>
      </c>
      <c r="B68" s="3" t="s">
        <v>7</v>
      </c>
      <c r="C68" s="8">
        <v>1.3718216560509555</v>
      </c>
      <c r="D68" s="8">
        <v>1.3878726114649682</v>
      </c>
      <c r="E68" s="8">
        <v>1.5827770700636943</v>
      </c>
      <c r="F68" s="10">
        <v>16.948963672832633</v>
      </c>
      <c r="G68" s="10">
        <v>28.204283360790782</v>
      </c>
      <c r="H68" s="10">
        <v>28.048478852337368</v>
      </c>
      <c r="I68" s="10">
        <v>6</v>
      </c>
      <c r="J68" s="10">
        <v>42.2</v>
      </c>
      <c r="K68" s="10">
        <v>40.08</v>
      </c>
      <c r="L68" s="10">
        <v>39.426666666666669</v>
      </c>
      <c r="M68" s="10">
        <v>37</v>
      </c>
      <c r="N68">
        <v>1.27</v>
      </c>
      <c r="O68">
        <v>2.39</v>
      </c>
      <c r="P68">
        <v>2.64</v>
      </c>
      <c r="Q68">
        <v>74</v>
      </c>
      <c r="R68">
        <v>74.099999999999994</v>
      </c>
      <c r="S68">
        <v>96.8</v>
      </c>
      <c r="T68">
        <v>2.8</v>
      </c>
      <c r="U68">
        <v>0.2</v>
      </c>
      <c r="V68">
        <v>0.2</v>
      </c>
      <c r="W68">
        <v>97.5</v>
      </c>
      <c r="X68">
        <v>2.1</v>
      </c>
      <c r="Y68">
        <v>0.2</v>
      </c>
      <c r="Z68">
        <v>0.2</v>
      </c>
      <c r="AA68">
        <v>55.6</v>
      </c>
      <c r="AB68">
        <v>57</v>
      </c>
      <c r="AC68">
        <v>10.95</v>
      </c>
      <c r="AD68">
        <v>15.39</v>
      </c>
      <c r="AE68">
        <v>87.12</v>
      </c>
      <c r="AF68">
        <v>1.93</v>
      </c>
      <c r="AG68">
        <v>9.42</v>
      </c>
      <c r="AH68">
        <v>14.88</v>
      </c>
      <c r="AI68">
        <v>88.64</v>
      </c>
      <c r="AJ68">
        <v>1.94</v>
      </c>
      <c r="AK68" s="15">
        <v>37.666666666666664</v>
      </c>
      <c r="AL68" s="15">
        <v>188.66666666666666</v>
      </c>
      <c r="AM68" s="15">
        <v>455.66666666666669</v>
      </c>
      <c r="AN68" s="15">
        <v>1127</v>
      </c>
      <c r="AO68" s="15">
        <v>1549.6666666666667</v>
      </c>
      <c r="AP68" s="15">
        <v>1843</v>
      </c>
      <c r="AQ68" s="15">
        <v>2074.6666666666665</v>
      </c>
      <c r="AR68" s="15">
        <v>2215.3333333333335</v>
      </c>
      <c r="AS68" s="15">
        <v>2602.6666666666665</v>
      </c>
      <c r="AT68" s="15">
        <v>2975</v>
      </c>
      <c r="AU68" s="15">
        <v>3330.6666666666665</v>
      </c>
      <c r="AV68" s="15">
        <v>3467.3333333333335</v>
      </c>
      <c r="AW68" s="15">
        <v>3142.6666666666665</v>
      </c>
      <c r="AX68" s="15">
        <v>3305.6666666666665</v>
      </c>
      <c r="AY68" s="15">
        <v>3715.6666666666665</v>
      </c>
      <c r="AZ68" s="15">
        <v>4187.666666666667</v>
      </c>
      <c r="BA68" s="15">
        <v>4139.666666666667</v>
      </c>
      <c r="BB68" s="15">
        <v>4024.3333333333335</v>
      </c>
      <c r="BC68" s="15">
        <v>2938.6666666666665</v>
      </c>
      <c r="BW68" s="8">
        <v>2.7983132477174286</v>
      </c>
    </row>
    <row r="69" spans="1:75" x14ac:dyDescent="0.25">
      <c r="A69">
        <v>69</v>
      </c>
      <c r="B69" s="5" t="s">
        <v>7</v>
      </c>
      <c r="C69" s="8">
        <v>1.2488152866242039</v>
      </c>
      <c r="D69" s="8">
        <v>1.5255031847133758</v>
      </c>
      <c r="E69" s="8">
        <v>1.5827770700636943</v>
      </c>
      <c r="F69" s="10">
        <v>17.56569283499266</v>
      </c>
      <c r="G69" s="10">
        <v>28.776668960770824</v>
      </c>
      <c r="H69" s="10">
        <v>26.561545043393224</v>
      </c>
      <c r="I69" s="10">
        <v>8.1999999999999993</v>
      </c>
      <c r="J69" s="10">
        <v>36.200000000000003</v>
      </c>
      <c r="K69" s="10">
        <v>36.180000000000007</v>
      </c>
      <c r="L69" s="10">
        <v>47.126666666666665</v>
      </c>
      <c r="M69" s="10">
        <v>26.2</v>
      </c>
      <c r="N69">
        <v>1.1200000000000001</v>
      </c>
      <c r="O69">
        <v>1.1399999999999999</v>
      </c>
      <c r="P69">
        <v>1.44</v>
      </c>
      <c r="Q69">
        <v>55</v>
      </c>
      <c r="R69">
        <v>67.900000000000006</v>
      </c>
      <c r="S69">
        <v>98.3</v>
      </c>
      <c r="T69">
        <v>0.8</v>
      </c>
      <c r="U69">
        <v>0.3</v>
      </c>
      <c r="V69">
        <v>0.6</v>
      </c>
      <c r="W69">
        <v>92.4</v>
      </c>
      <c r="X69">
        <v>5.7</v>
      </c>
      <c r="Y69">
        <v>0.2</v>
      </c>
      <c r="Z69">
        <v>1.7</v>
      </c>
      <c r="AA69">
        <v>56.6</v>
      </c>
      <c r="AB69">
        <v>51.8</v>
      </c>
      <c r="AC69">
        <v>9.61</v>
      </c>
      <c r="AD69">
        <v>13.61</v>
      </c>
      <c r="AE69">
        <v>88.27</v>
      </c>
      <c r="AF69">
        <v>2.13</v>
      </c>
      <c r="AG69">
        <v>9.44</v>
      </c>
      <c r="AH69">
        <v>14.97</v>
      </c>
      <c r="AI69">
        <v>88.49</v>
      </c>
      <c r="AJ69">
        <v>2.0699999999999998</v>
      </c>
      <c r="AK69" s="15">
        <v>173</v>
      </c>
      <c r="AL69" s="15">
        <v>858</v>
      </c>
      <c r="AM69" s="15">
        <v>1426.5</v>
      </c>
      <c r="AN69" s="15">
        <v>1771.5</v>
      </c>
      <c r="AO69" s="15">
        <v>1906</v>
      </c>
      <c r="AP69" s="15">
        <v>2120.5</v>
      </c>
      <c r="AQ69" s="15">
        <v>1932</v>
      </c>
      <c r="AR69" s="15">
        <v>2411.5</v>
      </c>
      <c r="AS69" s="15">
        <v>2838</v>
      </c>
      <c r="AT69" s="15">
        <v>2630</v>
      </c>
      <c r="AU69" s="15">
        <v>3042.5</v>
      </c>
      <c r="AV69" s="15">
        <v>3282</v>
      </c>
      <c r="AW69" s="15">
        <v>3422</v>
      </c>
      <c r="AX69" s="15">
        <v>3970.5</v>
      </c>
      <c r="AY69" s="15">
        <v>4465.5</v>
      </c>
      <c r="AZ69" s="15">
        <v>4321.5</v>
      </c>
      <c r="BA69" s="15">
        <v>4280</v>
      </c>
      <c r="BB69" s="15">
        <v>4166.5</v>
      </c>
      <c r="BC69" s="15">
        <v>4344</v>
      </c>
      <c r="BD69">
        <v>0</v>
      </c>
      <c r="BE69">
        <v>97</v>
      </c>
      <c r="BF69">
        <v>485</v>
      </c>
      <c r="BG69">
        <v>992</v>
      </c>
      <c r="BH69">
        <v>1317</v>
      </c>
      <c r="BI69">
        <v>1530</v>
      </c>
      <c r="BJ69">
        <v>1707</v>
      </c>
      <c r="BK69">
        <v>1927</v>
      </c>
      <c r="BL69">
        <v>2201</v>
      </c>
      <c r="BM69">
        <v>2465</v>
      </c>
      <c r="BN69">
        <v>4558</v>
      </c>
      <c r="BO69">
        <v>4393</v>
      </c>
      <c r="BP69">
        <v>3801</v>
      </c>
      <c r="BQ69">
        <v>4020</v>
      </c>
      <c r="BR69">
        <v>3966</v>
      </c>
      <c r="BS69">
        <v>4021</v>
      </c>
      <c r="BT69">
        <v>3888</v>
      </c>
      <c r="BU69">
        <v>4680</v>
      </c>
      <c r="BW69" s="8">
        <v>2.3506957362616228</v>
      </c>
    </row>
    <row r="70" spans="1:75" x14ac:dyDescent="0.25">
      <c r="A70">
        <v>4</v>
      </c>
      <c r="B70" s="1" t="s">
        <v>5</v>
      </c>
      <c r="C70" s="8">
        <v>1.0504458598726114</v>
      </c>
      <c r="D70" s="8">
        <v>1.4697070063694269</v>
      </c>
      <c r="E70" s="8">
        <v>1.4730700636942673</v>
      </c>
      <c r="F70" s="10">
        <v>18.229444579189916</v>
      </c>
      <c r="G70" s="10">
        <v>28.838165006476974</v>
      </c>
      <c r="H70" s="10">
        <v>27.106049947238827</v>
      </c>
      <c r="I70" s="10">
        <v>4.8</v>
      </c>
      <c r="J70" s="10">
        <v>44.739999999999995</v>
      </c>
      <c r="K70" s="10">
        <v>46.279999999999994</v>
      </c>
      <c r="L70" s="10">
        <v>31.673333333333328</v>
      </c>
      <c r="M70" s="10">
        <v>39.4</v>
      </c>
      <c r="N70">
        <v>0.78</v>
      </c>
      <c r="O70">
        <v>2.96</v>
      </c>
      <c r="P70">
        <v>2.95</v>
      </c>
      <c r="Q70">
        <v>44.4</v>
      </c>
      <c r="R70">
        <v>74.7</v>
      </c>
      <c r="S70">
        <v>93.5</v>
      </c>
      <c r="T70">
        <v>4.9000000000000004</v>
      </c>
      <c r="U70">
        <v>0.4</v>
      </c>
      <c r="V70">
        <v>1.2</v>
      </c>
      <c r="W70">
        <v>89.8</v>
      </c>
      <c r="X70">
        <v>8.4</v>
      </c>
      <c r="Y70">
        <v>0.3</v>
      </c>
      <c r="Z70">
        <v>1.5</v>
      </c>
      <c r="AA70">
        <v>53.2</v>
      </c>
      <c r="AB70">
        <v>50.6</v>
      </c>
      <c r="AC70">
        <v>12.9</v>
      </c>
      <c r="AD70">
        <v>13.97</v>
      </c>
      <c r="AE70">
        <v>85.31</v>
      </c>
      <c r="AF70">
        <v>1.8</v>
      </c>
      <c r="AG70">
        <v>13.73</v>
      </c>
      <c r="AH70">
        <v>14.62</v>
      </c>
      <c r="AI70">
        <v>84.33</v>
      </c>
      <c r="AJ70">
        <v>1.94</v>
      </c>
      <c r="AK70" s="15">
        <v>1.3333333333333333</v>
      </c>
      <c r="AL70" s="15">
        <v>140</v>
      </c>
      <c r="AM70" s="15">
        <v>373.66666666666669</v>
      </c>
      <c r="AN70" s="15">
        <v>554.66666666666663</v>
      </c>
      <c r="AO70" s="15">
        <v>752</v>
      </c>
      <c r="AP70" s="15">
        <v>1030.3333333333333</v>
      </c>
      <c r="AQ70" s="15">
        <v>1233.6666666666667</v>
      </c>
      <c r="AR70" s="15">
        <v>1447.6666666666667</v>
      </c>
      <c r="AS70" s="15">
        <v>1572</v>
      </c>
      <c r="AT70" s="15">
        <v>1709.3333333333333</v>
      </c>
      <c r="AU70" s="15">
        <v>1839</v>
      </c>
      <c r="AV70" s="15">
        <v>2116.3333333333335</v>
      </c>
      <c r="AW70" s="15">
        <v>2432.6666666666665</v>
      </c>
      <c r="AX70" s="15">
        <v>2653.6666666666665</v>
      </c>
      <c r="AY70" s="15">
        <v>4234</v>
      </c>
      <c r="AZ70" s="15">
        <v>4184.333333333333</v>
      </c>
      <c r="BA70" s="15">
        <v>3732.3333333333335</v>
      </c>
      <c r="BB70" s="15">
        <v>4109.666666666667</v>
      </c>
      <c r="BC70" s="15">
        <v>4646.666666666667</v>
      </c>
      <c r="BD70">
        <v>0</v>
      </c>
      <c r="BE70">
        <v>108</v>
      </c>
      <c r="BF70">
        <v>241</v>
      </c>
      <c r="BG70">
        <v>353</v>
      </c>
      <c r="BH70">
        <v>569</v>
      </c>
      <c r="BI70">
        <v>1014</v>
      </c>
      <c r="BJ70">
        <v>1222</v>
      </c>
      <c r="BK70">
        <v>1638</v>
      </c>
      <c r="BL70">
        <v>1776</v>
      </c>
      <c r="BM70">
        <v>1789</v>
      </c>
      <c r="BN70">
        <v>1785</v>
      </c>
      <c r="BO70">
        <v>1935</v>
      </c>
      <c r="BP70">
        <v>1997</v>
      </c>
      <c r="BQ70">
        <v>2740</v>
      </c>
      <c r="BR70">
        <v>3087</v>
      </c>
      <c r="BS70">
        <v>3621</v>
      </c>
      <c r="BT70">
        <v>4296</v>
      </c>
      <c r="BU70">
        <v>4070</v>
      </c>
      <c r="BV70">
        <v>3935</v>
      </c>
      <c r="BW70" s="8">
        <v>2.0945121290762247</v>
      </c>
    </row>
    <row r="71" spans="1:75" x14ac:dyDescent="0.25">
      <c r="A71">
        <v>46</v>
      </c>
      <c r="B71" s="3" t="s">
        <v>5</v>
      </c>
      <c r="C71" s="8">
        <v>1.1807898089171973</v>
      </c>
      <c r="D71" s="8">
        <v>1.4324585987261147</v>
      </c>
      <c r="E71" s="8">
        <v>1.6539108280254777</v>
      </c>
      <c r="F71" s="10">
        <v>19.419151598843481</v>
      </c>
      <c r="G71" s="10">
        <v>28.641376470049877</v>
      </c>
      <c r="H71" s="10">
        <v>30.826279725916965</v>
      </c>
      <c r="I71" s="10">
        <v>9.1999999999999993</v>
      </c>
      <c r="J71" s="10">
        <v>43.339999999999996</v>
      </c>
      <c r="K71" s="10">
        <v>40.78</v>
      </c>
      <c r="L71" s="10">
        <v>43.373333333333335</v>
      </c>
      <c r="M71" s="10">
        <v>34.700000000000003</v>
      </c>
      <c r="N71">
        <v>0.74</v>
      </c>
      <c r="O71">
        <v>2.62</v>
      </c>
      <c r="P71">
        <v>2.84</v>
      </c>
      <c r="Q71">
        <v>77.2</v>
      </c>
      <c r="R71">
        <v>95.3</v>
      </c>
      <c r="S71">
        <v>98.6</v>
      </c>
      <c r="T71">
        <v>1.2</v>
      </c>
      <c r="U71">
        <v>0.1</v>
      </c>
      <c r="V71">
        <v>0.1</v>
      </c>
      <c r="W71">
        <v>97.5</v>
      </c>
      <c r="X71">
        <v>1.8</v>
      </c>
      <c r="Y71">
        <v>0.3</v>
      </c>
      <c r="Z71">
        <v>0.4</v>
      </c>
      <c r="AA71">
        <v>58</v>
      </c>
      <c r="AB71">
        <v>56.8</v>
      </c>
      <c r="AC71">
        <v>9.81</v>
      </c>
      <c r="AD71">
        <v>16.190000000000001</v>
      </c>
      <c r="AE71">
        <v>88.1</v>
      </c>
      <c r="AF71">
        <v>2.09</v>
      </c>
      <c r="AG71">
        <v>10.23</v>
      </c>
      <c r="AH71">
        <v>14.83</v>
      </c>
      <c r="AI71">
        <v>87.7</v>
      </c>
      <c r="AJ71">
        <v>2.0699999999999998</v>
      </c>
      <c r="AK71" s="15">
        <v>0</v>
      </c>
      <c r="AL71" s="15">
        <v>93.333333333333329</v>
      </c>
      <c r="AM71" s="15">
        <v>686</v>
      </c>
      <c r="AN71" s="15">
        <v>791</v>
      </c>
      <c r="AO71" s="15">
        <v>754.33333333333337</v>
      </c>
      <c r="AP71" s="15">
        <v>934.33333333333337</v>
      </c>
      <c r="AQ71" s="15">
        <v>1112.6666666666667</v>
      </c>
      <c r="AR71" s="15">
        <v>1337.6666666666667</v>
      </c>
      <c r="AS71" s="15">
        <v>1431.3333333333333</v>
      </c>
      <c r="AT71" s="15">
        <v>1548.6666666666667</v>
      </c>
      <c r="AU71" s="15">
        <v>1659.3333333333333</v>
      </c>
      <c r="AV71" s="15">
        <v>1813.6666666666667</v>
      </c>
      <c r="AW71" s="15">
        <v>2232.6666666666665</v>
      </c>
      <c r="AX71" s="15">
        <v>2670.6666666666665</v>
      </c>
      <c r="AY71" s="15">
        <v>2884.3333333333335</v>
      </c>
      <c r="AZ71" s="15">
        <v>3075.3333333333335</v>
      </c>
      <c r="BA71" s="15">
        <v>3685</v>
      </c>
      <c r="BB71" s="15">
        <v>4058.3333333333335</v>
      </c>
      <c r="BC71" s="15">
        <v>3921</v>
      </c>
      <c r="BD71">
        <v>0</v>
      </c>
      <c r="BE71">
        <v>254</v>
      </c>
      <c r="BF71">
        <v>355</v>
      </c>
      <c r="BG71">
        <v>539</v>
      </c>
      <c r="BH71">
        <v>577</v>
      </c>
      <c r="BI71">
        <v>556</v>
      </c>
      <c r="BJ71">
        <v>511</v>
      </c>
      <c r="BK71">
        <v>695</v>
      </c>
      <c r="BL71">
        <v>753</v>
      </c>
      <c r="BM71">
        <v>634</v>
      </c>
      <c r="BN71">
        <v>552</v>
      </c>
      <c r="BO71">
        <v>560</v>
      </c>
      <c r="BP71">
        <v>835</v>
      </c>
      <c r="BQ71">
        <v>1336</v>
      </c>
      <c r="BR71">
        <v>2076</v>
      </c>
      <c r="BS71">
        <v>1632</v>
      </c>
      <c r="BT71">
        <v>3019</v>
      </c>
      <c r="BU71">
        <v>1392</v>
      </c>
      <c r="BV71">
        <v>2006</v>
      </c>
      <c r="BW71" s="8">
        <v>2.3633641563971644</v>
      </c>
    </row>
    <row r="72" spans="1:75" x14ac:dyDescent="0.25">
      <c r="A72">
        <v>72</v>
      </c>
      <c r="B72" s="5" t="s">
        <v>5</v>
      </c>
      <c r="C72" s="8">
        <v>1.0814267515923566</v>
      </c>
      <c r="D72" s="8">
        <v>1.3841019108280255</v>
      </c>
      <c r="E72" s="8">
        <v>1.4599235668789809</v>
      </c>
      <c r="F72" s="10">
        <v>19.931206709701733</v>
      </c>
      <c r="G72" s="10">
        <v>28.509249183895534</v>
      </c>
      <c r="H72" s="10">
        <v>28.618243849883285</v>
      </c>
      <c r="I72" s="10">
        <v>7.6</v>
      </c>
      <c r="J72" s="10">
        <v>40.480000000000004</v>
      </c>
      <c r="K72" s="10">
        <v>41.58</v>
      </c>
      <c r="L72" s="10">
        <v>51.353333333333332</v>
      </c>
      <c r="M72" s="10">
        <v>33.700000000000003</v>
      </c>
      <c r="N72">
        <v>1.52</v>
      </c>
      <c r="O72">
        <v>2.85</v>
      </c>
      <c r="P72">
        <v>2.5</v>
      </c>
      <c r="Q72">
        <v>105.2</v>
      </c>
      <c r="R72">
        <v>72</v>
      </c>
      <c r="S72">
        <v>98.2</v>
      </c>
      <c r="T72">
        <v>1.1000000000000001</v>
      </c>
      <c r="U72">
        <v>0.3</v>
      </c>
      <c r="V72">
        <v>0.4</v>
      </c>
      <c r="W72">
        <v>98</v>
      </c>
      <c r="X72">
        <v>1.6</v>
      </c>
      <c r="Y72">
        <v>0</v>
      </c>
      <c r="Z72">
        <v>0.4</v>
      </c>
      <c r="AA72">
        <v>61.2</v>
      </c>
      <c r="AB72">
        <v>56.8</v>
      </c>
      <c r="AC72">
        <v>11.09</v>
      </c>
      <c r="AD72">
        <v>17.03</v>
      </c>
      <c r="AE72">
        <v>86.9</v>
      </c>
      <c r="AF72">
        <v>2.02</v>
      </c>
      <c r="AG72">
        <v>11.35</v>
      </c>
      <c r="AH72">
        <v>16.48</v>
      </c>
      <c r="AI72">
        <v>86.49</v>
      </c>
      <c r="AJ72">
        <v>2.16</v>
      </c>
      <c r="AK72" s="15">
        <v>88.333333333333329</v>
      </c>
      <c r="AL72" s="15">
        <v>477.66666666666669</v>
      </c>
      <c r="AM72" s="15">
        <v>666.33333333333337</v>
      </c>
      <c r="AN72" s="15">
        <v>705.66666666666663</v>
      </c>
      <c r="AO72" s="15">
        <v>1072.3333333333333</v>
      </c>
      <c r="AP72" s="15">
        <v>1142</v>
      </c>
      <c r="AQ72" s="15">
        <v>1337.3333333333333</v>
      </c>
      <c r="AR72" s="15">
        <v>2084.3333333333335</v>
      </c>
      <c r="AS72" s="15">
        <v>2695.6666666666665</v>
      </c>
      <c r="AT72" s="15">
        <v>3148.6666666666665</v>
      </c>
      <c r="AU72" s="15">
        <v>3653</v>
      </c>
      <c r="AV72" s="15">
        <v>2153</v>
      </c>
      <c r="AW72" s="15">
        <v>2447.6666666666665</v>
      </c>
      <c r="AX72" s="15">
        <v>1716.6666666666667</v>
      </c>
      <c r="AY72" s="15">
        <v>2805.6666666666665</v>
      </c>
      <c r="AZ72" s="15">
        <v>3233.3333333333335</v>
      </c>
      <c r="BA72" s="15">
        <v>2824</v>
      </c>
      <c r="BB72" s="15">
        <v>3316.6666666666665</v>
      </c>
      <c r="BC72" s="15">
        <v>2654.6666666666665</v>
      </c>
      <c r="BW72" s="8">
        <v>2.2831308288720669</v>
      </c>
    </row>
    <row r="73" spans="1:75" x14ac:dyDescent="0.25">
      <c r="A73">
        <v>13</v>
      </c>
      <c r="B73" s="1" t="s">
        <v>14</v>
      </c>
      <c r="C73" s="8">
        <v>1.3059872611464969</v>
      </c>
      <c r="D73" s="8">
        <v>1.4553885350318472</v>
      </c>
      <c r="E73" s="8">
        <v>1.6217579617834395</v>
      </c>
      <c r="F73" s="10">
        <v>18.728053062817011</v>
      </c>
      <c r="G73" s="10">
        <v>26.363757023403974</v>
      </c>
      <c r="H73" s="10">
        <v>28.220933043268058</v>
      </c>
      <c r="I73" s="10">
        <v>7.2</v>
      </c>
      <c r="J73" s="10">
        <v>40.92</v>
      </c>
      <c r="K73" s="10">
        <v>46.2</v>
      </c>
      <c r="L73" s="10">
        <v>33.373333333333335</v>
      </c>
      <c r="M73" s="10">
        <v>29.6</v>
      </c>
      <c r="N73">
        <v>0.46</v>
      </c>
      <c r="O73">
        <v>1.41</v>
      </c>
      <c r="P73">
        <v>1.59</v>
      </c>
      <c r="Q73">
        <v>24.5</v>
      </c>
      <c r="R73">
        <v>60.9</v>
      </c>
      <c r="S73">
        <v>96</v>
      </c>
      <c r="T73">
        <v>2.4</v>
      </c>
      <c r="U73">
        <v>0.4</v>
      </c>
      <c r="V73">
        <v>1.2</v>
      </c>
      <c r="W73">
        <v>97.3</v>
      </c>
      <c r="X73">
        <v>2.4</v>
      </c>
      <c r="Y73">
        <v>0.1</v>
      </c>
      <c r="Z73">
        <v>0.2</v>
      </c>
      <c r="AA73">
        <v>53.4</v>
      </c>
      <c r="AB73">
        <v>59.4</v>
      </c>
      <c r="AC73">
        <v>10.83</v>
      </c>
      <c r="AD73">
        <v>15.2</v>
      </c>
      <c r="AE73">
        <v>87.31</v>
      </c>
      <c r="AF73">
        <v>1.86</v>
      </c>
      <c r="AG73">
        <v>11.58</v>
      </c>
      <c r="AH73">
        <v>14.73</v>
      </c>
      <c r="AI73">
        <v>86.13</v>
      </c>
      <c r="AJ73">
        <v>2.29</v>
      </c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W73" s="8">
        <v>1.9692355299580901</v>
      </c>
    </row>
    <row r="74" spans="1:75" x14ac:dyDescent="0.25">
      <c r="A74">
        <v>38</v>
      </c>
      <c r="B74" s="3" t="s">
        <v>14</v>
      </c>
      <c r="C74" s="8">
        <v>1.3018089171974523</v>
      </c>
      <c r="D74" s="8">
        <v>1.8031592356687898</v>
      </c>
      <c r="E74" s="8">
        <v>1.7005350318471339</v>
      </c>
      <c r="F74" s="10">
        <v>21.015343666823235</v>
      </c>
      <c r="G74" s="10">
        <v>18.768249706326571</v>
      </c>
      <c r="H74" s="10">
        <v>22.821286618577943</v>
      </c>
      <c r="I74" s="10">
        <v>8</v>
      </c>
      <c r="J74" s="10">
        <v>39.320000000000007</v>
      </c>
      <c r="K74" s="10">
        <v>42.58</v>
      </c>
      <c r="L74" s="10">
        <v>39.966666666666669</v>
      </c>
      <c r="M74" s="10">
        <v>12.9</v>
      </c>
      <c r="N74">
        <v>1.38</v>
      </c>
      <c r="O74">
        <v>1.9</v>
      </c>
      <c r="P74">
        <v>2.19</v>
      </c>
      <c r="Q74">
        <v>12.6</v>
      </c>
      <c r="R74">
        <v>52</v>
      </c>
      <c r="S74">
        <v>97.6</v>
      </c>
      <c r="T74">
        <v>1.6</v>
      </c>
      <c r="U74">
        <v>0.1</v>
      </c>
      <c r="V74">
        <v>0.7</v>
      </c>
      <c r="W74">
        <v>95.3</v>
      </c>
      <c r="X74">
        <v>3.8</v>
      </c>
      <c r="Y74">
        <v>0.2</v>
      </c>
      <c r="Z74">
        <v>0.7</v>
      </c>
      <c r="AA74">
        <v>51.6</v>
      </c>
      <c r="AB74">
        <v>57.2</v>
      </c>
      <c r="AC74">
        <v>10.28</v>
      </c>
      <c r="AD74">
        <v>14.3</v>
      </c>
      <c r="AE74">
        <v>87.7</v>
      </c>
      <c r="AF74">
        <v>2.02</v>
      </c>
      <c r="AG74">
        <v>11.03</v>
      </c>
      <c r="AH74">
        <v>14.33</v>
      </c>
      <c r="AI74">
        <v>86.94</v>
      </c>
      <c r="AJ74">
        <v>2.0299999999999998</v>
      </c>
      <c r="AK74" s="15">
        <v>0</v>
      </c>
      <c r="AL74" s="15">
        <v>131.33333333333334</v>
      </c>
      <c r="AM74" s="15">
        <v>343.33333333333331</v>
      </c>
      <c r="AN74" s="15">
        <v>965</v>
      </c>
      <c r="AO74" s="15">
        <v>1304</v>
      </c>
      <c r="AP74" s="15">
        <v>1658.3333333333333</v>
      </c>
      <c r="AQ74" s="15">
        <v>1785</v>
      </c>
      <c r="AR74" s="15">
        <v>1770.3333333333333</v>
      </c>
      <c r="AS74" s="15">
        <v>1913</v>
      </c>
      <c r="AT74" s="15">
        <v>2138.3333333333335</v>
      </c>
      <c r="AU74" s="15">
        <v>2576.3333333333335</v>
      </c>
      <c r="AV74" s="15">
        <v>2680.3333333333335</v>
      </c>
      <c r="AW74" s="15">
        <v>3810.6666666666665</v>
      </c>
      <c r="AX74" s="15">
        <v>4337</v>
      </c>
      <c r="AY74" s="15">
        <v>4089.3333333333335</v>
      </c>
      <c r="AZ74" s="15">
        <v>4437.333333333333</v>
      </c>
      <c r="BA74" s="15">
        <v>4540.5</v>
      </c>
      <c r="BB74" s="15">
        <v>4437</v>
      </c>
      <c r="BC74" s="15">
        <v>3264</v>
      </c>
      <c r="BD74">
        <v>0</v>
      </c>
      <c r="BE74">
        <v>12</v>
      </c>
      <c r="BF74">
        <v>37</v>
      </c>
      <c r="BG74">
        <v>169</v>
      </c>
      <c r="BH74">
        <v>301</v>
      </c>
      <c r="BI74">
        <v>363</v>
      </c>
      <c r="BJ74">
        <v>492</v>
      </c>
      <c r="BK74">
        <v>627</v>
      </c>
      <c r="BL74">
        <v>775</v>
      </c>
      <c r="BM74">
        <v>995</v>
      </c>
      <c r="BN74">
        <v>888</v>
      </c>
      <c r="BO74">
        <v>897</v>
      </c>
      <c r="BP74">
        <v>1289</v>
      </c>
      <c r="BQ74">
        <v>1810</v>
      </c>
      <c r="BR74">
        <v>2354</v>
      </c>
      <c r="BS74">
        <v>2288</v>
      </c>
      <c r="BT74">
        <v>3931</v>
      </c>
      <c r="BU74">
        <v>4085</v>
      </c>
      <c r="BV74">
        <v>3340</v>
      </c>
      <c r="BW74" s="8">
        <v>2.8715085640561138</v>
      </c>
    </row>
    <row r="75" spans="1:75" x14ac:dyDescent="0.25">
      <c r="A75">
        <v>77</v>
      </c>
      <c r="B75" s="5" t="s">
        <v>14</v>
      </c>
      <c r="C75" s="8">
        <v>1.4254267515923567</v>
      </c>
      <c r="D75" s="8">
        <v>1.3225987261146497</v>
      </c>
      <c r="E75" s="8">
        <v>1.555923566878981</v>
      </c>
      <c r="F75" s="10">
        <v>25.441481375563029</v>
      </c>
      <c r="G75" s="10">
        <v>13.802174675552434</v>
      </c>
      <c r="H75" s="10">
        <v>18.495091000814941</v>
      </c>
      <c r="I75" s="10">
        <v>8.1999999999999993</v>
      </c>
      <c r="J75" s="10">
        <v>40.5</v>
      </c>
      <c r="K75" s="10">
        <v>44.58</v>
      </c>
      <c r="L75" s="10">
        <v>54.026666666666664</v>
      </c>
      <c r="M75" s="10">
        <v>19.600000000000001</v>
      </c>
      <c r="N75">
        <v>1.88</v>
      </c>
      <c r="O75">
        <v>2.1800000000000002</v>
      </c>
      <c r="P75">
        <v>2.35</v>
      </c>
      <c r="Q75">
        <v>115.9</v>
      </c>
      <c r="R75">
        <v>108.3</v>
      </c>
      <c r="S75">
        <v>97</v>
      </c>
      <c r="T75">
        <v>2.2000000000000002</v>
      </c>
      <c r="U75">
        <v>0.2</v>
      </c>
      <c r="V75">
        <v>0.6</v>
      </c>
      <c r="W75">
        <v>99.3</v>
      </c>
      <c r="X75">
        <v>0.5</v>
      </c>
      <c r="Y75">
        <v>0</v>
      </c>
      <c r="Z75">
        <v>0.2</v>
      </c>
      <c r="AA75">
        <v>64</v>
      </c>
      <c r="AB75">
        <v>68</v>
      </c>
      <c r="AC75">
        <v>11.78</v>
      </c>
      <c r="AD75">
        <v>25.49</v>
      </c>
      <c r="AE75">
        <v>85.77</v>
      </c>
      <c r="AF75">
        <v>2.4500000000000002</v>
      </c>
      <c r="AG75">
        <v>11.51</v>
      </c>
      <c r="AH75">
        <v>26.33</v>
      </c>
      <c r="AI75">
        <v>85.95</v>
      </c>
      <c r="AJ75">
        <v>2.54</v>
      </c>
      <c r="AK75" s="15">
        <v>0</v>
      </c>
      <c r="AL75" s="15">
        <v>184.5</v>
      </c>
      <c r="AM75" s="15">
        <v>692.5</v>
      </c>
      <c r="AN75" s="15">
        <v>1253</v>
      </c>
      <c r="AO75" s="15">
        <v>1681</v>
      </c>
      <c r="AP75" s="15">
        <v>2663.5</v>
      </c>
      <c r="AQ75" s="15">
        <v>2841</v>
      </c>
      <c r="AR75" s="15">
        <v>2630.5</v>
      </c>
      <c r="AS75" s="15">
        <v>2619.5</v>
      </c>
      <c r="AT75" s="15">
        <v>3101</v>
      </c>
      <c r="AU75" s="15">
        <v>3448.5</v>
      </c>
      <c r="AV75" s="15">
        <v>3308.5</v>
      </c>
      <c r="AW75" s="15">
        <v>3643</v>
      </c>
      <c r="AX75" s="15">
        <v>3989</v>
      </c>
      <c r="AY75" s="15">
        <v>3932</v>
      </c>
      <c r="AZ75" s="15">
        <v>4106.5</v>
      </c>
      <c r="BA75" s="15">
        <v>4134.5</v>
      </c>
      <c r="BB75" s="15">
        <v>4278</v>
      </c>
      <c r="BC75" s="15">
        <v>4319.5</v>
      </c>
      <c r="BD75">
        <v>0</v>
      </c>
      <c r="BE75">
        <v>128</v>
      </c>
      <c r="BF75">
        <v>446</v>
      </c>
      <c r="BG75">
        <v>652</v>
      </c>
      <c r="BH75">
        <v>943</v>
      </c>
      <c r="BI75">
        <v>1213</v>
      </c>
      <c r="BJ75">
        <v>1610</v>
      </c>
      <c r="BK75">
        <v>1961</v>
      </c>
      <c r="BL75">
        <v>2077</v>
      </c>
      <c r="BM75">
        <v>1979</v>
      </c>
      <c r="BN75">
        <v>1958</v>
      </c>
      <c r="BO75">
        <v>2017</v>
      </c>
      <c r="BP75">
        <v>3136</v>
      </c>
      <c r="BQ75">
        <v>4150</v>
      </c>
      <c r="BR75">
        <v>4120</v>
      </c>
      <c r="BS75">
        <v>3913</v>
      </c>
      <c r="BT75">
        <v>3907</v>
      </c>
      <c r="BU75">
        <v>4340</v>
      </c>
      <c r="BV75">
        <v>4211</v>
      </c>
      <c r="BW75" s="8">
        <v>2.6519226150400583</v>
      </c>
    </row>
    <row r="76" spans="1:75" x14ac:dyDescent="0.25">
      <c r="A76">
        <v>10</v>
      </c>
      <c r="B76" s="1" t="s">
        <v>11</v>
      </c>
      <c r="C76" s="8">
        <v>1.3193885350318473</v>
      </c>
      <c r="D76" s="8">
        <v>1.4774012738853504</v>
      </c>
      <c r="E76" s="8">
        <v>1.5724840764331212</v>
      </c>
      <c r="F76" s="10">
        <v>18.209554705905074</v>
      </c>
      <c r="G76" s="10">
        <v>30.998960827723298</v>
      </c>
      <c r="H76" s="10">
        <v>26.703892264739704</v>
      </c>
      <c r="I76" s="10">
        <v>6.2</v>
      </c>
      <c r="J76" s="10">
        <v>47.1</v>
      </c>
      <c r="K76" s="10">
        <v>47.04</v>
      </c>
      <c r="L76" s="10">
        <v>34.713333333333331</v>
      </c>
      <c r="M76" s="10">
        <v>34.700000000000003</v>
      </c>
      <c r="N76">
        <v>0.52</v>
      </c>
      <c r="O76">
        <v>1.04</v>
      </c>
      <c r="P76">
        <v>1.29</v>
      </c>
      <c r="Q76">
        <v>77.099999999999994</v>
      </c>
      <c r="R76">
        <v>104.9</v>
      </c>
      <c r="S76">
        <v>96.7</v>
      </c>
      <c r="T76">
        <v>2.4</v>
      </c>
      <c r="U76">
        <v>0.2</v>
      </c>
      <c r="V76">
        <v>0.7</v>
      </c>
      <c r="W76">
        <v>96.5</v>
      </c>
      <c r="X76">
        <v>2.6</v>
      </c>
      <c r="Y76">
        <v>0.4</v>
      </c>
      <c r="Z76">
        <v>0.5</v>
      </c>
      <c r="AA76">
        <v>55.6</v>
      </c>
      <c r="AB76">
        <v>54.6</v>
      </c>
      <c r="AC76">
        <v>10.46</v>
      </c>
      <c r="AD76">
        <v>14.99</v>
      </c>
      <c r="AE76">
        <v>87.28</v>
      </c>
      <c r="AF76">
        <v>2.2599999999999998</v>
      </c>
      <c r="AG76">
        <v>10.97</v>
      </c>
      <c r="AH76">
        <v>14.68</v>
      </c>
      <c r="AI76">
        <v>86.6</v>
      </c>
      <c r="AJ76">
        <v>2.4300000000000002</v>
      </c>
      <c r="AK76" s="15">
        <v>11</v>
      </c>
      <c r="AL76" s="15">
        <v>185.66666666666666</v>
      </c>
      <c r="AM76" s="15">
        <v>270.66666666666669</v>
      </c>
      <c r="AN76" s="15">
        <v>365.33333333333331</v>
      </c>
      <c r="AO76" s="15">
        <v>593.33333333333337</v>
      </c>
      <c r="AP76" s="15">
        <v>962</v>
      </c>
      <c r="AQ76" s="15">
        <v>1193</v>
      </c>
      <c r="AR76" s="15">
        <v>1270.3333333333333</v>
      </c>
      <c r="AS76" s="15">
        <v>1426.6666666666667</v>
      </c>
      <c r="AT76" s="15">
        <v>1533.3333333333333</v>
      </c>
      <c r="AU76" s="15">
        <v>1515.6666666666667</v>
      </c>
      <c r="AV76" s="15">
        <v>1769</v>
      </c>
      <c r="AW76" s="15">
        <v>2192.6666666666665</v>
      </c>
      <c r="AX76" s="15">
        <v>2880.6666666666665</v>
      </c>
      <c r="AY76" s="15">
        <v>3809.3333333333335</v>
      </c>
      <c r="AZ76" s="15">
        <v>4076.3333333333335</v>
      </c>
      <c r="BA76" s="15">
        <v>4170.666666666667</v>
      </c>
      <c r="BB76" s="15">
        <v>4698.666666666667</v>
      </c>
      <c r="BC76" s="15">
        <v>4606</v>
      </c>
      <c r="BD76">
        <v>0</v>
      </c>
      <c r="BE76">
        <v>73</v>
      </c>
      <c r="BF76">
        <v>139</v>
      </c>
      <c r="BG76">
        <v>442</v>
      </c>
      <c r="BH76">
        <v>537</v>
      </c>
      <c r="BI76">
        <v>581</v>
      </c>
      <c r="BJ76">
        <v>758</v>
      </c>
      <c r="BK76">
        <v>845</v>
      </c>
      <c r="BL76">
        <v>846</v>
      </c>
      <c r="BM76">
        <v>896</v>
      </c>
      <c r="BN76">
        <v>1028</v>
      </c>
      <c r="BO76">
        <v>1161</v>
      </c>
      <c r="BP76">
        <v>1414</v>
      </c>
      <c r="BQ76">
        <v>1715</v>
      </c>
      <c r="BR76">
        <v>2778</v>
      </c>
      <c r="BS76">
        <v>3596</v>
      </c>
      <c r="BT76">
        <v>4129</v>
      </c>
      <c r="BU76">
        <v>3877</v>
      </c>
      <c r="BV76">
        <v>3982</v>
      </c>
      <c r="BW76" s="8">
        <v>1.8003232614842009</v>
      </c>
    </row>
    <row r="77" spans="1:75" x14ac:dyDescent="0.25">
      <c r="A77">
        <v>34</v>
      </c>
      <c r="B77" s="3" t="s">
        <v>11</v>
      </c>
      <c r="C77" s="8">
        <v>1.4234904458598727</v>
      </c>
      <c r="D77" s="8">
        <v>1.5307515923566881</v>
      </c>
      <c r="E77" s="8">
        <v>1.5418598726114647</v>
      </c>
      <c r="F77" s="10">
        <v>19.204610538373426</v>
      </c>
      <c r="G77" s="10">
        <v>22.686433063791558</v>
      </c>
      <c r="H77" s="10">
        <v>26.776437070554703</v>
      </c>
      <c r="I77" s="10">
        <v>6</v>
      </c>
      <c r="J77" s="10">
        <v>38.24</v>
      </c>
      <c r="K77" s="10">
        <v>42.519999999999996</v>
      </c>
      <c r="L77" s="10">
        <v>38.253333333333337</v>
      </c>
      <c r="M77" s="10">
        <v>22.7</v>
      </c>
      <c r="N77">
        <v>1.0900000000000001</v>
      </c>
      <c r="O77">
        <v>2.09</v>
      </c>
      <c r="P77">
        <v>2.7</v>
      </c>
      <c r="Q77">
        <v>70.599999999999994</v>
      </c>
      <c r="R77">
        <v>53.7</v>
      </c>
      <c r="S77">
        <v>98.4</v>
      </c>
      <c r="T77">
        <v>1.3</v>
      </c>
      <c r="U77">
        <v>0.1</v>
      </c>
      <c r="V77">
        <v>0.2</v>
      </c>
      <c r="W77">
        <v>98.9</v>
      </c>
      <c r="X77">
        <v>0.6</v>
      </c>
      <c r="Y77">
        <v>0.2</v>
      </c>
      <c r="Z77">
        <v>0.3</v>
      </c>
      <c r="AA77">
        <v>58</v>
      </c>
      <c r="AB77">
        <v>62</v>
      </c>
      <c r="AC77">
        <v>9.2200000000000006</v>
      </c>
      <c r="AD77">
        <v>16.14</v>
      </c>
      <c r="AE77">
        <v>88.43</v>
      </c>
      <c r="AF77">
        <v>2.35</v>
      </c>
      <c r="AG77">
        <v>10.19</v>
      </c>
      <c r="AH77">
        <v>16.04</v>
      </c>
      <c r="AI77">
        <v>87.5</v>
      </c>
      <c r="AJ77">
        <v>2.31</v>
      </c>
      <c r="AK77" s="15">
        <v>4.333333333333333</v>
      </c>
      <c r="AL77" s="15">
        <v>140.33333333333334</v>
      </c>
      <c r="AM77" s="15">
        <v>761.66666666666663</v>
      </c>
      <c r="AN77" s="15">
        <v>1179.6666666666667</v>
      </c>
      <c r="AO77" s="15">
        <v>1362</v>
      </c>
      <c r="AP77" s="15">
        <v>1728</v>
      </c>
      <c r="AQ77" s="15">
        <v>2085</v>
      </c>
      <c r="AR77" s="15">
        <v>2191.3333333333335</v>
      </c>
      <c r="AS77" s="15">
        <v>2122.6666666666665</v>
      </c>
      <c r="AT77" s="15">
        <v>2277.6666666666665</v>
      </c>
      <c r="AU77" s="15">
        <v>2247.3333333333335</v>
      </c>
      <c r="AV77" s="15">
        <v>1928.6666666666667</v>
      </c>
      <c r="AW77" s="15">
        <v>3308</v>
      </c>
      <c r="AX77" s="15">
        <v>3764</v>
      </c>
      <c r="AY77" s="15">
        <v>3829.6666666666665</v>
      </c>
      <c r="AZ77" s="15">
        <v>4054.3333333333335</v>
      </c>
      <c r="BA77" s="15">
        <v>4480.5</v>
      </c>
      <c r="BB77" s="15">
        <v>4380</v>
      </c>
      <c r="BC77" s="15">
        <v>3630.5</v>
      </c>
      <c r="BD77">
        <v>0</v>
      </c>
      <c r="BE77">
        <v>22</v>
      </c>
      <c r="BF77">
        <v>61</v>
      </c>
      <c r="BG77">
        <v>216</v>
      </c>
      <c r="BH77">
        <v>355</v>
      </c>
      <c r="BI77">
        <v>492</v>
      </c>
      <c r="BJ77">
        <v>799</v>
      </c>
      <c r="BK77">
        <v>1217</v>
      </c>
      <c r="BL77">
        <v>1433</v>
      </c>
      <c r="BM77">
        <v>1710</v>
      </c>
      <c r="BN77">
        <v>2001</v>
      </c>
      <c r="BO77">
        <v>2196</v>
      </c>
      <c r="BP77">
        <v>2320</v>
      </c>
      <c r="BQ77">
        <v>3553</v>
      </c>
      <c r="BR77">
        <v>2776</v>
      </c>
      <c r="BW77" s="8">
        <v>2.453450699583239</v>
      </c>
    </row>
    <row r="78" spans="1:75" x14ac:dyDescent="0.25">
      <c r="A78">
        <v>65</v>
      </c>
      <c r="B78" s="5" t="s">
        <v>11</v>
      </c>
      <c r="C78" s="8">
        <v>1.2474904458598726</v>
      </c>
      <c r="D78" s="8">
        <v>1.2890700636942674</v>
      </c>
      <c r="E78" s="8">
        <v>1.4661910828025477</v>
      </c>
      <c r="F78" s="10">
        <v>15.313291397761613</v>
      </c>
      <c r="G78" s="10">
        <v>18.614028507126775</v>
      </c>
      <c r="H78" s="10">
        <v>22.32803333049911</v>
      </c>
      <c r="I78" s="10">
        <v>6.2</v>
      </c>
      <c r="J78" s="10">
        <v>38.36</v>
      </c>
      <c r="K78" s="10">
        <v>44.280000000000008</v>
      </c>
      <c r="L78" s="10">
        <v>49.213333333333338</v>
      </c>
      <c r="M78" s="10">
        <v>29</v>
      </c>
      <c r="N78">
        <v>0.92</v>
      </c>
      <c r="O78">
        <v>1.3</v>
      </c>
      <c r="P78">
        <v>1.81</v>
      </c>
      <c r="Q78">
        <v>12.5</v>
      </c>
      <c r="R78">
        <v>98.3</v>
      </c>
      <c r="S78">
        <v>96.2</v>
      </c>
      <c r="T78">
        <v>2.7</v>
      </c>
      <c r="U78">
        <v>0.3</v>
      </c>
      <c r="V78">
        <v>0.8</v>
      </c>
      <c r="W78">
        <v>97.2</v>
      </c>
      <c r="X78">
        <v>2.2000000000000002</v>
      </c>
      <c r="Y78">
        <v>0.1</v>
      </c>
      <c r="Z78">
        <v>0.5</v>
      </c>
      <c r="AA78">
        <v>58.2</v>
      </c>
      <c r="AB78">
        <v>55</v>
      </c>
      <c r="AC78">
        <v>12.09</v>
      </c>
      <c r="AD78">
        <v>15.87</v>
      </c>
      <c r="AE78">
        <v>85.86</v>
      </c>
      <c r="AF78">
        <v>2.0499999999999998</v>
      </c>
      <c r="AG78">
        <v>10.99</v>
      </c>
      <c r="AH78">
        <v>16.079999999999998</v>
      </c>
      <c r="AI78">
        <v>86.76</v>
      </c>
      <c r="AJ78">
        <v>2.25</v>
      </c>
      <c r="AK78" s="15">
        <v>258.5</v>
      </c>
      <c r="AL78" s="15">
        <v>82</v>
      </c>
      <c r="AM78" s="15">
        <v>264.5</v>
      </c>
      <c r="AN78" s="15">
        <v>471</v>
      </c>
      <c r="AO78" s="15">
        <v>651</v>
      </c>
      <c r="AP78" s="15">
        <v>879</v>
      </c>
      <c r="AQ78" s="15">
        <v>1046.5</v>
      </c>
      <c r="AR78" s="15">
        <v>1268.5</v>
      </c>
      <c r="AS78" s="15">
        <v>1313.5</v>
      </c>
      <c r="AT78" s="15">
        <v>1555.5</v>
      </c>
      <c r="AU78" s="15">
        <v>1623</v>
      </c>
      <c r="AV78" s="15">
        <v>2021.5</v>
      </c>
      <c r="AW78" s="15">
        <v>2320</v>
      </c>
      <c r="AX78" s="15">
        <v>3097</v>
      </c>
      <c r="AY78" s="15">
        <v>3201.5</v>
      </c>
      <c r="AZ78" s="15">
        <v>3597</v>
      </c>
      <c r="BA78" s="15">
        <v>4129.5</v>
      </c>
      <c r="BB78" s="15">
        <v>4296.5</v>
      </c>
      <c r="BC78" s="15">
        <v>3767.5</v>
      </c>
      <c r="BD78">
        <v>0</v>
      </c>
      <c r="BE78">
        <v>170</v>
      </c>
      <c r="BF78">
        <v>319</v>
      </c>
      <c r="BG78">
        <v>508</v>
      </c>
      <c r="BH78">
        <v>895</v>
      </c>
      <c r="BI78">
        <v>1011</v>
      </c>
      <c r="BJ78">
        <v>1050</v>
      </c>
      <c r="BK78">
        <v>1413</v>
      </c>
      <c r="BL78">
        <v>1697</v>
      </c>
      <c r="BM78">
        <v>1832</v>
      </c>
      <c r="BN78">
        <v>1903</v>
      </c>
      <c r="BO78">
        <v>1780</v>
      </c>
      <c r="BP78">
        <v>109</v>
      </c>
      <c r="BQ78">
        <v>2840</v>
      </c>
      <c r="BR78">
        <v>3010</v>
      </c>
      <c r="BS78">
        <v>3714</v>
      </c>
      <c r="BT78">
        <v>3814</v>
      </c>
      <c r="BU78">
        <v>4045</v>
      </c>
      <c r="BV78">
        <v>3495</v>
      </c>
      <c r="BW78" s="8">
        <v>1.7721712167385528</v>
      </c>
    </row>
    <row r="79" spans="1:75" x14ac:dyDescent="0.25">
      <c r="A79">
        <v>3</v>
      </c>
      <c r="B79" s="1" t="s">
        <v>4</v>
      </c>
      <c r="C79" s="8">
        <v>1.1536815286624205</v>
      </c>
      <c r="D79" s="8">
        <v>1.5485859872611467</v>
      </c>
      <c r="E79" s="8">
        <v>1.6611974522292994</v>
      </c>
      <c r="F79" s="10">
        <v>20.754383640298578</v>
      </c>
      <c r="G79" s="10">
        <v>30.24342161652525</v>
      </c>
      <c r="H79" s="10">
        <v>30.524082155583127</v>
      </c>
      <c r="I79" s="10">
        <v>5.6</v>
      </c>
      <c r="J79" s="10">
        <v>45.86</v>
      </c>
      <c r="K79" s="10">
        <v>45.519999999999996</v>
      </c>
      <c r="L79" s="10">
        <v>31.459999999999997</v>
      </c>
      <c r="M79" s="10">
        <v>17.8</v>
      </c>
      <c r="N79">
        <v>0.84</v>
      </c>
      <c r="O79">
        <v>1.84</v>
      </c>
      <c r="P79">
        <v>2.2400000000000002</v>
      </c>
      <c r="Q79">
        <v>31.9</v>
      </c>
      <c r="R79">
        <v>40.799999999999997</v>
      </c>
      <c r="S79">
        <v>92.6</v>
      </c>
      <c r="T79">
        <v>4.5999999999999996</v>
      </c>
      <c r="U79">
        <v>0.9</v>
      </c>
      <c r="V79">
        <v>1.9</v>
      </c>
      <c r="W79">
        <v>94.2</v>
      </c>
      <c r="X79">
        <v>4.4000000000000004</v>
      </c>
      <c r="Y79">
        <v>0.2</v>
      </c>
      <c r="Z79">
        <v>1.2</v>
      </c>
      <c r="AA79">
        <v>51.6</v>
      </c>
      <c r="AB79">
        <v>53</v>
      </c>
      <c r="AC79">
        <v>12.65</v>
      </c>
      <c r="AD79">
        <v>13.9</v>
      </c>
      <c r="AE79">
        <v>85.39</v>
      </c>
      <c r="AF79">
        <v>1.96</v>
      </c>
      <c r="AG79">
        <v>13.19</v>
      </c>
      <c r="AH79">
        <v>13.94</v>
      </c>
      <c r="AI79">
        <v>84.95</v>
      </c>
      <c r="AJ79">
        <v>1.87</v>
      </c>
      <c r="AK79" s="15">
        <v>0</v>
      </c>
      <c r="AL79" s="15">
        <v>168.66666666666666</v>
      </c>
      <c r="AM79" s="15">
        <v>497.66666666666669</v>
      </c>
      <c r="AN79" s="15">
        <v>893</v>
      </c>
      <c r="AO79" s="15">
        <v>1233.6666666666667</v>
      </c>
      <c r="AP79" s="15">
        <v>1535.3333333333333</v>
      </c>
      <c r="AQ79" s="15">
        <v>1880</v>
      </c>
      <c r="AR79" s="15">
        <v>2240.6666666666665</v>
      </c>
      <c r="AS79" s="15">
        <v>2388.3333333333335</v>
      </c>
      <c r="AT79" s="15">
        <v>2638.3333333333335</v>
      </c>
      <c r="AU79" s="15">
        <v>2802</v>
      </c>
      <c r="AV79" s="15">
        <v>3134.3333333333335</v>
      </c>
      <c r="AW79" s="15">
        <v>3553.3333333333335</v>
      </c>
      <c r="AX79" s="15">
        <v>3637.3333333333335</v>
      </c>
      <c r="AY79" s="15">
        <v>4159</v>
      </c>
      <c r="AZ79" s="15">
        <v>4507.666666666667</v>
      </c>
      <c r="BA79" s="15">
        <v>4449</v>
      </c>
      <c r="BB79" s="15">
        <v>4140.666666666667</v>
      </c>
      <c r="BC79" s="15">
        <v>4402</v>
      </c>
      <c r="BD79">
        <v>10</v>
      </c>
      <c r="BE79">
        <v>115</v>
      </c>
      <c r="BF79">
        <v>151</v>
      </c>
      <c r="BG79">
        <v>307</v>
      </c>
      <c r="BH79">
        <v>640</v>
      </c>
      <c r="BI79">
        <v>943</v>
      </c>
      <c r="BJ79">
        <v>1795</v>
      </c>
      <c r="BK79">
        <v>2177</v>
      </c>
      <c r="BL79">
        <v>2144</v>
      </c>
      <c r="BM79">
        <v>1990</v>
      </c>
      <c r="BN79">
        <v>2503</v>
      </c>
      <c r="BO79">
        <v>3612</v>
      </c>
      <c r="BP79">
        <v>3149</v>
      </c>
      <c r="BQ79">
        <v>4213</v>
      </c>
      <c r="BR79">
        <v>4295</v>
      </c>
      <c r="BS79">
        <v>3388</v>
      </c>
      <c r="BT79">
        <v>4061</v>
      </c>
      <c r="BU79">
        <v>3899</v>
      </c>
      <c r="BV79">
        <v>4489</v>
      </c>
      <c r="BW79" s="8">
        <v>1.9903495635173261</v>
      </c>
    </row>
    <row r="80" spans="1:75" x14ac:dyDescent="0.25">
      <c r="A80">
        <v>35</v>
      </c>
      <c r="B80" s="3" t="s">
        <v>4</v>
      </c>
      <c r="C80" s="8">
        <v>1.2482547770700636</v>
      </c>
      <c r="D80" s="8">
        <v>1.5285095541401275</v>
      </c>
      <c r="E80" s="8">
        <v>1.57543949044586</v>
      </c>
      <c r="F80" s="10">
        <v>20.002449279503612</v>
      </c>
      <c r="G80" s="10">
        <v>27.788191190253052</v>
      </c>
      <c r="H80" s="10">
        <v>25.448348616408339</v>
      </c>
      <c r="I80" s="10">
        <v>5.4</v>
      </c>
      <c r="J80" s="10">
        <v>41.2</v>
      </c>
      <c r="K80" s="10">
        <v>44.559999999999995</v>
      </c>
      <c r="L80" s="10">
        <v>40.25333333333333</v>
      </c>
      <c r="M80" s="10">
        <v>19.899999999999999</v>
      </c>
      <c r="N80">
        <v>1.03</v>
      </c>
      <c r="O80">
        <v>1.86</v>
      </c>
      <c r="P80">
        <v>2.2000000000000002</v>
      </c>
      <c r="Q80">
        <v>54.7</v>
      </c>
      <c r="R80">
        <v>77.8</v>
      </c>
      <c r="S80">
        <v>96</v>
      </c>
      <c r="T80">
        <v>3.3</v>
      </c>
      <c r="U80">
        <v>0.2</v>
      </c>
      <c r="V80">
        <v>0.5</v>
      </c>
      <c r="W80">
        <v>97.8</v>
      </c>
      <c r="X80">
        <v>1.8</v>
      </c>
      <c r="Y80">
        <v>0.1</v>
      </c>
      <c r="Z80">
        <v>0.3</v>
      </c>
      <c r="AA80">
        <v>55.2</v>
      </c>
      <c r="AB80">
        <v>62.6</v>
      </c>
      <c r="AC80">
        <v>10.08</v>
      </c>
      <c r="AD80">
        <v>15.22</v>
      </c>
      <c r="AE80">
        <v>87.73</v>
      </c>
      <c r="AF80">
        <v>2.19</v>
      </c>
      <c r="AG80">
        <v>10.37</v>
      </c>
      <c r="AH80">
        <v>17.829999999999998</v>
      </c>
      <c r="AI80">
        <v>87.36</v>
      </c>
      <c r="AJ80">
        <v>2.27</v>
      </c>
      <c r="AK80" s="15">
        <v>0</v>
      </c>
      <c r="AL80" s="15">
        <v>85.666666666666671</v>
      </c>
      <c r="AM80" s="15">
        <v>493</v>
      </c>
      <c r="AN80" s="15">
        <v>984.66666666666663</v>
      </c>
      <c r="AO80" s="15">
        <v>1363</v>
      </c>
      <c r="AP80" s="15">
        <v>1700</v>
      </c>
      <c r="AQ80" s="15">
        <v>1467.3333333333333</v>
      </c>
      <c r="AR80" s="15">
        <v>2185.3333333333335</v>
      </c>
      <c r="AS80" s="15">
        <v>1828.3333333333333</v>
      </c>
      <c r="AT80" s="15">
        <v>1964</v>
      </c>
      <c r="AU80" s="15">
        <v>2636.3333333333335</v>
      </c>
      <c r="AV80" s="15">
        <v>2587</v>
      </c>
      <c r="AW80" s="15">
        <v>2561.3333333333335</v>
      </c>
      <c r="AX80" s="15">
        <v>3184.3333333333335</v>
      </c>
      <c r="AY80" s="15">
        <v>3242.6666666666665</v>
      </c>
      <c r="AZ80" s="15">
        <v>3507.3333333333335</v>
      </c>
      <c r="BA80" s="15">
        <v>4157.333333333333</v>
      </c>
      <c r="BB80" s="15">
        <v>3168.3333333333335</v>
      </c>
      <c r="BC80" s="15">
        <v>3727</v>
      </c>
      <c r="BD80">
        <v>0</v>
      </c>
      <c r="BE80">
        <v>73</v>
      </c>
      <c r="BF80">
        <v>281</v>
      </c>
      <c r="BG80">
        <v>840</v>
      </c>
      <c r="BH80">
        <v>1185</v>
      </c>
      <c r="BI80">
        <v>1298</v>
      </c>
      <c r="BJ80">
        <v>1240</v>
      </c>
      <c r="BK80">
        <v>1212</v>
      </c>
      <c r="BL80">
        <v>1281</v>
      </c>
      <c r="BM80">
        <v>1381</v>
      </c>
      <c r="BN80">
        <v>1618</v>
      </c>
      <c r="BO80">
        <v>1775</v>
      </c>
      <c r="BP80">
        <v>1962</v>
      </c>
      <c r="BQ80">
        <v>2314</v>
      </c>
      <c r="BR80">
        <v>2424</v>
      </c>
      <c r="BS80">
        <v>4155</v>
      </c>
      <c r="BT80">
        <v>4160</v>
      </c>
      <c r="BU80">
        <v>4359</v>
      </c>
      <c r="BV80">
        <v>4839</v>
      </c>
      <c r="BW80" s="8">
        <v>2.644884603853646</v>
      </c>
    </row>
    <row r="81" spans="1:75" x14ac:dyDescent="0.25">
      <c r="A81">
        <v>67</v>
      </c>
      <c r="B81" s="5" t="s">
        <v>4</v>
      </c>
      <c r="C81" s="8">
        <v>1.3571464968152864</v>
      </c>
      <c r="D81" s="8">
        <v>1.4040254777070065</v>
      </c>
      <c r="E81" s="8">
        <v>1.6449426751592355</v>
      </c>
      <c r="F81" s="10">
        <v>17.259893369377476</v>
      </c>
      <c r="G81" s="10">
        <v>21.726453437003006</v>
      </c>
      <c r="H81" s="10">
        <v>19.58067861905468</v>
      </c>
      <c r="I81" s="10">
        <v>7.2</v>
      </c>
      <c r="J81" s="10">
        <v>43.56</v>
      </c>
      <c r="K81" s="10">
        <v>43.88000000000001</v>
      </c>
      <c r="L81" s="10">
        <v>51.48</v>
      </c>
      <c r="M81" s="10">
        <v>29.5</v>
      </c>
      <c r="N81">
        <v>1.59</v>
      </c>
      <c r="O81">
        <v>2.2799999999999998</v>
      </c>
      <c r="P81">
        <v>2.36</v>
      </c>
      <c r="Q81">
        <v>89.9</v>
      </c>
      <c r="R81">
        <v>107.2</v>
      </c>
      <c r="S81">
        <v>96.1</v>
      </c>
      <c r="T81">
        <v>2.9</v>
      </c>
      <c r="U81">
        <v>0.2</v>
      </c>
      <c r="V81">
        <v>0.8</v>
      </c>
      <c r="W81">
        <v>95.1</v>
      </c>
      <c r="X81">
        <v>3.9</v>
      </c>
      <c r="Y81">
        <v>0.3</v>
      </c>
      <c r="Z81">
        <v>0.7</v>
      </c>
      <c r="AA81">
        <v>58.4</v>
      </c>
      <c r="AB81">
        <v>59.8</v>
      </c>
      <c r="AC81">
        <v>12.05</v>
      </c>
      <c r="AD81">
        <v>16.149999999999999</v>
      </c>
      <c r="AE81">
        <v>85.63</v>
      </c>
      <c r="AF81">
        <v>2.31</v>
      </c>
      <c r="AG81">
        <v>12.36</v>
      </c>
      <c r="AH81">
        <v>15.1</v>
      </c>
      <c r="AI81">
        <v>85.43</v>
      </c>
      <c r="AJ81">
        <v>2.21</v>
      </c>
      <c r="AK81" s="15">
        <v>9</v>
      </c>
      <c r="AL81" s="15">
        <v>196</v>
      </c>
      <c r="AM81" s="15">
        <v>794</v>
      </c>
      <c r="AN81" s="15">
        <v>1448</v>
      </c>
      <c r="AO81" s="15">
        <v>1846.5</v>
      </c>
      <c r="AP81" s="15">
        <v>2084</v>
      </c>
      <c r="AQ81" s="15">
        <v>2428.5</v>
      </c>
      <c r="AR81" s="15">
        <v>2751.5</v>
      </c>
      <c r="AS81" s="15">
        <v>2679.5</v>
      </c>
      <c r="AT81" s="15">
        <v>2759</v>
      </c>
      <c r="AU81" s="15">
        <v>2141.5</v>
      </c>
      <c r="AV81" s="15">
        <v>2958</v>
      </c>
      <c r="AW81" s="15">
        <v>3532</v>
      </c>
      <c r="AX81" s="15">
        <v>3416</v>
      </c>
      <c r="AY81" s="15">
        <v>3032</v>
      </c>
      <c r="AZ81" s="15">
        <v>3834</v>
      </c>
      <c r="BA81" s="15">
        <v>4029</v>
      </c>
      <c r="BB81" s="15">
        <v>4277.5</v>
      </c>
      <c r="BC81" s="15">
        <v>3697.5</v>
      </c>
      <c r="BD81">
        <v>36</v>
      </c>
      <c r="BE81">
        <v>150</v>
      </c>
      <c r="BF81">
        <v>128</v>
      </c>
      <c r="BG81">
        <v>108</v>
      </c>
      <c r="BH81">
        <v>201</v>
      </c>
      <c r="BI81">
        <v>480</v>
      </c>
      <c r="BJ81">
        <v>664</v>
      </c>
      <c r="BK81">
        <v>806</v>
      </c>
      <c r="BL81">
        <v>821</v>
      </c>
      <c r="BM81">
        <v>876</v>
      </c>
      <c r="BN81">
        <v>1122</v>
      </c>
      <c r="BO81">
        <v>1270</v>
      </c>
      <c r="BP81">
        <v>1805</v>
      </c>
      <c r="BQ81">
        <v>2322</v>
      </c>
      <c r="BR81">
        <v>3023</v>
      </c>
      <c r="BS81">
        <v>4384</v>
      </c>
      <c r="BT81">
        <v>4652</v>
      </c>
      <c r="BU81">
        <v>4544</v>
      </c>
      <c r="BV81">
        <v>4360</v>
      </c>
      <c r="BW81" s="8">
        <v>2.288761237821197</v>
      </c>
    </row>
    <row r="82" spans="1:75" x14ac:dyDescent="0.25">
      <c r="A82">
        <v>1</v>
      </c>
      <c r="B82" s="1" t="s">
        <v>2</v>
      </c>
      <c r="C82" s="8">
        <v>1.1094012738853503</v>
      </c>
      <c r="D82" s="8">
        <v>1.2891210191082803</v>
      </c>
      <c r="E82" s="8">
        <v>1.6098853503184714</v>
      </c>
      <c r="F82" s="10">
        <v>21.229101598383242</v>
      </c>
      <c r="G82" s="10">
        <v>30.987884436160311</v>
      </c>
      <c r="H82" s="10">
        <v>34.299681190223161</v>
      </c>
      <c r="I82" s="10">
        <v>7.4</v>
      </c>
      <c r="J82" s="10">
        <v>39.28</v>
      </c>
      <c r="K82" s="10">
        <v>41.600000000000009</v>
      </c>
      <c r="L82" s="10">
        <v>27.293333333333337</v>
      </c>
      <c r="M82" s="10">
        <v>23.9</v>
      </c>
      <c r="N82">
        <v>0.63</v>
      </c>
      <c r="O82">
        <v>1.39</v>
      </c>
      <c r="P82">
        <v>2.4</v>
      </c>
      <c r="Q82">
        <v>36.1</v>
      </c>
      <c r="R82">
        <v>10.4</v>
      </c>
      <c r="S82">
        <v>97.7</v>
      </c>
      <c r="T82">
        <v>1.6</v>
      </c>
      <c r="U82">
        <v>0.1</v>
      </c>
      <c r="V82">
        <v>0.6</v>
      </c>
      <c r="W82">
        <v>88.9</v>
      </c>
      <c r="X82">
        <v>7.4</v>
      </c>
      <c r="Y82">
        <v>0.9</v>
      </c>
      <c r="Z82">
        <v>2.8</v>
      </c>
      <c r="AA82">
        <v>53.8</v>
      </c>
      <c r="AB82">
        <v>50</v>
      </c>
      <c r="AC82">
        <v>10.55</v>
      </c>
      <c r="AD82">
        <v>14.83</v>
      </c>
      <c r="AE82">
        <v>87.34</v>
      </c>
      <c r="AF82">
        <v>2.11</v>
      </c>
      <c r="AG82">
        <v>10.72</v>
      </c>
      <c r="AH82">
        <v>14.62</v>
      </c>
      <c r="AI82">
        <v>87.29</v>
      </c>
      <c r="AJ82">
        <v>2</v>
      </c>
      <c r="AK82" s="15">
        <v>0</v>
      </c>
      <c r="AL82" s="15">
        <v>162.66666666666666</v>
      </c>
      <c r="AM82" s="15">
        <v>397</v>
      </c>
      <c r="AN82" s="15">
        <v>657.66666666666663</v>
      </c>
      <c r="AO82" s="15">
        <v>822.33333333333337</v>
      </c>
      <c r="AP82" s="15">
        <v>1014.3333333333334</v>
      </c>
      <c r="AQ82" s="15">
        <v>1194.6666666666667</v>
      </c>
      <c r="AR82" s="15">
        <v>1454</v>
      </c>
      <c r="AS82" s="15">
        <v>1882.3333333333333</v>
      </c>
      <c r="AT82" s="15">
        <v>2210.3333333333335</v>
      </c>
      <c r="AU82" s="15">
        <v>3464</v>
      </c>
      <c r="AV82" s="15">
        <v>3362.3333333333335</v>
      </c>
      <c r="AW82" s="15">
        <v>3475.6666666666665</v>
      </c>
      <c r="AX82" s="15">
        <v>4238.666666666667</v>
      </c>
      <c r="AY82" s="15">
        <v>4431</v>
      </c>
      <c r="AZ82" s="15">
        <v>4639.333333333333</v>
      </c>
      <c r="BA82" s="15">
        <v>2895.3333333333335</v>
      </c>
      <c r="BB82" s="15">
        <v>4463.333333333333</v>
      </c>
      <c r="BC82" s="15">
        <v>3809</v>
      </c>
      <c r="BD82">
        <v>0</v>
      </c>
      <c r="BE82">
        <v>345</v>
      </c>
      <c r="BF82">
        <v>532</v>
      </c>
      <c r="BG82">
        <v>780</v>
      </c>
      <c r="BH82">
        <v>940</v>
      </c>
      <c r="BI82">
        <v>1111</v>
      </c>
      <c r="BJ82">
        <v>1204</v>
      </c>
      <c r="BK82">
        <v>1334</v>
      </c>
      <c r="BL82">
        <v>1568</v>
      </c>
      <c r="BM82">
        <v>2651</v>
      </c>
      <c r="BN82">
        <v>3084</v>
      </c>
      <c r="BO82">
        <v>3873</v>
      </c>
      <c r="BP82">
        <v>4034</v>
      </c>
      <c r="BQ82">
        <v>5142</v>
      </c>
      <c r="BR82">
        <v>4635</v>
      </c>
      <c r="BS82">
        <v>4213</v>
      </c>
      <c r="BT82">
        <v>4694</v>
      </c>
      <c r="BU82">
        <v>3991</v>
      </c>
      <c r="BV82">
        <v>4273</v>
      </c>
      <c r="BW82" s="8"/>
    </row>
    <row r="83" spans="1:75" x14ac:dyDescent="0.25">
      <c r="A83">
        <v>40</v>
      </c>
      <c r="B83" s="3" t="s">
        <v>2</v>
      </c>
      <c r="C83" s="8">
        <v>1.1873630573248408</v>
      </c>
      <c r="D83" s="8">
        <v>1.2647643312101911</v>
      </c>
      <c r="E83" s="8">
        <v>1.5115923566878979</v>
      </c>
      <c r="F83" s="10">
        <v>19.217234572139731</v>
      </c>
      <c r="G83" s="10">
        <v>30.123197903014422</v>
      </c>
      <c r="H83" s="10">
        <v>29.202961672473858</v>
      </c>
      <c r="I83" s="10">
        <v>9.6</v>
      </c>
      <c r="J83" s="10">
        <v>39.239999999999995</v>
      </c>
      <c r="K83" s="10">
        <v>44.5</v>
      </c>
      <c r="L83" s="10">
        <v>41.246666666666663</v>
      </c>
      <c r="M83" s="10">
        <v>11.8</v>
      </c>
      <c r="N83">
        <v>1.27</v>
      </c>
      <c r="O83">
        <v>2.39</v>
      </c>
      <c r="P83">
        <v>2.39</v>
      </c>
      <c r="Q83">
        <v>55.4</v>
      </c>
      <c r="R83">
        <v>85.8</v>
      </c>
      <c r="S83">
        <v>97.4</v>
      </c>
      <c r="T83">
        <v>2</v>
      </c>
      <c r="U83">
        <v>0.2</v>
      </c>
      <c r="V83">
        <v>0.4</v>
      </c>
      <c r="W83">
        <v>96.5</v>
      </c>
      <c r="X83">
        <v>2.7</v>
      </c>
      <c r="Y83">
        <v>0.2</v>
      </c>
      <c r="Z83">
        <v>0.6</v>
      </c>
      <c r="AA83">
        <v>55.8</v>
      </c>
      <c r="AB83">
        <v>55.8</v>
      </c>
      <c r="AC83">
        <v>10.1</v>
      </c>
      <c r="AD83">
        <v>14.36</v>
      </c>
      <c r="AE83">
        <v>87.72</v>
      </c>
      <c r="AF83">
        <v>2.19</v>
      </c>
      <c r="AG83">
        <v>10.98</v>
      </c>
      <c r="AH83">
        <v>13.99</v>
      </c>
      <c r="AI83">
        <v>86.8</v>
      </c>
      <c r="AJ83">
        <v>2.2200000000000002</v>
      </c>
      <c r="AK83" s="15">
        <v>0</v>
      </c>
      <c r="AL83" s="15">
        <v>141.33333333333334</v>
      </c>
      <c r="AM83" s="15">
        <v>304.66666666666669</v>
      </c>
      <c r="AN83" s="15">
        <v>714.33333333333337</v>
      </c>
      <c r="AO83" s="15">
        <v>1183.6666666666667</v>
      </c>
      <c r="AP83" s="15">
        <v>1400.3333333333333</v>
      </c>
      <c r="AQ83" s="15">
        <v>1500</v>
      </c>
      <c r="AR83" s="15">
        <v>1609</v>
      </c>
      <c r="AS83" s="15">
        <v>1803.3333333333333</v>
      </c>
      <c r="AT83" s="15">
        <v>1983.6666666666667</v>
      </c>
      <c r="AU83" s="15">
        <v>2131.3333333333335</v>
      </c>
      <c r="AV83" s="15">
        <v>2259</v>
      </c>
      <c r="AW83" s="15">
        <v>2460.6666666666665</v>
      </c>
      <c r="AX83" s="15">
        <v>3022.6666666666665</v>
      </c>
      <c r="AY83" s="15">
        <v>3512.6666666666665</v>
      </c>
      <c r="AZ83" s="15">
        <v>4361.666666666667</v>
      </c>
      <c r="BA83" s="15">
        <v>4483</v>
      </c>
      <c r="BB83" s="15">
        <v>4457</v>
      </c>
      <c r="BC83" s="15">
        <v>3797</v>
      </c>
      <c r="BD83">
        <v>0</v>
      </c>
      <c r="BE83">
        <v>90</v>
      </c>
      <c r="BF83">
        <v>344</v>
      </c>
      <c r="BG83">
        <v>437</v>
      </c>
      <c r="BH83">
        <v>567</v>
      </c>
      <c r="BI83">
        <v>612</v>
      </c>
      <c r="BJ83">
        <v>610</v>
      </c>
      <c r="BK83">
        <v>617</v>
      </c>
      <c r="BL83">
        <v>713</v>
      </c>
      <c r="BM83">
        <v>869</v>
      </c>
      <c r="BN83">
        <v>1096</v>
      </c>
      <c r="BO83">
        <v>1914</v>
      </c>
      <c r="BP83">
        <v>2693</v>
      </c>
      <c r="BQ83">
        <v>1776</v>
      </c>
      <c r="BR83">
        <v>3561</v>
      </c>
      <c r="BS83">
        <v>4448</v>
      </c>
      <c r="BT83">
        <v>4110</v>
      </c>
      <c r="BU83">
        <v>3889</v>
      </c>
      <c r="BV83">
        <v>3453</v>
      </c>
      <c r="BW83" s="8">
        <v>2.9404810736829519</v>
      </c>
    </row>
    <row r="84" spans="1:75" x14ac:dyDescent="0.25">
      <c r="A84">
        <v>74</v>
      </c>
      <c r="B84" s="5" t="s">
        <v>2</v>
      </c>
      <c r="C84" s="8">
        <v>1.1071592356687898</v>
      </c>
      <c r="D84" s="8">
        <v>1.2504968152866243</v>
      </c>
      <c r="E84" s="8">
        <v>1.3609171974522292</v>
      </c>
      <c r="F84" s="10">
        <v>15.537555228276872</v>
      </c>
      <c r="G84" s="10">
        <v>24.189059258134698</v>
      </c>
      <c r="H84" s="10">
        <v>30.136919553671486</v>
      </c>
      <c r="I84" s="10">
        <v>7.2</v>
      </c>
      <c r="J84" s="10">
        <v>40.14</v>
      </c>
      <c r="K84" s="10">
        <v>42.820000000000007</v>
      </c>
      <c r="L84" s="10">
        <v>52.32</v>
      </c>
      <c r="M84" s="10">
        <v>32.299999999999997</v>
      </c>
      <c r="N84">
        <v>1.1299999999999999</v>
      </c>
      <c r="O84">
        <v>2.72</v>
      </c>
      <c r="P84">
        <v>2.5099999999999998</v>
      </c>
      <c r="Q84">
        <v>112.4</v>
      </c>
      <c r="R84">
        <v>97.3</v>
      </c>
      <c r="S84">
        <v>98.1</v>
      </c>
      <c r="T84">
        <v>1.4</v>
      </c>
      <c r="U84">
        <v>0.2</v>
      </c>
      <c r="V84">
        <v>0.3</v>
      </c>
      <c r="W84">
        <v>98</v>
      </c>
      <c r="X84">
        <v>1.3</v>
      </c>
      <c r="Y84">
        <v>0.2</v>
      </c>
      <c r="Z84">
        <v>0.5</v>
      </c>
      <c r="AA84">
        <v>58</v>
      </c>
      <c r="AB84">
        <v>58.2</v>
      </c>
      <c r="AC84">
        <v>12.09</v>
      </c>
      <c r="AD84">
        <v>16.079999999999998</v>
      </c>
      <c r="AE84">
        <v>85.7</v>
      </c>
      <c r="AF84">
        <v>2.21</v>
      </c>
      <c r="AG84">
        <v>11.28</v>
      </c>
      <c r="AH84">
        <v>16.2</v>
      </c>
      <c r="AI84">
        <v>86.63</v>
      </c>
      <c r="AJ84">
        <v>2.09</v>
      </c>
      <c r="AK84" s="15">
        <v>160</v>
      </c>
      <c r="AL84" s="15">
        <v>528.33333333333337</v>
      </c>
      <c r="AM84" s="15">
        <v>830</v>
      </c>
      <c r="AN84" s="15">
        <v>1183.6666666666667</v>
      </c>
      <c r="AO84" s="15">
        <v>1632.3333333333333</v>
      </c>
      <c r="AP84" s="15">
        <v>1851</v>
      </c>
      <c r="AQ84" s="15">
        <v>2028.3333333333333</v>
      </c>
      <c r="AR84" s="15">
        <v>2247</v>
      </c>
      <c r="AS84" s="15">
        <v>2339</v>
      </c>
      <c r="AT84" s="15">
        <v>2414</v>
      </c>
      <c r="AU84" s="15">
        <v>3008.6666666666665</v>
      </c>
      <c r="AV84" s="15">
        <v>2827</v>
      </c>
      <c r="AW84" s="15">
        <v>3095</v>
      </c>
      <c r="AX84" s="15">
        <v>3873</v>
      </c>
      <c r="AY84" s="15">
        <v>2492.3333333333335</v>
      </c>
      <c r="AZ84" s="15">
        <v>3676.3333333333335</v>
      </c>
      <c r="BA84" s="15">
        <v>3592.6666666666665</v>
      </c>
      <c r="BB84" s="15">
        <v>2988.6666666666665</v>
      </c>
      <c r="BC84" s="15">
        <v>2800</v>
      </c>
      <c r="BD84">
        <v>35</v>
      </c>
      <c r="BE84">
        <v>122</v>
      </c>
      <c r="BF84">
        <v>183</v>
      </c>
      <c r="BG84">
        <v>390</v>
      </c>
      <c r="BH84">
        <v>531</v>
      </c>
      <c r="BI84">
        <v>628</v>
      </c>
      <c r="BJ84">
        <v>722</v>
      </c>
      <c r="BK84">
        <v>807</v>
      </c>
      <c r="BL84">
        <v>1488</v>
      </c>
      <c r="BM84">
        <v>1585</v>
      </c>
      <c r="BN84">
        <v>1451</v>
      </c>
      <c r="BO84">
        <v>1566</v>
      </c>
      <c r="BP84">
        <v>2283</v>
      </c>
      <c r="BQ84">
        <v>2186</v>
      </c>
      <c r="BR84">
        <v>2494</v>
      </c>
      <c r="BS84">
        <v>3881</v>
      </c>
      <c r="BT84">
        <v>2515</v>
      </c>
      <c r="BU84">
        <v>2783</v>
      </c>
      <c r="BV84">
        <v>2552</v>
      </c>
      <c r="BW84" s="8">
        <v>2.4661191197187806</v>
      </c>
    </row>
    <row r="85" spans="1:75" x14ac:dyDescent="0.25">
      <c r="A85">
        <v>12</v>
      </c>
      <c r="B85" s="1" t="s">
        <v>13</v>
      </c>
      <c r="C85" s="8">
        <v>1.3507770700636941</v>
      </c>
      <c r="D85" s="8">
        <v>1.4593121019108279</v>
      </c>
      <c r="E85" s="8">
        <v>1.7181656050955414</v>
      </c>
      <c r="F85" s="10">
        <v>23.143083481081884</v>
      </c>
      <c r="G85" s="10">
        <v>27.602031723400462</v>
      </c>
      <c r="H85" s="10">
        <v>26.815600436270643</v>
      </c>
      <c r="I85" s="10">
        <v>6.8</v>
      </c>
      <c r="J85" s="10">
        <v>41.779999999999994</v>
      </c>
      <c r="K85" s="10">
        <v>38.519999999999996</v>
      </c>
      <c r="L85" s="10">
        <v>30.766666666666662</v>
      </c>
      <c r="M85" s="10">
        <v>35.200000000000003</v>
      </c>
      <c r="N85">
        <v>0.57999999999999996</v>
      </c>
      <c r="O85">
        <v>1.73</v>
      </c>
      <c r="P85">
        <v>2.2599999999999998</v>
      </c>
      <c r="Q85">
        <v>87.6</v>
      </c>
      <c r="R85">
        <v>39.9</v>
      </c>
      <c r="S85">
        <v>97.2</v>
      </c>
      <c r="T85">
        <v>1.8</v>
      </c>
      <c r="U85">
        <v>0.2</v>
      </c>
      <c r="V85">
        <v>0.8</v>
      </c>
      <c r="W85">
        <v>98</v>
      </c>
      <c r="X85">
        <v>0.2</v>
      </c>
      <c r="Y85">
        <v>0.1</v>
      </c>
      <c r="Z85">
        <v>1.7</v>
      </c>
      <c r="AA85">
        <v>58.8</v>
      </c>
      <c r="AB85">
        <v>56.6</v>
      </c>
      <c r="AC85">
        <v>10.9</v>
      </c>
      <c r="AD85">
        <v>14.49</v>
      </c>
      <c r="AE85">
        <v>86.89</v>
      </c>
      <c r="AF85">
        <v>2.4</v>
      </c>
      <c r="AG85">
        <v>10.199999999999999</v>
      </c>
      <c r="AH85">
        <v>14.31</v>
      </c>
      <c r="AI85">
        <v>87.68</v>
      </c>
      <c r="AJ85">
        <v>2.12</v>
      </c>
      <c r="AK85" s="15">
        <v>0</v>
      </c>
      <c r="AL85" s="15">
        <v>126.33333333333333</v>
      </c>
      <c r="AM85" s="15">
        <v>392</v>
      </c>
      <c r="AN85" s="15">
        <v>885.33333333333337</v>
      </c>
      <c r="AO85" s="15">
        <v>1437.3333333333333</v>
      </c>
      <c r="AP85" s="15">
        <v>1828.3333333333333</v>
      </c>
      <c r="AQ85" s="15">
        <v>2277.3333333333335</v>
      </c>
      <c r="AR85" s="15">
        <v>2440.3333333333335</v>
      </c>
      <c r="AS85" s="15">
        <v>2541.6666666666665</v>
      </c>
      <c r="AT85" s="15">
        <v>2712.6666666666665</v>
      </c>
      <c r="AU85" s="15">
        <v>3190</v>
      </c>
      <c r="AV85" s="15">
        <v>3546</v>
      </c>
      <c r="AW85" s="15">
        <v>3646</v>
      </c>
      <c r="AX85" s="15">
        <v>4304.333333333333</v>
      </c>
      <c r="AY85" s="15">
        <v>4597</v>
      </c>
      <c r="AZ85" s="15">
        <v>4256</v>
      </c>
      <c r="BA85" s="15">
        <v>4610</v>
      </c>
      <c r="BB85" s="15">
        <v>4472.666666666667</v>
      </c>
      <c r="BC85" s="15">
        <v>4384</v>
      </c>
      <c r="BD85">
        <v>0</v>
      </c>
      <c r="BE85">
        <v>94</v>
      </c>
      <c r="BF85">
        <v>171</v>
      </c>
      <c r="BG85">
        <v>237</v>
      </c>
      <c r="BH85">
        <v>292</v>
      </c>
      <c r="BI85">
        <v>371</v>
      </c>
      <c r="BJ85">
        <v>657</v>
      </c>
      <c r="BK85">
        <v>947</v>
      </c>
      <c r="BL85">
        <v>1161</v>
      </c>
      <c r="BM85">
        <v>1347</v>
      </c>
      <c r="BN85">
        <v>1434</v>
      </c>
      <c r="BO85">
        <v>1959</v>
      </c>
      <c r="BP85">
        <v>3122</v>
      </c>
      <c r="BQ85">
        <v>3903</v>
      </c>
      <c r="BR85">
        <v>4033</v>
      </c>
      <c r="BS85">
        <v>4782</v>
      </c>
      <c r="BT85">
        <v>4573</v>
      </c>
      <c r="BU85">
        <v>4719</v>
      </c>
      <c r="BV85">
        <v>4574</v>
      </c>
      <c r="BW85" s="8">
        <v>2.1057729469744837</v>
      </c>
    </row>
    <row r="86" spans="1:75" x14ac:dyDescent="0.25">
      <c r="A86">
        <v>37</v>
      </c>
      <c r="B86" s="3" t="s">
        <v>13</v>
      </c>
      <c r="C86" s="8">
        <v>1.3226496815286624</v>
      </c>
      <c r="D86" s="8">
        <v>1.5550573248407644</v>
      </c>
      <c r="E86" s="8">
        <v>1.6837707006369427</v>
      </c>
      <c r="F86" s="10">
        <v>18.488269060369063</v>
      </c>
      <c r="G86" s="10">
        <v>27.333416781407777</v>
      </c>
      <c r="H86" s="10">
        <v>28.846603758870788</v>
      </c>
      <c r="I86" s="10">
        <v>6.6</v>
      </c>
      <c r="J86" s="10">
        <v>37.92</v>
      </c>
      <c r="K86" s="10">
        <v>38.46</v>
      </c>
      <c r="L86" s="10">
        <v>37.793333333333329</v>
      </c>
      <c r="M86" s="10">
        <v>35.4</v>
      </c>
      <c r="N86">
        <v>1.31</v>
      </c>
      <c r="O86">
        <v>2.3199999999999998</v>
      </c>
      <c r="P86">
        <v>2.81</v>
      </c>
      <c r="Q86">
        <v>59.6</v>
      </c>
      <c r="R86">
        <v>81.5</v>
      </c>
      <c r="S86">
        <v>96.1</v>
      </c>
      <c r="T86">
        <v>3.1</v>
      </c>
      <c r="U86">
        <v>0.4</v>
      </c>
      <c r="V86">
        <v>0.4</v>
      </c>
      <c r="W86">
        <v>96.5</v>
      </c>
      <c r="X86">
        <v>2.2999999999999998</v>
      </c>
      <c r="Y86">
        <v>0.3</v>
      </c>
      <c r="Z86">
        <v>0.9</v>
      </c>
      <c r="AA86">
        <v>53</v>
      </c>
      <c r="AB86">
        <v>54.8</v>
      </c>
      <c r="AC86">
        <v>10.06</v>
      </c>
      <c r="AD86">
        <v>15.19</v>
      </c>
      <c r="AE86">
        <v>87.81</v>
      </c>
      <c r="AF86">
        <v>2.13</v>
      </c>
      <c r="AG86">
        <v>10.71</v>
      </c>
      <c r="AH86">
        <v>13.81</v>
      </c>
      <c r="AI86">
        <v>87.36</v>
      </c>
      <c r="AJ86">
        <v>1.94</v>
      </c>
      <c r="AK86" s="15">
        <v>0</v>
      </c>
      <c r="AL86" s="15">
        <v>56</v>
      </c>
      <c r="AM86" s="15">
        <v>503.33333333333331</v>
      </c>
      <c r="AN86" s="15">
        <v>1187.3333333333333</v>
      </c>
      <c r="AO86" s="15">
        <v>1605</v>
      </c>
      <c r="AP86" s="15">
        <v>1912</v>
      </c>
      <c r="AQ86" s="15">
        <v>1787.3333333333333</v>
      </c>
      <c r="AR86" s="15">
        <v>2297.3333333333335</v>
      </c>
      <c r="AS86" s="15">
        <v>2321.3333333333335</v>
      </c>
      <c r="AT86" s="15">
        <v>2434.6666666666665</v>
      </c>
      <c r="AU86" s="15">
        <v>2805</v>
      </c>
      <c r="AV86" s="15">
        <v>3379.6666666666665</v>
      </c>
      <c r="AW86" s="15">
        <v>3508.6666666666665</v>
      </c>
      <c r="AX86" s="15">
        <v>4078.3333333333335</v>
      </c>
      <c r="AY86" s="15">
        <v>4332</v>
      </c>
      <c r="AZ86" s="15">
        <v>4286.5</v>
      </c>
      <c r="BA86" s="15">
        <v>4212</v>
      </c>
      <c r="BB86" s="15">
        <v>3792.5</v>
      </c>
      <c r="BC86" s="15">
        <v>4053</v>
      </c>
      <c r="BD86">
        <v>0</v>
      </c>
      <c r="BE86">
        <v>47</v>
      </c>
      <c r="BF86">
        <v>72</v>
      </c>
      <c r="BG86">
        <v>367</v>
      </c>
      <c r="BH86">
        <v>684</v>
      </c>
      <c r="BI86">
        <v>882</v>
      </c>
      <c r="BJ86">
        <v>896</v>
      </c>
      <c r="BK86">
        <v>898</v>
      </c>
      <c r="BL86">
        <v>1018</v>
      </c>
      <c r="BM86">
        <v>1053</v>
      </c>
      <c r="BN86">
        <v>1022</v>
      </c>
      <c r="BO86">
        <v>1052</v>
      </c>
      <c r="BP86">
        <v>1174</v>
      </c>
      <c r="BQ86">
        <v>1942</v>
      </c>
      <c r="BR86">
        <v>3126</v>
      </c>
      <c r="BS86">
        <v>3035</v>
      </c>
      <c r="BT86">
        <v>4760</v>
      </c>
      <c r="BU86">
        <v>4786</v>
      </c>
      <c r="BV86">
        <v>4015</v>
      </c>
      <c r="BW86" s="8">
        <v>2.5787272987013732</v>
      </c>
    </row>
    <row r="87" spans="1:75" x14ac:dyDescent="0.25">
      <c r="A87">
        <v>66</v>
      </c>
      <c r="B87" s="5" t="s">
        <v>13</v>
      </c>
      <c r="C87" s="8">
        <v>1.2488152866242039</v>
      </c>
      <c r="D87" s="8">
        <v>1.5844585987261146</v>
      </c>
      <c r="E87" s="8">
        <v>1.7045605095541401</v>
      </c>
      <c r="F87" s="10">
        <v>13.554757630161578</v>
      </c>
      <c r="G87" s="10">
        <v>25.256797583081564</v>
      </c>
      <c r="H87" s="10">
        <v>18.422543188898317</v>
      </c>
      <c r="I87" s="10">
        <v>7.8</v>
      </c>
      <c r="J87" s="10">
        <v>39.299999999999997</v>
      </c>
      <c r="K87" s="10">
        <v>41.6</v>
      </c>
      <c r="L87" s="10">
        <v>48.966666666666669</v>
      </c>
      <c r="M87" s="10">
        <v>36.4</v>
      </c>
      <c r="N87">
        <v>1.21</v>
      </c>
      <c r="O87">
        <v>1.75</v>
      </c>
      <c r="P87">
        <v>1.9</v>
      </c>
      <c r="Q87">
        <v>61</v>
      </c>
      <c r="R87">
        <v>65</v>
      </c>
      <c r="S87">
        <v>94.2</v>
      </c>
      <c r="T87">
        <v>3.7</v>
      </c>
      <c r="U87">
        <v>0.7</v>
      </c>
      <c r="V87">
        <v>1.4</v>
      </c>
      <c r="W87">
        <v>95</v>
      </c>
      <c r="X87">
        <v>3.5</v>
      </c>
      <c r="Y87">
        <v>0.6</v>
      </c>
      <c r="Z87">
        <v>0.9</v>
      </c>
      <c r="AA87">
        <v>52</v>
      </c>
      <c r="AB87">
        <v>51.4</v>
      </c>
      <c r="AC87">
        <v>11.1</v>
      </c>
      <c r="AD87">
        <v>15.11</v>
      </c>
      <c r="AE87">
        <v>87.06</v>
      </c>
      <c r="AF87">
        <v>1.84</v>
      </c>
      <c r="AG87">
        <v>11.89</v>
      </c>
      <c r="AH87">
        <v>14.88</v>
      </c>
      <c r="AI87">
        <v>86.18</v>
      </c>
      <c r="AJ87">
        <v>1.93</v>
      </c>
      <c r="AK87" s="15">
        <v>248.66666666666666</v>
      </c>
      <c r="AL87" s="15">
        <v>621</v>
      </c>
      <c r="AM87" s="15">
        <v>1031.3333333333333</v>
      </c>
      <c r="AN87" s="15">
        <v>1326.6666666666667</v>
      </c>
      <c r="AO87" s="15">
        <v>1396</v>
      </c>
      <c r="AP87" s="15">
        <v>1410.3333333333333</v>
      </c>
      <c r="AQ87" s="15">
        <v>1765.6666666666667</v>
      </c>
      <c r="AR87" s="15">
        <v>1563.6666666666667</v>
      </c>
      <c r="AS87" s="15">
        <v>2414.6666666666665</v>
      </c>
      <c r="AT87" s="15">
        <v>2446</v>
      </c>
      <c r="AU87" s="15">
        <v>2897.3333333333335</v>
      </c>
      <c r="AV87" s="15">
        <v>2846.3333333333335</v>
      </c>
      <c r="AW87" s="15">
        <v>3164.3333333333335</v>
      </c>
      <c r="AX87" s="15">
        <v>2990.3333333333335</v>
      </c>
      <c r="AY87" s="15">
        <v>3475</v>
      </c>
      <c r="AZ87" s="15">
        <v>3916</v>
      </c>
      <c r="BA87" s="15">
        <v>3567.6666666666665</v>
      </c>
      <c r="BB87" s="15">
        <v>3578.3333333333335</v>
      </c>
      <c r="BC87" s="15">
        <v>3171</v>
      </c>
      <c r="BD87">
        <v>0</v>
      </c>
      <c r="BE87">
        <v>282</v>
      </c>
      <c r="BF87">
        <v>427</v>
      </c>
      <c r="BG87">
        <v>602</v>
      </c>
      <c r="BH87">
        <v>917</v>
      </c>
      <c r="BI87">
        <v>1115</v>
      </c>
      <c r="BJ87">
        <v>1470</v>
      </c>
      <c r="BK87">
        <v>1462</v>
      </c>
      <c r="BL87">
        <v>1774</v>
      </c>
      <c r="BM87">
        <v>1974</v>
      </c>
      <c r="BN87">
        <v>2020</v>
      </c>
      <c r="BO87">
        <v>2109</v>
      </c>
      <c r="BP87">
        <v>2411</v>
      </c>
      <c r="BQ87">
        <v>2664</v>
      </c>
      <c r="BR87">
        <v>2902</v>
      </c>
      <c r="BS87">
        <v>3670</v>
      </c>
      <c r="BT87">
        <v>3551</v>
      </c>
      <c r="BU87">
        <v>4039</v>
      </c>
      <c r="BV87">
        <v>3056</v>
      </c>
      <c r="BW87" s="8">
        <v>1.9565671098225486</v>
      </c>
    </row>
    <row r="88" spans="1:75" x14ac:dyDescent="0.25">
      <c r="A88">
        <v>16</v>
      </c>
      <c r="B88" s="1" t="s">
        <v>17</v>
      </c>
      <c r="C88" s="8">
        <v>1.0469808917197452</v>
      </c>
      <c r="D88" s="8">
        <v>1.5872101910828027</v>
      </c>
      <c r="E88" s="8">
        <v>1.8699617834394906</v>
      </c>
      <c r="F88" s="10">
        <v>16.878376405314651</v>
      </c>
      <c r="G88" s="10">
        <v>29.088271860754244</v>
      </c>
      <c r="H88" s="10">
        <v>27.814154360546116</v>
      </c>
      <c r="I88" s="10">
        <v>6.4</v>
      </c>
      <c r="J88" s="10">
        <v>44.28</v>
      </c>
      <c r="K88" s="10">
        <v>39.019999999999996</v>
      </c>
      <c r="L88" s="10">
        <v>33.1</v>
      </c>
      <c r="M88" s="10">
        <v>38.799999999999997</v>
      </c>
      <c r="N88">
        <v>0.41</v>
      </c>
      <c r="O88">
        <v>1.86</v>
      </c>
      <c r="P88">
        <v>2.2000000000000002</v>
      </c>
      <c r="Q88">
        <v>118.1</v>
      </c>
      <c r="R88">
        <v>100.3</v>
      </c>
      <c r="S88">
        <v>95.3</v>
      </c>
      <c r="T88">
        <v>3.3</v>
      </c>
      <c r="U88">
        <v>0.3</v>
      </c>
      <c r="V88">
        <v>1.1000000000000001</v>
      </c>
      <c r="W88">
        <v>95.2</v>
      </c>
      <c r="X88">
        <v>3.5</v>
      </c>
      <c r="Y88">
        <v>0.4</v>
      </c>
      <c r="Z88">
        <v>0.9</v>
      </c>
      <c r="AA88">
        <v>53.4</v>
      </c>
      <c r="AB88">
        <v>53.8</v>
      </c>
      <c r="AC88">
        <v>11.83</v>
      </c>
      <c r="AD88">
        <v>13.68</v>
      </c>
      <c r="AE88">
        <v>86.17</v>
      </c>
      <c r="AF88">
        <v>2</v>
      </c>
      <c r="AG88">
        <v>11.34</v>
      </c>
      <c r="AH88">
        <v>14.86</v>
      </c>
      <c r="AI88">
        <v>86.65</v>
      </c>
      <c r="AJ88">
        <v>2.0099999999999998</v>
      </c>
      <c r="AK88" s="15">
        <v>2.6666666666666665</v>
      </c>
      <c r="AL88" s="15">
        <v>115.33333333333333</v>
      </c>
      <c r="AM88" s="15">
        <v>287.66666666666669</v>
      </c>
      <c r="AN88" s="15">
        <v>479</v>
      </c>
      <c r="AO88" s="15">
        <v>643.33333333333337</v>
      </c>
      <c r="AP88" s="15">
        <v>872.33333333333337</v>
      </c>
      <c r="AQ88" s="15">
        <v>1177</v>
      </c>
      <c r="AR88" s="15">
        <v>1310.6666666666667</v>
      </c>
      <c r="AS88" s="15">
        <v>1465.3333333333333</v>
      </c>
      <c r="AT88" s="15">
        <v>1552</v>
      </c>
      <c r="AU88" s="15">
        <v>1638</v>
      </c>
      <c r="AV88" s="15">
        <v>1701.3333333333333</v>
      </c>
      <c r="AW88" s="15">
        <v>1966.3333333333333</v>
      </c>
      <c r="AX88" s="15">
        <v>2601.6666666666665</v>
      </c>
      <c r="AY88" s="15">
        <v>3040.6666666666665</v>
      </c>
      <c r="AZ88" s="15">
        <v>3969</v>
      </c>
      <c r="BA88" s="15">
        <v>4043</v>
      </c>
      <c r="BB88" s="15">
        <v>4320.666666666667</v>
      </c>
      <c r="BC88" s="15">
        <v>4322</v>
      </c>
      <c r="BD88">
        <v>0</v>
      </c>
      <c r="BE88">
        <v>11</v>
      </c>
      <c r="BF88">
        <v>32</v>
      </c>
      <c r="BG88">
        <v>149</v>
      </c>
      <c r="BH88">
        <v>429</v>
      </c>
      <c r="BI88">
        <v>584</v>
      </c>
      <c r="BJ88">
        <v>849</v>
      </c>
      <c r="BK88">
        <v>847</v>
      </c>
      <c r="BL88">
        <v>809</v>
      </c>
      <c r="BM88">
        <v>978</v>
      </c>
      <c r="BN88">
        <v>1218</v>
      </c>
      <c r="BO88">
        <v>1384</v>
      </c>
      <c r="BP88">
        <v>1692</v>
      </c>
      <c r="BQ88">
        <v>3667</v>
      </c>
      <c r="BR88">
        <v>3730</v>
      </c>
      <c r="BS88">
        <v>4162</v>
      </c>
      <c r="BT88">
        <v>4299</v>
      </c>
      <c r="BU88">
        <v>4238</v>
      </c>
      <c r="BV88">
        <v>4658</v>
      </c>
      <c r="BW88" s="8">
        <v>2.2057127058215347</v>
      </c>
    </row>
    <row r="89" spans="1:75" x14ac:dyDescent="0.25">
      <c r="A89">
        <v>47</v>
      </c>
      <c r="B89" s="3" t="s">
        <v>17</v>
      </c>
      <c r="C89" s="8">
        <v>1.1220891719745223</v>
      </c>
      <c r="D89" s="8">
        <v>1.3593375796178344</v>
      </c>
      <c r="E89" s="8">
        <v>1.4655796178343949</v>
      </c>
      <c r="F89" s="10">
        <v>17.937423368602698</v>
      </c>
      <c r="G89" s="10">
        <v>25.46797102812528</v>
      </c>
      <c r="H89" s="10">
        <v>26.716010221164865</v>
      </c>
      <c r="I89" s="10">
        <v>8.8000000000000007</v>
      </c>
      <c r="J89" s="10">
        <v>40.1</v>
      </c>
      <c r="K89" s="10">
        <v>41.519999999999996</v>
      </c>
      <c r="L89" s="10">
        <v>42.873333333333335</v>
      </c>
      <c r="M89" s="10">
        <v>36.700000000000003</v>
      </c>
      <c r="N89">
        <v>0.55000000000000004</v>
      </c>
      <c r="O89">
        <v>1.69</v>
      </c>
      <c r="P89">
        <v>2.06</v>
      </c>
      <c r="Q89">
        <v>56.8</v>
      </c>
      <c r="R89">
        <v>79</v>
      </c>
      <c r="S89">
        <v>97.5</v>
      </c>
      <c r="T89">
        <v>1.9</v>
      </c>
      <c r="U89">
        <v>0.2</v>
      </c>
      <c r="V89">
        <v>0.4</v>
      </c>
      <c r="W89">
        <v>96.8</v>
      </c>
      <c r="X89">
        <v>2</v>
      </c>
      <c r="Y89">
        <v>0.2</v>
      </c>
      <c r="Z89">
        <v>1</v>
      </c>
      <c r="AA89">
        <v>57.2</v>
      </c>
      <c r="AB89">
        <v>58</v>
      </c>
      <c r="AC89">
        <v>9.8000000000000007</v>
      </c>
      <c r="AD89">
        <v>14.81</v>
      </c>
      <c r="AE89">
        <v>88.17</v>
      </c>
      <c r="AF89">
        <v>2.0299999999999998</v>
      </c>
      <c r="AG89">
        <v>10.06</v>
      </c>
      <c r="AH89">
        <v>15.52</v>
      </c>
      <c r="AI89">
        <v>87.82</v>
      </c>
      <c r="AJ89">
        <v>2.12</v>
      </c>
      <c r="AK89" s="15">
        <v>1.6666666666666667</v>
      </c>
      <c r="AL89" s="15">
        <v>75.666666666666671</v>
      </c>
      <c r="AM89" s="15">
        <v>191.66666666666666</v>
      </c>
      <c r="AN89" s="15">
        <v>549</v>
      </c>
      <c r="AO89" s="15">
        <v>1144.6666666666667</v>
      </c>
      <c r="AP89" s="15">
        <v>1600</v>
      </c>
      <c r="AQ89" s="15">
        <v>2248.3333333333335</v>
      </c>
      <c r="AR89" s="15">
        <v>2448</v>
      </c>
      <c r="AS89" s="15">
        <v>2468.3333333333335</v>
      </c>
      <c r="AT89" s="15">
        <v>2868.3333333333335</v>
      </c>
      <c r="AU89" s="15">
        <v>2817.6666666666665</v>
      </c>
      <c r="AV89" s="15">
        <v>3229.3333333333335</v>
      </c>
      <c r="AW89" s="15">
        <v>3748.6666666666665</v>
      </c>
      <c r="AX89" s="15">
        <v>4134</v>
      </c>
      <c r="AY89" s="15">
        <v>4511.666666666667</v>
      </c>
      <c r="AZ89" s="15">
        <v>4050</v>
      </c>
      <c r="BA89" s="15">
        <v>4088</v>
      </c>
      <c r="BB89" s="15"/>
      <c r="BC89" s="15"/>
      <c r="BD89">
        <v>30</v>
      </c>
      <c r="BE89">
        <v>275</v>
      </c>
      <c r="BF89">
        <v>388</v>
      </c>
      <c r="BG89">
        <v>512</v>
      </c>
      <c r="BH89">
        <v>674</v>
      </c>
      <c r="BI89">
        <v>782</v>
      </c>
      <c r="BJ89">
        <v>1078</v>
      </c>
      <c r="BK89">
        <v>1308</v>
      </c>
      <c r="BL89">
        <v>1368</v>
      </c>
      <c r="BM89">
        <v>1346</v>
      </c>
      <c r="BN89">
        <v>1676</v>
      </c>
      <c r="BO89">
        <v>1944</v>
      </c>
      <c r="BP89">
        <v>2055</v>
      </c>
      <c r="BQ89">
        <v>2336</v>
      </c>
      <c r="BR89">
        <v>2683</v>
      </c>
      <c r="BS89">
        <v>3196</v>
      </c>
      <c r="BT89">
        <v>3378</v>
      </c>
      <c r="BU89">
        <v>2182</v>
      </c>
      <c r="BW89" s="8"/>
    </row>
    <row r="90" spans="1:75" x14ac:dyDescent="0.25">
      <c r="A90">
        <v>79</v>
      </c>
      <c r="B90" s="5" t="s">
        <v>17</v>
      </c>
      <c r="C90" s="8">
        <v>1.2502420382165607</v>
      </c>
      <c r="D90" s="8">
        <v>1.4226751592356688</v>
      </c>
      <c r="E90" s="8">
        <v>1.5122547770700636</v>
      </c>
      <c r="F90" s="10">
        <v>18.303716987283998</v>
      </c>
      <c r="G90" s="10">
        <v>27.546825034262213</v>
      </c>
      <c r="H90" s="10">
        <v>27.31874731874731</v>
      </c>
      <c r="I90" s="10">
        <v>7.8</v>
      </c>
      <c r="J90" s="10">
        <v>41.56</v>
      </c>
      <c r="K90" s="10">
        <v>41.680000000000007</v>
      </c>
      <c r="L90" s="10">
        <v>54.080000000000005</v>
      </c>
      <c r="M90" s="10">
        <v>35.799999999999997</v>
      </c>
      <c r="N90">
        <v>1.1599999999999999</v>
      </c>
      <c r="O90">
        <v>2.62</v>
      </c>
      <c r="P90">
        <v>2.1</v>
      </c>
      <c r="Q90">
        <v>46.4</v>
      </c>
      <c r="R90">
        <v>90.2</v>
      </c>
      <c r="S90">
        <v>89.1</v>
      </c>
      <c r="T90">
        <v>7</v>
      </c>
      <c r="U90">
        <v>1.7</v>
      </c>
      <c r="V90">
        <v>2.2000000000000002</v>
      </c>
      <c r="W90">
        <v>96.9</v>
      </c>
      <c r="X90">
        <v>2.1</v>
      </c>
      <c r="Y90">
        <v>0.5</v>
      </c>
      <c r="Z90">
        <v>0.5</v>
      </c>
      <c r="AA90">
        <v>54.8</v>
      </c>
      <c r="AB90">
        <v>62.6</v>
      </c>
      <c r="AC90">
        <v>12.68</v>
      </c>
      <c r="AD90">
        <v>19.989999999999998</v>
      </c>
      <c r="AE90">
        <v>85.08</v>
      </c>
      <c r="AF90">
        <v>2.2400000000000002</v>
      </c>
      <c r="AG90">
        <v>12.64</v>
      </c>
      <c r="AH90">
        <v>22.8</v>
      </c>
      <c r="AI90">
        <v>85.51</v>
      </c>
      <c r="AJ90">
        <v>1.85</v>
      </c>
      <c r="AK90" s="15">
        <v>0</v>
      </c>
      <c r="AL90" s="15">
        <v>186.5</v>
      </c>
      <c r="AM90" s="15">
        <v>777</v>
      </c>
      <c r="AN90" s="15">
        <v>1026</v>
      </c>
      <c r="AO90" s="15">
        <v>1266.5</v>
      </c>
      <c r="AP90" s="15">
        <v>1413.5</v>
      </c>
      <c r="AQ90" s="15">
        <v>1553</v>
      </c>
      <c r="AR90" s="15">
        <v>1733.5</v>
      </c>
      <c r="AS90" s="15">
        <v>1998.5</v>
      </c>
      <c r="AT90" s="15">
        <v>1866</v>
      </c>
      <c r="AU90" s="15">
        <v>2260.5</v>
      </c>
      <c r="AV90" s="15">
        <v>2278.5</v>
      </c>
      <c r="AW90" s="15">
        <v>2760</v>
      </c>
      <c r="AX90" s="15">
        <v>3533</v>
      </c>
      <c r="AY90" s="15">
        <v>3509</v>
      </c>
      <c r="AZ90" s="15">
        <v>4401</v>
      </c>
      <c r="BA90" s="15">
        <v>3861</v>
      </c>
      <c r="BB90" s="15">
        <v>4260</v>
      </c>
      <c r="BC90" s="15">
        <v>4215</v>
      </c>
      <c r="BW90" s="8">
        <v>2.4478202906341089</v>
      </c>
    </row>
    <row r="91" spans="1:75" x14ac:dyDescent="0.25">
      <c r="A91">
        <v>5</v>
      </c>
      <c r="B91" s="1" t="s">
        <v>6</v>
      </c>
      <c r="C91" s="8">
        <v>1.1403312101910827</v>
      </c>
      <c r="D91" s="8">
        <v>1.2142165605095541</v>
      </c>
      <c r="E91" s="8">
        <v>1.514547770700637</v>
      </c>
      <c r="F91" s="10">
        <v>17.748782340587159</v>
      </c>
      <c r="G91" s="10">
        <v>31.870503597122308</v>
      </c>
      <c r="H91" s="10">
        <v>29.354164853337984</v>
      </c>
      <c r="I91" s="10">
        <v>5</v>
      </c>
      <c r="J91" s="10">
        <v>36.660000000000004</v>
      </c>
      <c r="K91" s="10">
        <v>48.339999999999996</v>
      </c>
      <c r="L91" s="10">
        <v>30</v>
      </c>
      <c r="M91" s="10">
        <v>38.299999999999997</v>
      </c>
      <c r="N91">
        <v>0.66</v>
      </c>
      <c r="O91">
        <v>2.37</v>
      </c>
      <c r="P91">
        <v>2.62</v>
      </c>
      <c r="Q91">
        <v>83.2</v>
      </c>
      <c r="R91">
        <v>64.2</v>
      </c>
      <c r="S91">
        <v>94.8</v>
      </c>
      <c r="T91">
        <v>3.7</v>
      </c>
      <c r="U91">
        <v>0.3</v>
      </c>
      <c r="V91">
        <v>1.2</v>
      </c>
      <c r="W91">
        <v>91.9</v>
      </c>
      <c r="X91">
        <v>6.6</v>
      </c>
      <c r="Y91">
        <v>0.4</v>
      </c>
      <c r="Z91">
        <v>1.1000000000000001</v>
      </c>
      <c r="AA91">
        <v>53.2</v>
      </c>
      <c r="AB91">
        <v>49</v>
      </c>
      <c r="AC91">
        <v>12.51</v>
      </c>
      <c r="AD91">
        <v>15.18</v>
      </c>
      <c r="AE91">
        <v>85.63</v>
      </c>
      <c r="AF91">
        <v>1.86</v>
      </c>
      <c r="AG91">
        <v>12.85</v>
      </c>
      <c r="AH91">
        <v>14.76</v>
      </c>
      <c r="AI91">
        <v>85.26</v>
      </c>
      <c r="AJ91">
        <v>1.89</v>
      </c>
      <c r="AK91" s="15">
        <v>5.333333333333333</v>
      </c>
      <c r="AL91" s="15">
        <v>103.33333333333333</v>
      </c>
      <c r="AM91" s="15">
        <v>249</v>
      </c>
      <c r="AN91" s="15">
        <v>571</v>
      </c>
      <c r="AO91" s="15">
        <v>807.66666666666663</v>
      </c>
      <c r="AP91" s="15">
        <v>904.66666666666663</v>
      </c>
      <c r="AQ91" s="15">
        <v>922.66666666666663</v>
      </c>
      <c r="AR91" s="15">
        <v>991</v>
      </c>
      <c r="AS91" s="15">
        <v>1326.3333333333333</v>
      </c>
      <c r="AT91" s="15">
        <v>1720</v>
      </c>
      <c r="AU91" s="15">
        <v>1910.3333333333333</v>
      </c>
      <c r="AV91" s="15">
        <v>2109.3333333333335</v>
      </c>
      <c r="AW91" s="15">
        <v>2437.3333333333335</v>
      </c>
      <c r="AX91" s="15">
        <v>2776.6666666666665</v>
      </c>
      <c r="AY91" s="15">
        <v>2812</v>
      </c>
      <c r="AZ91" s="15">
        <v>3754.3333333333335</v>
      </c>
      <c r="BA91" s="15">
        <v>3496.6666666666665</v>
      </c>
      <c r="BB91" s="15">
        <v>3965.3333333333335</v>
      </c>
      <c r="BC91" s="15">
        <v>2915.3333333333335</v>
      </c>
      <c r="BD91">
        <v>0</v>
      </c>
      <c r="BE91">
        <v>17</v>
      </c>
      <c r="BF91">
        <v>83</v>
      </c>
      <c r="BG91">
        <v>274</v>
      </c>
      <c r="BH91">
        <v>468</v>
      </c>
      <c r="BI91">
        <v>493</v>
      </c>
      <c r="BJ91">
        <v>584</v>
      </c>
      <c r="BK91">
        <v>1490</v>
      </c>
      <c r="BL91">
        <v>1473</v>
      </c>
      <c r="BM91">
        <v>1619</v>
      </c>
      <c r="BN91">
        <v>1730</v>
      </c>
      <c r="BO91">
        <v>1597</v>
      </c>
      <c r="BP91">
        <v>1418</v>
      </c>
      <c r="BQ91">
        <v>1561</v>
      </c>
      <c r="BR91">
        <v>3060</v>
      </c>
      <c r="BS91">
        <v>3712</v>
      </c>
      <c r="BT91">
        <v>3663</v>
      </c>
      <c r="BU91">
        <v>4107</v>
      </c>
      <c r="BV91">
        <v>4455</v>
      </c>
      <c r="BW91" s="8">
        <v>1.8875946001957102</v>
      </c>
    </row>
    <row r="92" spans="1:75" x14ac:dyDescent="0.25">
      <c r="A92">
        <v>42</v>
      </c>
      <c r="B92" s="3" t="s">
        <v>6</v>
      </c>
      <c r="C92" s="8">
        <v>1.1209171974522292</v>
      </c>
      <c r="D92" s="8">
        <v>1.2614012738853504</v>
      </c>
      <c r="E92" s="8">
        <v>1.4326114649681527</v>
      </c>
      <c r="F92" s="10">
        <v>17.819801800163649</v>
      </c>
      <c r="G92" s="10">
        <v>30.502398650429658</v>
      </c>
      <c r="H92" s="10">
        <v>29.407161925803184</v>
      </c>
      <c r="I92" s="10">
        <v>9.1999999999999993</v>
      </c>
      <c r="J92" s="10">
        <v>41.3</v>
      </c>
      <c r="K92" s="10">
        <v>45.46</v>
      </c>
      <c r="L92" s="10">
        <v>42.919999999999995</v>
      </c>
      <c r="M92" s="10">
        <v>14.2</v>
      </c>
      <c r="N92">
        <v>1.57</v>
      </c>
      <c r="O92">
        <v>2.5</v>
      </c>
      <c r="P92">
        <v>2.4500000000000002</v>
      </c>
      <c r="Q92">
        <v>63.2</v>
      </c>
      <c r="R92">
        <v>86.1</v>
      </c>
      <c r="S92">
        <v>95.8</v>
      </c>
      <c r="T92">
        <v>3.6</v>
      </c>
      <c r="U92">
        <v>0</v>
      </c>
      <c r="V92">
        <v>0.6</v>
      </c>
      <c r="W92">
        <v>97</v>
      </c>
      <c r="X92">
        <v>2.2000000000000002</v>
      </c>
      <c r="Y92">
        <v>0.2</v>
      </c>
      <c r="Z92">
        <v>0.6</v>
      </c>
      <c r="AA92">
        <v>53.4</v>
      </c>
      <c r="AB92">
        <v>55.6</v>
      </c>
      <c r="AC92">
        <v>10.6</v>
      </c>
      <c r="AD92">
        <v>15.15</v>
      </c>
      <c r="AE92">
        <v>87.08</v>
      </c>
      <c r="AF92">
        <v>2.3199999999999998</v>
      </c>
      <c r="AG92">
        <v>10.56</v>
      </c>
      <c r="AH92">
        <v>15.33</v>
      </c>
      <c r="AI92">
        <v>87.15</v>
      </c>
      <c r="AJ92">
        <v>2.29</v>
      </c>
      <c r="AK92" s="15">
        <v>0</v>
      </c>
      <c r="AL92" s="15">
        <v>67.666666666666671</v>
      </c>
      <c r="AM92" s="15">
        <v>97.333333333333329</v>
      </c>
      <c r="AN92" s="15">
        <v>393.66666666666669</v>
      </c>
      <c r="AO92" s="15">
        <v>895.33333333333337</v>
      </c>
      <c r="AP92" s="15">
        <v>1110.3333333333333</v>
      </c>
      <c r="AQ92" s="15">
        <v>1314.6666666666667</v>
      </c>
      <c r="AR92" s="15">
        <v>1485</v>
      </c>
      <c r="AS92" s="15">
        <v>2090</v>
      </c>
      <c r="AT92" s="15">
        <v>2453</v>
      </c>
      <c r="AU92" s="15">
        <v>2225</v>
      </c>
      <c r="AV92" s="15">
        <v>2274.6666666666665</v>
      </c>
      <c r="AW92" s="15">
        <v>2653</v>
      </c>
      <c r="AX92" s="15">
        <v>3025.3333333333335</v>
      </c>
      <c r="AY92" s="15">
        <v>3145.3333333333335</v>
      </c>
      <c r="AZ92" s="15">
        <v>4012.3333333333335</v>
      </c>
      <c r="BA92" s="15">
        <v>4398</v>
      </c>
      <c r="BB92" s="15">
        <v>4610.333333333333</v>
      </c>
      <c r="BC92" s="15">
        <v>4421</v>
      </c>
      <c r="BD92">
        <v>0</v>
      </c>
      <c r="BE92">
        <v>4</v>
      </c>
      <c r="BF92">
        <v>41</v>
      </c>
      <c r="BG92">
        <v>100</v>
      </c>
      <c r="BH92">
        <v>256</v>
      </c>
      <c r="BI92">
        <v>391</v>
      </c>
      <c r="BJ92">
        <v>504</v>
      </c>
      <c r="BK92">
        <v>659</v>
      </c>
      <c r="BL92">
        <v>726</v>
      </c>
      <c r="BM92">
        <v>926</v>
      </c>
      <c r="BN92">
        <v>1016</v>
      </c>
      <c r="BO92">
        <v>1163</v>
      </c>
      <c r="BP92">
        <v>1365</v>
      </c>
      <c r="BQ92">
        <v>1417</v>
      </c>
      <c r="BR92">
        <v>2071</v>
      </c>
      <c r="BS92">
        <v>3708</v>
      </c>
      <c r="BT92">
        <v>4054</v>
      </c>
      <c r="BU92">
        <v>4196</v>
      </c>
      <c r="BV92">
        <v>3808</v>
      </c>
      <c r="BW92" s="8">
        <v>2.6941506821585306</v>
      </c>
    </row>
    <row r="93" spans="1:75" x14ac:dyDescent="0.25">
      <c r="A93">
        <v>80</v>
      </c>
      <c r="B93" s="5" t="s">
        <v>6</v>
      </c>
      <c r="C93" s="8">
        <v>1.3620891719745223</v>
      </c>
      <c r="D93" s="8">
        <v>1.2657834394904459</v>
      </c>
      <c r="E93" s="8">
        <v>1.495235668789809</v>
      </c>
      <c r="F93" s="10">
        <v>16.505181250233814</v>
      </c>
      <c r="G93" s="10">
        <v>28.903533807275174</v>
      </c>
      <c r="H93" s="10">
        <v>28.956273346517243</v>
      </c>
      <c r="I93" s="10">
        <v>7.4</v>
      </c>
      <c r="J93" s="10">
        <v>43.559999999999995</v>
      </c>
      <c r="K93" s="10">
        <v>43.980000000000004</v>
      </c>
      <c r="L93" s="10">
        <v>55.846666666666671</v>
      </c>
      <c r="M93" s="10">
        <v>35.1</v>
      </c>
      <c r="N93">
        <v>1.6</v>
      </c>
      <c r="O93">
        <v>2.7</v>
      </c>
      <c r="P93">
        <v>2.82</v>
      </c>
      <c r="Q93">
        <v>75.599999999999994</v>
      </c>
      <c r="R93">
        <v>79.400000000000006</v>
      </c>
      <c r="S93">
        <v>94.7</v>
      </c>
      <c r="T93">
        <v>3.3</v>
      </c>
      <c r="U93">
        <v>0.5</v>
      </c>
      <c r="V93">
        <v>1.5</v>
      </c>
      <c r="W93">
        <v>94.8</v>
      </c>
      <c r="X93">
        <v>3.3</v>
      </c>
      <c r="Y93">
        <v>0.4</v>
      </c>
      <c r="Z93">
        <v>1.5</v>
      </c>
      <c r="AA93">
        <v>59.6</v>
      </c>
      <c r="AB93">
        <v>55.8</v>
      </c>
      <c r="AC93">
        <v>12.85</v>
      </c>
      <c r="AD93">
        <v>20.8</v>
      </c>
      <c r="AE93">
        <v>85.25</v>
      </c>
      <c r="AF93">
        <v>1.9</v>
      </c>
      <c r="AG93">
        <v>12.4</v>
      </c>
      <c r="AH93">
        <v>18.239999999999998</v>
      </c>
      <c r="AI93">
        <v>85.68</v>
      </c>
      <c r="AJ93">
        <v>1.92</v>
      </c>
      <c r="AK93" s="15">
        <v>114</v>
      </c>
      <c r="AL93" s="15">
        <v>583.33333333333337</v>
      </c>
      <c r="AM93" s="15">
        <v>966</v>
      </c>
      <c r="AN93" s="15">
        <v>1342.6666666666667</v>
      </c>
      <c r="AO93" s="15">
        <v>1780.6666666666667</v>
      </c>
      <c r="AP93" s="15">
        <v>1925</v>
      </c>
      <c r="AQ93" s="15">
        <v>2155</v>
      </c>
      <c r="AR93" s="15">
        <v>2309.3333333333335</v>
      </c>
      <c r="AS93" s="15">
        <v>2521.6666666666665</v>
      </c>
      <c r="AT93" s="15">
        <v>2731.3333333333335</v>
      </c>
      <c r="AU93" s="15">
        <v>3094.3333333333335</v>
      </c>
      <c r="AV93" s="15">
        <v>3290.6666666666665</v>
      </c>
      <c r="AW93" s="15">
        <v>3575.3333333333335</v>
      </c>
      <c r="AX93" s="15">
        <v>3775</v>
      </c>
      <c r="AY93" s="15">
        <v>4013.3333333333335</v>
      </c>
      <c r="AZ93" s="15">
        <v>3340.6666666666665</v>
      </c>
      <c r="BA93" s="15">
        <v>2586</v>
      </c>
      <c r="BB93" s="15">
        <v>3577.3333333333335</v>
      </c>
      <c r="BC93" s="15">
        <v>3153</v>
      </c>
      <c r="BD93">
        <v>48</v>
      </c>
      <c r="BE93">
        <v>176</v>
      </c>
      <c r="BF93">
        <v>243</v>
      </c>
      <c r="BG93">
        <v>368</v>
      </c>
      <c r="BH93">
        <v>759</v>
      </c>
      <c r="BI93">
        <v>896</v>
      </c>
      <c r="BJ93">
        <v>997</v>
      </c>
      <c r="BK93">
        <v>1192</v>
      </c>
      <c r="BL93">
        <v>1374</v>
      </c>
      <c r="BM93">
        <v>1519</v>
      </c>
      <c r="BN93">
        <v>1726</v>
      </c>
      <c r="BO93">
        <v>2813</v>
      </c>
      <c r="BP93">
        <v>3203</v>
      </c>
      <c r="BQ93">
        <v>3106</v>
      </c>
      <c r="BR93">
        <v>3005</v>
      </c>
      <c r="BS93">
        <v>2146</v>
      </c>
      <c r="BT93">
        <v>3233</v>
      </c>
      <c r="BU93">
        <v>3069</v>
      </c>
      <c r="BV93">
        <v>3570</v>
      </c>
      <c r="BW93" s="8">
        <v>2.356326145210752</v>
      </c>
    </row>
    <row r="94" spans="1:75" x14ac:dyDescent="0.25">
      <c r="A94">
        <v>7</v>
      </c>
      <c r="B94" s="1" t="s">
        <v>8</v>
      </c>
      <c r="C94" s="8">
        <v>1.166828025477707</v>
      </c>
      <c r="D94" s="8">
        <v>1.3712101910828027</v>
      </c>
      <c r="E94" s="8">
        <v>1.5087388535031845</v>
      </c>
      <c r="F94" s="10">
        <v>17.564085767937463</v>
      </c>
      <c r="G94" s="10">
        <v>29.686746987951818</v>
      </c>
      <c r="H94" s="10">
        <v>23.69553411037305</v>
      </c>
      <c r="I94" s="10">
        <v>7.2</v>
      </c>
      <c r="J94" s="10">
        <v>41.239999999999995</v>
      </c>
      <c r="K94" s="10">
        <v>40.94</v>
      </c>
      <c r="L94" s="10">
        <v>29.726666666666663</v>
      </c>
      <c r="M94" s="10">
        <v>27.1</v>
      </c>
      <c r="N94">
        <v>0.72</v>
      </c>
      <c r="O94">
        <v>1.89</v>
      </c>
      <c r="P94">
        <v>2.14</v>
      </c>
      <c r="Q94">
        <v>39.9</v>
      </c>
      <c r="R94">
        <v>73</v>
      </c>
      <c r="S94">
        <v>93</v>
      </c>
      <c r="T94">
        <v>5.5</v>
      </c>
      <c r="U94">
        <v>0.2</v>
      </c>
      <c r="V94">
        <v>1.3</v>
      </c>
      <c r="W94">
        <v>94.2</v>
      </c>
      <c r="X94">
        <v>3.8</v>
      </c>
      <c r="Y94">
        <v>0.5</v>
      </c>
      <c r="Z94">
        <v>1.5</v>
      </c>
      <c r="AA94">
        <v>47.8</v>
      </c>
      <c r="AB94">
        <v>50</v>
      </c>
      <c r="AC94">
        <v>11.59</v>
      </c>
      <c r="AD94">
        <v>13.21</v>
      </c>
      <c r="AE94">
        <v>86.73</v>
      </c>
      <c r="AF94">
        <v>1.68</v>
      </c>
      <c r="AG94">
        <v>11.68</v>
      </c>
      <c r="AH94">
        <v>13.54</v>
      </c>
      <c r="AI94">
        <v>86.55</v>
      </c>
      <c r="AJ94">
        <v>1.77</v>
      </c>
      <c r="AK94" s="15">
        <v>5</v>
      </c>
      <c r="AL94" s="15">
        <v>187.66666666666666</v>
      </c>
      <c r="AM94" s="15">
        <v>331.66666666666669</v>
      </c>
      <c r="AN94" s="15">
        <v>453</v>
      </c>
      <c r="AO94" s="15">
        <v>599</v>
      </c>
      <c r="AP94" s="15">
        <v>919</v>
      </c>
      <c r="AQ94" s="15">
        <v>1137</v>
      </c>
      <c r="AR94" s="15">
        <v>1343</v>
      </c>
      <c r="AS94" s="15">
        <v>1488</v>
      </c>
      <c r="AT94" s="15">
        <v>1647</v>
      </c>
      <c r="AU94" s="15">
        <v>1730</v>
      </c>
      <c r="AV94" s="15">
        <v>2357.3333333333335</v>
      </c>
      <c r="AW94" s="15">
        <v>2802.6666666666665</v>
      </c>
      <c r="AX94" s="15">
        <v>3154.6666666666665</v>
      </c>
      <c r="AY94" s="15">
        <v>3992.3333333333335</v>
      </c>
      <c r="AZ94" s="15">
        <v>4009.3333333333335</v>
      </c>
      <c r="BA94" s="15">
        <v>4471</v>
      </c>
      <c r="BB94" s="15">
        <v>4528.666666666667</v>
      </c>
      <c r="BC94" s="15">
        <v>4573.333333333333</v>
      </c>
      <c r="BD94">
        <v>0</v>
      </c>
      <c r="BE94">
        <v>56</v>
      </c>
      <c r="BF94">
        <v>238</v>
      </c>
      <c r="BG94">
        <v>587</v>
      </c>
      <c r="BH94">
        <v>619</v>
      </c>
      <c r="BI94">
        <v>700</v>
      </c>
      <c r="BJ94">
        <v>776</v>
      </c>
      <c r="BK94">
        <v>927</v>
      </c>
      <c r="BL94">
        <v>1249</v>
      </c>
      <c r="BM94">
        <v>1264</v>
      </c>
      <c r="BN94">
        <v>1265</v>
      </c>
      <c r="BO94">
        <v>1328</v>
      </c>
      <c r="BP94">
        <v>1760</v>
      </c>
      <c r="BQ94">
        <v>2010</v>
      </c>
      <c r="BR94">
        <v>3741</v>
      </c>
      <c r="BS94">
        <v>4136</v>
      </c>
      <c r="BT94">
        <v>4543</v>
      </c>
      <c r="BU94">
        <v>4394</v>
      </c>
      <c r="BV94">
        <v>4662</v>
      </c>
      <c r="BW94" s="8">
        <v>2.3577337474480351</v>
      </c>
    </row>
    <row r="95" spans="1:75" x14ac:dyDescent="0.25">
      <c r="A95">
        <v>44</v>
      </c>
      <c r="B95" s="3" t="s">
        <v>8</v>
      </c>
      <c r="C95" s="8">
        <v>1.1300891719745223</v>
      </c>
      <c r="D95" s="8">
        <v>1.2764331210191082</v>
      </c>
      <c r="E95" s="8">
        <v>1.2955414012738853</v>
      </c>
      <c r="F95" s="10">
        <v>19.217242312201282</v>
      </c>
      <c r="G95" s="10">
        <v>34.431684018460871</v>
      </c>
      <c r="H95" s="10">
        <v>33.024642913200438</v>
      </c>
      <c r="I95" s="10">
        <v>9.1999999999999993</v>
      </c>
      <c r="J95" s="10">
        <v>39.18</v>
      </c>
      <c r="K95" s="10">
        <v>46</v>
      </c>
      <c r="L95" s="10">
        <v>43.06</v>
      </c>
      <c r="M95" s="10">
        <v>24.8</v>
      </c>
      <c r="N95">
        <v>0.63</v>
      </c>
      <c r="O95">
        <v>2.1800000000000002</v>
      </c>
      <c r="P95">
        <v>1.99</v>
      </c>
      <c r="Q95">
        <v>23.2</v>
      </c>
      <c r="R95">
        <v>110.7</v>
      </c>
      <c r="S95">
        <v>97.4</v>
      </c>
      <c r="T95">
        <v>1.7</v>
      </c>
      <c r="U95">
        <v>0.1</v>
      </c>
      <c r="V95">
        <v>0.8</v>
      </c>
      <c r="W95">
        <v>96.8</v>
      </c>
      <c r="X95">
        <v>2.4</v>
      </c>
      <c r="Y95">
        <v>0.4</v>
      </c>
      <c r="Z95">
        <v>0.4</v>
      </c>
      <c r="AA95">
        <v>55.2</v>
      </c>
      <c r="AB95">
        <v>58.6</v>
      </c>
      <c r="AC95">
        <v>10.79</v>
      </c>
      <c r="AD95">
        <v>15.91</v>
      </c>
      <c r="AE95">
        <v>87</v>
      </c>
      <c r="AF95">
        <v>2.21</v>
      </c>
      <c r="AG95">
        <v>10.85</v>
      </c>
      <c r="AH95">
        <v>15.44</v>
      </c>
      <c r="AI95">
        <v>86.91</v>
      </c>
      <c r="AJ95">
        <v>2.25</v>
      </c>
      <c r="AK95" s="15">
        <v>0</v>
      </c>
      <c r="AL95" s="15">
        <v>60.333333333333336</v>
      </c>
      <c r="AM95" s="15">
        <v>342.66666666666669</v>
      </c>
      <c r="AN95" s="15">
        <v>805.66666666666663</v>
      </c>
      <c r="AO95" s="15">
        <v>1452.6666666666667</v>
      </c>
      <c r="AP95" s="15">
        <v>1694.3333333333333</v>
      </c>
      <c r="AQ95" s="15">
        <v>1990</v>
      </c>
      <c r="AR95" s="15">
        <v>2223.6666666666665</v>
      </c>
      <c r="AS95" s="15">
        <v>2427</v>
      </c>
      <c r="AT95" s="15">
        <v>2678.3333333333335</v>
      </c>
      <c r="AU95" s="15">
        <v>2860.6666666666665</v>
      </c>
      <c r="AV95" s="15">
        <v>2792.6666666666665</v>
      </c>
      <c r="AW95" s="15">
        <v>3581.6666666666665</v>
      </c>
      <c r="AX95" s="15">
        <v>3701.3333333333335</v>
      </c>
      <c r="AY95" s="15">
        <v>4256</v>
      </c>
      <c r="AZ95" s="15">
        <v>4294</v>
      </c>
      <c r="BA95" s="15">
        <v>4273.333333333333</v>
      </c>
      <c r="BB95" s="15">
        <v>4422</v>
      </c>
      <c r="BC95" s="15">
        <v>4432</v>
      </c>
      <c r="BD95">
        <v>80</v>
      </c>
      <c r="BE95">
        <v>364</v>
      </c>
      <c r="BF95">
        <v>446</v>
      </c>
      <c r="BG95">
        <v>421</v>
      </c>
      <c r="BH95">
        <v>511</v>
      </c>
      <c r="BI95">
        <v>728</v>
      </c>
      <c r="BJ95">
        <v>1055</v>
      </c>
      <c r="BK95">
        <v>1384</v>
      </c>
      <c r="BL95">
        <v>1771</v>
      </c>
      <c r="BM95">
        <v>1864</v>
      </c>
      <c r="BN95">
        <v>1925</v>
      </c>
      <c r="BO95">
        <v>2533</v>
      </c>
      <c r="BP95">
        <v>2976</v>
      </c>
      <c r="BQ95">
        <v>3230</v>
      </c>
      <c r="BR95">
        <v>2908</v>
      </c>
      <c r="BS95">
        <v>3917</v>
      </c>
      <c r="BT95">
        <v>4514</v>
      </c>
      <c r="BU95">
        <v>3991</v>
      </c>
      <c r="BV95">
        <v>4055</v>
      </c>
      <c r="BW95" s="8">
        <v>2.5266460159219242</v>
      </c>
    </row>
    <row r="96" spans="1:75" x14ac:dyDescent="0.25">
      <c r="A96">
        <v>71</v>
      </c>
      <c r="B96" s="5" t="s">
        <v>8</v>
      </c>
      <c r="C96" s="8">
        <v>1.2192101910828026</v>
      </c>
      <c r="D96" s="8">
        <v>1.4020382165605094</v>
      </c>
      <c r="E96" s="8">
        <v>1.6975796178343947</v>
      </c>
      <c r="F96" s="10">
        <v>19.162452459564516</v>
      </c>
      <c r="G96" s="10">
        <v>24.790239920177768</v>
      </c>
      <c r="H96" s="10">
        <v>22.328706763604323</v>
      </c>
      <c r="I96" s="10">
        <v>7.2</v>
      </c>
      <c r="J96" s="10">
        <v>41.379999999999995</v>
      </c>
      <c r="K96" s="10">
        <v>38.86</v>
      </c>
      <c r="L96" s="10">
        <v>50.413333333333334</v>
      </c>
      <c r="M96" s="10">
        <v>32</v>
      </c>
      <c r="N96">
        <v>1.47</v>
      </c>
      <c r="O96">
        <v>2.75</v>
      </c>
      <c r="P96">
        <v>2.61</v>
      </c>
      <c r="Q96">
        <v>23.8</v>
      </c>
      <c r="R96">
        <v>57.6</v>
      </c>
      <c r="S96">
        <v>95.5</v>
      </c>
      <c r="T96">
        <v>2.5</v>
      </c>
      <c r="U96">
        <v>0.8</v>
      </c>
      <c r="V96">
        <v>1.2</v>
      </c>
      <c r="W96">
        <v>97</v>
      </c>
      <c r="X96">
        <v>1.9</v>
      </c>
      <c r="Y96">
        <v>0.4</v>
      </c>
      <c r="Z96">
        <v>0.7</v>
      </c>
      <c r="AA96">
        <v>51.6</v>
      </c>
      <c r="AB96">
        <v>57.4</v>
      </c>
      <c r="AC96">
        <v>11.98</v>
      </c>
      <c r="AD96">
        <v>16.079999999999998</v>
      </c>
      <c r="AE96">
        <v>85.81</v>
      </c>
      <c r="AF96">
        <v>2.21</v>
      </c>
      <c r="AG96">
        <v>11.72</v>
      </c>
      <c r="AH96">
        <v>16.649999999999999</v>
      </c>
      <c r="AI96">
        <v>86.42</v>
      </c>
      <c r="AJ96">
        <v>1.85</v>
      </c>
      <c r="AK96" s="15">
        <v>33.333333333333336</v>
      </c>
      <c r="AL96" s="15">
        <v>237.66666666666666</v>
      </c>
      <c r="AM96" s="15">
        <v>596</v>
      </c>
      <c r="AN96" s="15">
        <v>1016.6666666666666</v>
      </c>
      <c r="AO96" s="15">
        <v>1430.3333333333333</v>
      </c>
      <c r="AP96" s="15">
        <v>1871</v>
      </c>
      <c r="AQ96" s="15">
        <v>2232.3333333333335</v>
      </c>
      <c r="AR96" s="15">
        <v>2134</v>
      </c>
      <c r="AS96" s="15">
        <v>2346.3333333333335</v>
      </c>
      <c r="AT96" s="15">
        <v>2510.6666666666665</v>
      </c>
      <c r="AU96" s="15">
        <v>2272.6666666666665</v>
      </c>
      <c r="AV96" s="15">
        <v>2575.3333333333335</v>
      </c>
      <c r="AW96" s="15">
        <v>2587</v>
      </c>
      <c r="AX96" s="15">
        <v>3684</v>
      </c>
      <c r="AY96" s="15">
        <v>3925.6666666666665</v>
      </c>
      <c r="AZ96" s="15">
        <v>4130</v>
      </c>
      <c r="BA96" s="15">
        <v>4084.3333333333335</v>
      </c>
      <c r="BB96" s="15">
        <v>4164.333333333333</v>
      </c>
      <c r="BC96" s="15">
        <v>3183.6666666666665</v>
      </c>
      <c r="BD96">
        <v>3</v>
      </c>
      <c r="BE96">
        <v>135</v>
      </c>
      <c r="BF96">
        <v>444</v>
      </c>
      <c r="BG96">
        <v>783</v>
      </c>
      <c r="BH96">
        <v>1020</v>
      </c>
      <c r="BI96">
        <v>1119</v>
      </c>
      <c r="BJ96">
        <v>1265</v>
      </c>
      <c r="BK96">
        <v>1347</v>
      </c>
      <c r="BL96">
        <v>1377</v>
      </c>
      <c r="BM96">
        <v>1319</v>
      </c>
      <c r="BN96">
        <v>2852</v>
      </c>
      <c r="BO96">
        <v>3769</v>
      </c>
      <c r="BP96">
        <v>3732</v>
      </c>
      <c r="BQ96">
        <v>3853</v>
      </c>
      <c r="BR96">
        <v>4760</v>
      </c>
      <c r="BS96">
        <v>3786</v>
      </c>
      <c r="BT96">
        <v>4431</v>
      </c>
      <c r="BU96">
        <v>4079</v>
      </c>
      <c r="BV96">
        <v>3979</v>
      </c>
      <c r="BW96" s="8">
        <v>2.2957992490076085</v>
      </c>
    </row>
  </sheetData>
  <sortState xmlns:xlrd2="http://schemas.microsoft.com/office/spreadsheetml/2017/richdata2" ref="A2:BW96">
    <sortCondition ref="B2:B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F7D2-FC45-4DD3-A394-71C4FEB7E426}">
  <dimension ref="A2:D35"/>
  <sheetViews>
    <sheetView zoomScaleNormal="100" workbookViewId="0">
      <selection activeCell="C4" sqref="C4"/>
    </sheetView>
  </sheetViews>
  <sheetFormatPr defaultRowHeight="15" x14ac:dyDescent="0.25"/>
  <cols>
    <col min="1" max="1" width="13.42578125" bestFit="1" customWidth="1"/>
    <col min="2" max="2" width="21.140625" bestFit="1" customWidth="1"/>
    <col min="3" max="3" width="14.5703125" customWidth="1"/>
  </cols>
  <sheetData>
    <row r="2" spans="1:4" x14ac:dyDescent="0.25">
      <c r="A2" s="18" t="s">
        <v>107</v>
      </c>
      <c r="B2" t="s">
        <v>109</v>
      </c>
      <c r="D2" s="17"/>
    </row>
    <row r="3" spans="1:4" x14ac:dyDescent="0.25">
      <c r="A3" s="19" t="s">
        <v>29</v>
      </c>
      <c r="B3" s="8">
        <v>5.4666666666666659</v>
      </c>
      <c r="D3" s="17"/>
    </row>
    <row r="4" spans="1:4" x14ac:dyDescent="0.25">
      <c r="A4" s="19" t="s">
        <v>18</v>
      </c>
      <c r="B4" s="8">
        <v>5.3999999999999995</v>
      </c>
      <c r="D4" s="17"/>
    </row>
    <row r="5" spans="1:4" x14ac:dyDescent="0.25">
      <c r="A5" s="19" t="s">
        <v>32</v>
      </c>
      <c r="B5" s="17">
        <v>7.0666666666666673</v>
      </c>
      <c r="D5" s="17"/>
    </row>
    <row r="6" spans="1:4" x14ac:dyDescent="0.25">
      <c r="A6" s="19" t="s">
        <v>20</v>
      </c>
      <c r="B6" s="17">
        <v>6.6000000000000005</v>
      </c>
      <c r="D6" s="17"/>
    </row>
    <row r="7" spans="1:4" x14ac:dyDescent="0.25">
      <c r="A7" s="19" t="s">
        <v>23</v>
      </c>
      <c r="B7" s="8">
        <v>6.8666666666666671</v>
      </c>
      <c r="D7" s="17"/>
    </row>
    <row r="8" spans="1:4" x14ac:dyDescent="0.25">
      <c r="A8" s="19" t="s">
        <v>24</v>
      </c>
      <c r="B8" s="8">
        <v>5.333333333333333</v>
      </c>
      <c r="D8" s="17"/>
    </row>
    <row r="9" spans="1:4" x14ac:dyDescent="0.25">
      <c r="A9" s="19" t="s">
        <v>19</v>
      </c>
      <c r="B9" s="17">
        <v>5.333333333333333</v>
      </c>
      <c r="D9" s="17"/>
    </row>
    <row r="10" spans="1:4" x14ac:dyDescent="0.25">
      <c r="A10" s="19" t="s">
        <v>27</v>
      </c>
      <c r="B10" s="17">
        <v>6.8666666666666663</v>
      </c>
      <c r="D10" s="17"/>
    </row>
    <row r="11" spans="1:4" x14ac:dyDescent="0.25">
      <c r="A11" s="19" t="s">
        <v>25</v>
      </c>
      <c r="B11" s="8">
        <v>6.2</v>
      </c>
      <c r="D11" s="17"/>
    </row>
    <row r="12" spans="1:4" x14ac:dyDescent="0.25">
      <c r="A12" s="19" t="s">
        <v>33</v>
      </c>
      <c r="B12" s="8">
        <v>6.333333333333333</v>
      </c>
      <c r="D12" s="17"/>
    </row>
    <row r="13" spans="1:4" x14ac:dyDescent="0.25">
      <c r="A13" s="19" t="s">
        <v>21</v>
      </c>
      <c r="B13" s="17">
        <v>5.8666666666666671</v>
      </c>
      <c r="D13" s="17"/>
    </row>
    <row r="14" spans="1:4" x14ac:dyDescent="0.25">
      <c r="A14" s="19" t="s">
        <v>31</v>
      </c>
      <c r="B14" s="17">
        <v>6.1999999999999993</v>
      </c>
      <c r="D14" s="17"/>
    </row>
    <row r="15" spans="1:4" x14ac:dyDescent="0.25">
      <c r="A15" s="19" t="s">
        <v>22</v>
      </c>
      <c r="B15" s="8">
        <v>5.9333333333333336</v>
      </c>
      <c r="D15" s="17"/>
    </row>
    <row r="16" spans="1:4" x14ac:dyDescent="0.25">
      <c r="A16" s="19" t="s">
        <v>30</v>
      </c>
      <c r="B16" s="8">
        <v>5.7</v>
      </c>
      <c r="D16" s="17"/>
    </row>
    <row r="17" spans="1:4" x14ac:dyDescent="0.25">
      <c r="A17" s="19" t="s">
        <v>28</v>
      </c>
      <c r="B17" s="17">
        <v>6.4666666666666659</v>
      </c>
      <c r="D17" s="17"/>
    </row>
    <row r="18" spans="1:4" x14ac:dyDescent="0.25">
      <c r="A18" s="19" t="s">
        <v>26</v>
      </c>
      <c r="B18" s="17">
        <v>6.5</v>
      </c>
      <c r="D18" s="17"/>
    </row>
    <row r="19" spans="1:4" x14ac:dyDescent="0.25">
      <c r="A19" s="19" t="s">
        <v>12</v>
      </c>
      <c r="B19" s="8">
        <v>7</v>
      </c>
      <c r="D19" s="17"/>
    </row>
    <row r="20" spans="1:4" x14ac:dyDescent="0.25">
      <c r="A20" s="19" t="s">
        <v>10</v>
      </c>
      <c r="B20" s="8">
        <v>7.6000000000000005</v>
      </c>
      <c r="D20" s="17"/>
    </row>
    <row r="21" spans="1:4" x14ac:dyDescent="0.25">
      <c r="A21" s="19" t="s">
        <v>16</v>
      </c>
      <c r="B21" s="17">
        <v>7.4666666666666659</v>
      </c>
      <c r="D21" s="17"/>
    </row>
    <row r="22" spans="1:4" x14ac:dyDescent="0.25">
      <c r="A22" s="19" t="s">
        <v>9</v>
      </c>
      <c r="B22" s="17">
        <v>6.666666666666667</v>
      </c>
      <c r="D22" s="17"/>
    </row>
    <row r="23" spans="1:4" x14ac:dyDescent="0.25">
      <c r="A23" s="19" t="s">
        <v>3</v>
      </c>
      <c r="B23" s="8">
        <v>8.1999999999999993</v>
      </c>
      <c r="D23" s="17"/>
    </row>
    <row r="24" spans="1:4" x14ac:dyDescent="0.25">
      <c r="A24" s="19" t="s">
        <v>15</v>
      </c>
      <c r="B24" s="8">
        <v>8.1999999999999993</v>
      </c>
      <c r="D24" s="17"/>
    </row>
    <row r="25" spans="1:4" x14ac:dyDescent="0.25">
      <c r="A25" s="19" t="s">
        <v>7</v>
      </c>
      <c r="B25" s="17">
        <v>6.8666666666666671</v>
      </c>
      <c r="D25" s="17"/>
    </row>
    <row r="26" spans="1:4" x14ac:dyDescent="0.25">
      <c r="A26" s="19" t="s">
        <v>5</v>
      </c>
      <c r="B26" s="17">
        <v>7.2</v>
      </c>
      <c r="D26" s="17"/>
    </row>
    <row r="27" spans="1:4" x14ac:dyDescent="0.25">
      <c r="A27" s="19" t="s">
        <v>14</v>
      </c>
      <c r="B27" s="8">
        <v>7.8</v>
      </c>
      <c r="D27" s="17"/>
    </row>
    <row r="28" spans="1:4" x14ac:dyDescent="0.25">
      <c r="A28" s="19" t="s">
        <v>11</v>
      </c>
      <c r="B28" s="8">
        <v>6.1333333333333329</v>
      </c>
      <c r="D28" s="17"/>
    </row>
    <row r="29" spans="1:4" x14ac:dyDescent="0.25">
      <c r="A29" s="19" t="s">
        <v>4</v>
      </c>
      <c r="B29" s="17">
        <v>6.0666666666666664</v>
      </c>
      <c r="D29" s="17"/>
    </row>
    <row r="30" spans="1:4" x14ac:dyDescent="0.25">
      <c r="A30" s="19" t="s">
        <v>2</v>
      </c>
      <c r="B30" s="17">
        <v>8.0666666666666664</v>
      </c>
      <c r="D30" s="17"/>
    </row>
    <row r="31" spans="1:4" x14ac:dyDescent="0.25">
      <c r="A31" s="19" t="s">
        <v>13</v>
      </c>
      <c r="B31" s="8">
        <v>7.0666666666666664</v>
      </c>
      <c r="D31" s="17"/>
    </row>
    <row r="32" spans="1:4" x14ac:dyDescent="0.25">
      <c r="A32" s="19" t="s">
        <v>17</v>
      </c>
      <c r="B32" s="8">
        <v>7.666666666666667</v>
      </c>
      <c r="D32" s="17"/>
    </row>
    <row r="33" spans="1:4" x14ac:dyDescent="0.25">
      <c r="A33" s="19" t="s">
        <v>6</v>
      </c>
      <c r="B33" s="17">
        <v>7.2</v>
      </c>
      <c r="D33" s="17"/>
    </row>
    <row r="34" spans="1:4" x14ac:dyDescent="0.25">
      <c r="A34" s="19" t="s">
        <v>8</v>
      </c>
      <c r="B34" s="17">
        <v>7.8666666666666663</v>
      </c>
    </row>
    <row r="35" spans="1:4" x14ac:dyDescent="0.25">
      <c r="A35" s="19" t="s">
        <v>108</v>
      </c>
      <c r="B35" s="8">
        <v>6.738297872340425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E32F-8433-418E-A377-6E191D357B91}">
  <dimension ref="A1:BW96"/>
  <sheetViews>
    <sheetView topLeftCell="A76" workbookViewId="0"/>
  </sheetViews>
  <sheetFormatPr defaultRowHeight="15" x14ac:dyDescent="0.25"/>
  <cols>
    <col min="2" max="2" width="12.28515625" customWidth="1"/>
  </cols>
  <sheetData>
    <row r="1" spans="1:75" ht="60" x14ac:dyDescent="0.25">
      <c r="A1" s="14" t="s">
        <v>0</v>
      </c>
      <c r="B1" s="13" t="s">
        <v>1</v>
      </c>
      <c r="C1" s="11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11" t="s">
        <v>67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9" t="s">
        <v>47</v>
      </c>
      <c r="R1" s="9" t="s">
        <v>48</v>
      </c>
      <c r="S1" s="9" t="s">
        <v>49</v>
      </c>
      <c r="T1" s="9" t="s">
        <v>50</v>
      </c>
      <c r="U1" s="9" t="s">
        <v>51</v>
      </c>
      <c r="V1" s="9" t="s">
        <v>52</v>
      </c>
      <c r="W1" s="9" t="s">
        <v>53</v>
      </c>
      <c r="X1" s="9" t="s">
        <v>54</v>
      </c>
      <c r="Y1" s="9" t="s">
        <v>55</v>
      </c>
      <c r="Z1" s="9" t="s">
        <v>56</v>
      </c>
      <c r="AA1" s="9" t="s">
        <v>57</v>
      </c>
      <c r="AB1" s="9" t="s">
        <v>58</v>
      </c>
      <c r="AC1" s="9" t="s">
        <v>59</v>
      </c>
      <c r="AD1" s="9" t="s">
        <v>60</v>
      </c>
      <c r="AE1" t="s">
        <v>62</v>
      </c>
      <c r="AF1" s="9" t="s">
        <v>61</v>
      </c>
      <c r="AG1" s="9" t="s">
        <v>63</v>
      </c>
      <c r="AH1" s="9" t="s">
        <v>64</v>
      </c>
      <c r="AI1" s="12" t="s">
        <v>65</v>
      </c>
      <c r="AJ1" s="9" t="s">
        <v>66</v>
      </c>
      <c r="AK1" s="16" t="s">
        <v>68</v>
      </c>
      <c r="AL1" s="16" t="s">
        <v>69</v>
      </c>
      <c r="AM1" s="16" t="s">
        <v>70</v>
      </c>
      <c r="AN1" s="16" t="s">
        <v>71</v>
      </c>
      <c r="AO1" s="16" t="s">
        <v>72</v>
      </c>
      <c r="AP1" s="16" t="s">
        <v>73</v>
      </c>
      <c r="AQ1" s="16" t="s">
        <v>76</v>
      </c>
      <c r="AR1" s="16" t="s">
        <v>74</v>
      </c>
      <c r="AS1" s="16" t="s">
        <v>75</v>
      </c>
      <c r="AT1" s="16" t="s">
        <v>77</v>
      </c>
      <c r="AU1" s="16" t="s">
        <v>78</v>
      </c>
      <c r="AV1" s="16" t="s">
        <v>79</v>
      </c>
      <c r="AW1" s="16" t="s">
        <v>80</v>
      </c>
      <c r="AX1" s="16" t="s">
        <v>81</v>
      </c>
      <c r="AY1" s="16" t="s">
        <v>82</v>
      </c>
      <c r="AZ1" s="16" t="s">
        <v>83</v>
      </c>
      <c r="BA1" s="16" t="s">
        <v>84</v>
      </c>
      <c r="BB1" s="16" t="s">
        <v>85</v>
      </c>
      <c r="BC1" s="16" t="s">
        <v>86</v>
      </c>
      <c r="BD1" s="16" t="s">
        <v>87</v>
      </c>
      <c r="BE1" s="16" t="s">
        <v>88</v>
      </c>
      <c r="BF1" s="16" t="s">
        <v>89</v>
      </c>
      <c r="BG1" s="16" t="s">
        <v>90</v>
      </c>
      <c r="BH1" s="16" t="s">
        <v>91</v>
      </c>
      <c r="BI1" s="16" t="s">
        <v>92</v>
      </c>
      <c r="BJ1" s="16" t="s">
        <v>93</v>
      </c>
      <c r="BK1" s="16" t="s">
        <v>94</v>
      </c>
      <c r="BL1" s="16" t="s">
        <v>95</v>
      </c>
      <c r="BM1" s="16" t="s">
        <v>96</v>
      </c>
      <c r="BN1" s="16" t="s">
        <v>97</v>
      </c>
      <c r="BO1" s="16" t="s">
        <v>98</v>
      </c>
      <c r="BP1" s="16" t="s">
        <v>99</v>
      </c>
      <c r="BQ1" s="16" t="s">
        <v>100</v>
      </c>
      <c r="BR1" s="16" t="s">
        <v>101</v>
      </c>
      <c r="BS1" s="16" t="s">
        <v>102</v>
      </c>
      <c r="BT1" s="16" t="s">
        <v>103</v>
      </c>
      <c r="BU1" s="16" t="s">
        <v>104</v>
      </c>
      <c r="BV1" s="16" t="s">
        <v>105</v>
      </c>
      <c r="BW1" s="16" t="s">
        <v>106</v>
      </c>
    </row>
    <row r="2" spans="1:75" x14ac:dyDescent="0.25">
      <c r="A2">
        <v>28</v>
      </c>
      <c r="B2" s="2" t="s">
        <v>29</v>
      </c>
      <c r="C2" s="8">
        <v>1.0919745222929937</v>
      </c>
      <c r="D2" s="8">
        <v>1.2800509554140127</v>
      </c>
      <c r="E2" s="8">
        <v>1.3856305732484078</v>
      </c>
      <c r="F2" s="10">
        <v>22.874475034997673</v>
      </c>
      <c r="G2" s="10">
        <v>13.849988669839112</v>
      </c>
      <c r="H2" s="10">
        <v>18.189325452016686</v>
      </c>
      <c r="I2" s="10">
        <v>4.5999999999999996</v>
      </c>
      <c r="J2" s="10">
        <v>39.659999999999997</v>
      </c>
      <c r="K2" s="10">
        <v>47.72</v>
      </c>
      <c r="L2" s="10">
        <v>38.46</v>
      </c>
      <c r="M2" s="10">
        <v>28.2</v>
      </c>
      <c r="Q2">
        <v>11.3</v>
      </c>
      <c r="R2">
        <v>24</v>
      </c>
      <c r="S2">
        <v>90.5</v>
      </c>
      <c r="T2">
        <v>6</v>
      </c>
      <c r="U2">
        <v>0.9</v>
      </c>
      <c r="V2">
        <v>2.6</v>
      </c>
      <c r="W2">
        <v>94.5</v>
      </c>
      <c r="X2">
        <v>4.2</v>
      </c>
      <c r="Y2">
        <v>0.1</v>
      </c>
      <c r="Z2">
        <v>1.2</v>
      </c>
      <c r="AA2">
        <v>44.6</v>
      </c>
      <c r="AB2">
        <v>49</v>
      </c>
      <c r="AC2">
        <v>12.39</v>
      </c>
      <c r="AD2">
        <v>12.89</v>
      </c>
      <c r="AE2">
        <v>85.97</v>
      </c>
      <c r="AF2">
        <v>1.64</v>
      </c>
      <c r="AG2">
        <v>10.39</v>
      </c>
      <c r="AH2">
        <v>13.06</v>
      </c>
      <c r="AI2">
        <v>87.78</v>
      </c>
      <c r="AJ2">
        <v>1.82</v>
      </c>
      <c r="AK2" s="15">
        <v>19.333333333333332</v>
      </c>
      <c r="AL2" s="15">
        <v>187</v>
      </c>
      <c r="AM2" s="15">
        <v>321.33333333333331</v>
      </c>
      <c r="AN2" s="15">
        <v>807.33333333333337</v>
      </c>
      <c r="AO2" s="15">
        <v>1973</v>
      </c>
      <c r="AP2" s="15">
        <v>2167.3333333333335</v>
      </c>
      <c r="AQ2" s="15">
        <v>2717.6666666666665</v>
      </c>
      <c r="AR2" s="15">
        <v>3178.3333333333335</v>
      </c>
      <c r="AS2" s="15">
        <v>2926.6666666666665</v>
      </c>
      <c r="AT2" s="15">
        <v>3812</v>
      </c>
      <c r="AU2" s="15">
        <v>3201.6666666666665</v>
      </c>
      <c r="AV2" s="15">
        <v>4125</v>
      </c>
      <c r="AW2" s="15">
        <v>4212.666666666667</v>
      </c>
      <c r="AX2" s="15">
        <v>4052.6666666666665</v>
      </c>
      <c r="AY2" s="15">
        <v>3910</v>
      </c>
      <c r="AZ2" s="15">
        <v>4087.3333333333335</v>
      </c>
      <c r="BA2" s="15">
        <v>3928.6666666666665</v>
      </c>
      <c r="BB2" s="15">
        <v>4309</v>
      </c>
      <c r="BC2" s="15">
        <v>4442.666666666667</v>
      </c>
      <c r="BD2">
        <v>0</v>
      </c>
      <c r="BE2">
        <v>33</v>
      </c>
      <c r="BF2">
        <v>127</v>
      </c>
      <c r="BG2">
        <v>549</v>
      </c>
      <c r="BH2">
        <v>1671</v>
      </c>
      <c r="BI2">
        <v>2471</v>
      </c>
      <c r="BJ2">
        <v>3225</v>
      </c>
      <c r="BK2">
        <v>1451</v>
      </c>
      <c r="BL2">
        <v>3042</v>
      </c>
      <c r="BM2">
        <v>3551</v>
      </c>
      <c r="BN2">
        <v>4517</v>
      </c>
      <c r="BO2">
        <v>4079</v>
      </c>
      <c r="BP2">
        <v>3741</v>
      </c>
      <c r="BQ2">
        <v>3896</v>
      </c>
      <c r="BR2">
        <v>4285</v>
      </c>
      <c r="BS2">
        <v>4113</v>
      </c>
      <c r="BT2">
        <v>4120</v>
      </c>
      <c r="BU2">
        <v>4525</v>
      </c>
      <c r="BV2">
        <v>4274</v>
      </c>
      <c r="BW2" s="8">
        <v>0.24773799376170397</v>
      </c>
    </row>
    <row r="3" spans="1:75" x14ac:dyDescent="0.25">
      <c r="A3">
        <v>52</v>
      </c>
      <c r="B3" s="4" t="s">
        <v>29</v>
      </c>
      <c r="C3" s="8">
        <v>1.3458853503184713</v>
      </c>
      <c r="D3" s="8">
        <v>1.530700636942675</v>
      </c>
      <c r="E3" s="8">
        <v>1.625936305732484</v>
      </c>
      <c r="F3" s="10">
        <v>17.093855298527245</v>
      </c>
      <c r="G3" s="10">
        <v>24.476857415157653</v>
      </c>
      <c r="H3" s="10">
        <v>20.511367928091246</v>
      </c>
      <c r="I3" s="10">
        <v>5.2</v>
      </c>
      <c r="J3" s="10">
        <v>35.94</v>
      </c>
      <c r="K3" s="10">
        <v>39.925999999999995</v>
      </c>
      <c r="L3" s="10">
        <v>42.621999999999993</v>
      </c>
      <c r="M3" s="10">
        <v>25.4</v>
      </c>
      <c r="Q3">
        <v>21.7</v>
      </c>
      <c r="R3">
        <v>14.6</v>
      </c>
      <c r="S3">
        <v>97.2</v>
      </c>
      <c r="T3">
        <v>1.8</v>
      </c>
      <c r="U3">
        <v>0.1</v>
      </c>
      <c r="V3">
        <v>0.9</v>
      </c>
      <c r="W3">
        <v>98.6</v>
      </c>
      <c r="X3">
        <v>0.7</v>
      </c>
      <c r="Y3">
        <v>0</v>
      </c>
      <c r="Z3">
        <v>0.7</v>
      </c>
      <c r="AA3">
        <v>53.4</v>
      </c>
      <c r="AB3">
        <v>54.6</v>
      </c>
      <c r="AC3">
        <v>8.91</v>
      </c>
      <c r="AD3">
        <v>14.68</v>
      </c>
      <c r="AE3">
        <v>88.89</v>
      </c>
      <c r="AF3">
        <v>2.2000000000000002</v>
      </c>
      <c r="AG3">
        <v>9.9</v>
      </c>
      <c r="AH3">
        <v>15.38</v>
      </c>
      <c r="AI3">
        <v>87.96</v>
      </c>
      <c r="AJ3">
        <v>2.14</v>
      </c>
      <c r="AK3" s="15">
        <v>38.333333333333336</v>
      </c>
      <c r="AL3" s="15">
        <v>625.33333333333337</v>
      </c>
      <c r="AM3" s="15">
        <v>956.33333333333337</v>
      </c>
      <c r="AN3" s="15">
        <v>1088</v>
      </c>
      <c r="AO3" s="15">
        <v>1989.6666666666667</v>
      </c>
      <c r="AP3" s="15">
        <v>2024</v>
      </c>
      <c r="AQ3" s="15">
        <v>2536</v>
      </c>
      <c r="AR3" s="15">
        <v>2681</v>
      </c>
      <c r="AS3" s="15">
        <v>3306.3333333333335</v>
      </c>
      <c r="AT3" s="15">
        <v>3832</v>
      </c>
      <c r="AU3" s="15">
        <v>3316.6666666666665</v>
      </c>
      <c r="AV3" s="15">
        <v>3235.6666666666665</v>
      </c>
      <c r="AW3" s="15">
        <v>3882.6666666666665</v>
      </c>
      <c r="AX3" s="15">
        <v>3441.6666666666665</v>
      </c>
      <c r="AY3" s="15">
        <v>4295</v>
      </c>
      <c r="AZ3" s="15">
        <v>3176.3333333333335</v>
      </c>
      <c r="BA3" s="15">
        <v>4292</v>
      </c>
      <c r="BB3" s="15">
        <v>4796</v>
      </c>
      <c r="BC3" s="15">
        <v>4577</v>
      </c>
      <c r="BD3">
        <v>0</v>
      </c>
      <c r="BE3">
        <v>1228</v>
      </c>
      <c r="BF3">
        <v>2171</v>
      </c>
      <c r="BG3">
        <v>3134</v>
      </c>
      <c r="BH3">
        <v>3444</v>
      </c>
      <c r="BI3">
        <v>3790</v>
      </c>
      <c r="BJ3">
        <v>4089</v>
      </c>
      <c r="BK3">
        <v>4216</v>
      </c>
      <c r="BL3">
        <v>4150</v>
      </c>
      <c r="BM3">
        <v>4077</v>
      </c>
      <c r="BN3">
        <v>3455</v>
      </c>
      <c r="BO3">
        <v>2411</v>
      </c>
      <c r="BP3">
        <v>3207</v>
      </c>
      <c r="BQ3">
        <v>1889</v>
      </c>
      <c r="BR3">
        <v>3299</v>
      </c>
      <c r="BW3" s="8">
        <v>0.21677074454149098</v>
      </c>
    </row>
    <row r="4" spans="1:75" x14ac:dyDescent="0.25">
      <c r="A4">
        <v>94</v>
      </c>
      <c r="B4" s="6" t="s">
        <v>29</v>
      </c>
      <c r="I4">
        <v>6.6</v>
      </c>
      <c r="J4" s="10">
        <v>39.4</v>
      </c>
      <c r="K4" s="10">
        <v>45.14</v>
      </c>
      <c r="L4" s="10">
        <v>59.513333333333343</v>
      </c>
      <c r="M4" s="10">
        <v>27.1</v>
      </c>
      <c r="Q4">
        <v>40.4</v>
      </c>
      <c r="R4">
        <v>20.100000000000001</v>
      </c>
      <c r="S4">
        <v>97.9</v>
      </c>
      <c r="T4">
        <v>1.8</v>
      </c>
      <c r="U4">
        <v>0.1</v>
      </c>
      <c r="V4">
        <v>0.2</v>
      </c>
      <c r="W4">
        <v>95.5</v>
      </c>
      <c r="X4">
        <v>2.5</v>
      </c>
      <c r="Y4">
        <v>0.5</v>
      </c>
      <c r="Z4">
        <v>1.5</v>
      </c>
      <c r="AA4">
        <v>53</v>
      </c>
      <c r="AB4">
        <v>50.2</v>
      </c>
      <c r="AC4">
        <v>11.74</v>
      </c>
      <c r="AD4">
        <v>17.91</v>
      </c>
      <c r="AE4">
        <v>85.87</v>
      </c>
      <c r="AF4">
        <v>2.39</v>
      </c>
      <c r="AG4">
        <v>11.01</v>
      </c>
      <c r="AH4">
        <v>18.64</v>
      </c>
      <c r="AI4">
        <v>86.82</v>
      </c>
      <c r="AJ4">
        <v>2.16</v>
      </c>
      <c r="AK4" s="15">
        <v>117.5</v>
      </c>
      <c r="AL4" s="15">
        <v>1061.5</v>
      </c>
      <c r="AM4" s="15">
        <v>2421.5</v>
      </c>
      <c r="AN4" s="15">
        <v>3621</v>
      </c>
      <c r="AO4" s="15">
        <v>3844.5</v>
      </c>
      <c r="AP4" s="15">
        <v>3253</v>
      </c>
      <c r="AQ4" s="15">
        <v>3630</v>
      </c>
      <c r="AR4" s="15">
        <v>2538.5</v>
      </c>
      <c r="AS4" s="15">
        <v>2902.5</v>
      </c>
      <c r="AT4" s="15">
        <v>2027.5</v>
      </c>
      <c r="AU4" s="15">
        <v>1280.5</v>
      </c>
      <c r="AV4" s="15">
        <v>4145</v>
      </c>
      <c r="AW4" s="15">
        <v>3750</v>
      </c>
      <c r="AX4" s="15">
        <v>3031.5</v>
      </c>
      <c r="AY4" s="15">
        <v>1471.5</v>
      </c>
      <c r="AZ4" s="15">
        <v>3983.5</v>
      </c>
      <c r="BA4" s="15">
        <v>3368</v>
      </c>
      <c r="BB4" s="15"/>
      <c r="BC4" s="15"/>
      <c r="BW4" s="8"/>
    </row>
    <row r="5" spans="1:75" x14ac:dyDescent="0.25">
      <c r="A5">
        <v>17</v>
      </c>
      <c r="B5" s="2" t="s">
        <v>18</v>
      </c>
      <c r="C5" s="8">
        <v>1.3726878980891719</v>
      </c>
      <c r="D5" s="8">
        <v>1.6583439490445859</v>
      </c>
      <c r="E5" s="8">
        <v>1.5696815286624204</v>
      </c>
      <c r="F5" s="10">
        <v>19.302869445784925</v>
      </c>
      <c r="G5" s="10">
        <v>23.853560147657653</v>
      </c>
      <c r="H5" s="10">
        <v>21.657912404723355</v>
      </c>
      <c r="I5" s="10">
        <v>4.5999999999999996</v>
      </c>
      <c r="J5" s="10">
        <v>35.040000000000006</v>
      </c>
      <c r="K5" s="10">
        <v>45.62</v>
      </c>
      <c r="L5" s="10">
        <v>32.553333333333335</v>
      </c>
      <c r="M5" s="10">
        <v>12.3</v>
      </c>
      <c r="Q5">
        <v>19</v>
      </c>
      <c r="R5">
        <v>11.4</v>
      </c>
      <c r="S5">
        <v>97.9</v>
      </c>
      <c r="T5">
        <v>1.6</v>
      </c>
      <c r="U5">
        <v>0.1</v>
      </c>
      <c r="V5">
        <v>0.4</v>
      </c>
      <c r="W5">
        <v>97.4</v>
      </c>
      <c r="X5">
        <v>1.7</v>
      </c>
      <c r="Y5">
        <v>0.1</v>
      </c>
      <c r="Z5">
        <v>0.8</v>
      </c>
      <c r="AA5">
        <v>55.4</v>
      </c>
      <c r="AB5">
        <v>56.4</v>
      </c>
      <c r="AC5">
        <v>9.8800000000000008</v>
      </c>
      <c r="AD5">
        <v>14.18</v>
      </c>
      <c r="AE5">
        <v>88.05</v>
      </c>
      <c r="AF5">
        <v>2.0699999999999998</v>
      </c>
      <c r="AG5">
        <v>10.76</v>
      </c>
      <c r="AH5">
        <v>14.66</v>
      </c>
      <c r="AI5">
        <v>87</v>
      </c>
      <c r="AJ5">
        <v>2.2400000000000002</v>
      </c>
      <c r="AK5" s="15">
        <v>0</v>
      </c>
      <c r="AL5" s="15">
        <v>84</v>
      </c>
      <c r="AM5" s="15">
        <v>469.33333333333331</v>
      </c>
      <c r="AN5" s="15">
        <v>902.66666666666663</v>
      </c>
      <c r="AO5" s="15">
        <v>1077</v>
      </c>
      <c r="AP5" s="15">
        <v>1675</v>
      </c>
      <c r="AQ5" s="15">
        <v>2257</v>
      </c>
      <c r="AR5" s="15">
        <v>2502</v>
      </c>
      <c r="AS5" s="15">
        <v>2956</v>
      </c>
      <c r="AT5" s="15">
        <v>3188.6666666666665</v>
      </c>
      <c r="AU5" s="15">
        <v>3418.6666666666665</v>
      </c>
      <c r="AV5" s="15">
        <v>3598.6666666666665</v>
      </c>
      <c r="AW5" s="15">
        <v>4164.666666666667</v>
      </c>
      <c r="AX5" s="15">
        <v>3980.3333333333335</v>
      </c>
      <c r="AY5" s="15">
        <v>4315.666666666667</v>
      </c>
      <c r="AZ5" s="15">
        <v>4287.333333333333</v>
      </c>
      <c r="BA5" s="15">
        <v>4290</v>
      </c>
      <c r="BB5" s="15">
        <v>4204.333333333333</v>
      </c>
      <c r="BC5" s="15">
        <v>4351.5</v>
      </c>
      <c r="BD5">
        <v>0</v>
      </c>
      <c r="BE5">
        <v>21</v>
      </c>
      <c r="BF5">
        <v>138</v>
      </c>
      <c r="BG5">
        <v>339</v>
      </c>
      <c r="BH5">
        <v>992</v>
      </c>
      <c r="BI5">
        <v>2627</v>
      </c>
      <c r="BJ5">
        <v>2813</v>
      </c>
      <c r="BK5">
        <v>2269</v>
      </c>
      <c r="BL5">
        <v>2588</v>
      </c>
      <c r="BM5">
        <v>2875</v>
      </c>
      <c r="BN5">
        <v>3451</v>
      </c>
      <c r="BO5">
        <v>3360</v>
      </c>
      <c r="BP5">
        <v>3667</v>
      </c>
      <c r="BQ5">
        <v>3493</v>
      </c>
      <c r="BR5">
        <v>4417</v>
      </c>
      <c r="BS5">
        <v>4424</v>
      </c>
      <c r="BT5">
        <v>4242</v>
      </c>
      <c r="BU5">
        <v>4544</v>
      </c>
      <c r="BV5">
        <v>4471</v>
      </c>
      <c r="BW5" s="8">
        <v>0.21254793782964373</v>
      </c>
    </row>
    <row r="6" spans="1:75" x14ac:dyDescent="0.25">
      <c r="A6">
        <v>54</v>
      </c>
      <c r="B6" s="4" t="s">
        <v>18</v>
      </c>
      <c r="C6" s="8">
        <v>1.2392866242038216</v>
      </c>
      <c r="D6" s="8">
        <v>1.6106496815286624</v>
      </c>
      <c r="E6" s="8">
        <v>1.6249171974522292</v>
      </c>
      <c r="F6" s="10">
        <v>17.55273220673492</v>
      </c>
      <c r="G6" s="10">
        <v>26.077938654221995</v>
      </c>
      <c r="H6" s="10">
        <v>22.508643872454851</v>
      </c>
      <c r="I6" s="10">
        <v>6.4</v>
      </c>
      <c r="J6" s="10">
        <v>33.36</v>
      </c>
      <c r="K6" s="10">
        <v>43.06</v>
      </c>
      <c r="L6" s="10">
        <v>43.473333333333336</v>
      </c>
      <c r="M6" s="10">
        <v>17.2</v>
      </c>
      <c r="Q6">
        <v>32.299999999999997</v>
      </c>
      <c r="R6">
        <v>24</v>
      </c>
      <c r="S6">
        <v>95.7</v>
      </c>
      <c r="T6">
        <v>3.1</v>
      </c>
      <c r="U6">
        <v>0.3</v>
      </c>
      <c r="V6">
        <v>0.9</v>
      </c>
      <c r="W6">
        <v>95</v>
      </c>
      <c r="X6">
        <v>3.3</v>
      </c>
      <c r="Y6">
        <v>0.4</v>
      </c>
      <c r="Z6">
        <v>1.3</v>
      </c>
      <c r="AA6">
        <v>52.6</v>
      </c>
      <c r="AB6">
        <v>54.2</v>
      </c>
      <c r="AC6">
        <v>10.76</v>
      </c>
      <c r="AD6">
        <v>15.57</v>
      </c>
      <c r="AE6">
        <v>87.04</v>
      </c>
      <c r="AF6">
        <v>2.2000000000000002</v>
      </c>
      <c r="AG6">
        <v>9.52</v>
      </c>
      <c r="AH6">
        <v>15.21</v>
      </c>
      <c r="AI6">
        <v>88.17</v>
      </c>
      <c r="AJ6">
        <v>2.31</v>
      </c>
      <c r="AK6" s="15">
        <v>257</v>
      </c>
      <c r="AL6" s="15">
        <v>911</v>
      </c>
      <c r="AM6" s="15">
        <v>1645.3333333333333</v>
      </c>
      <c r="AN6" s="15">
        <v>2298.3333333333335</v>
      </c>
      <c r="AO6" s="15">
        <v>2870.3333333333335</v>
      </c>
      <c r="AP6" s="15">
        <v>3266.3333333333335</v>
      </c>
      <c r="AQ6" s="15">
        <v>3688.6666666666665</v>
      </c>
      <c r="AR6" s="15">
        <v>3461.6666666666665</v>
      </c>
      <c r="AS6" s="15">
        <v>4392.666666666667</v>
      </c>
      <c r="AT6" s="15">
        <v>4086.3333333333335</v>
      </c>
      <c r="AU6" s="15">
        <v>3349</v>
      </c>
      <c r="AV6" s="15">
        <v>3977.6666666666665</v>
      </c>
      <c r="AW6" s="15">
        <v>3987</v>
      </c>
      <c r="AX6" s="15">
        <v>3230</v>
      </c>
      <c r="AY6" s="15">
        <v>3947.6666666666665</v>
      </c>
      <c r="AZ6" s="15">
        <v>4138.666666666667</v>
      </c>
      <c r="BA6" s="15">
        <v>3800.6666666666665</v>
      </c>
      <c r="BB6" s="15">
        <v>3420.5</v>
      </c>
      <c r="BC6" s="15">
        <v>3731</v>
      </c>
      <c r="BD6">
        <v>5</v>
      </c>
      <c r="BE6">
        <v>407</v>
      </c>
      <c r="BF6">
        <v>1325</v>
      </c>
      <c r="BG6">
        <v>2306</v>
      </c>
      <c r="BH6">
        <v>2649</v>
      </c>
      <c r="BI6">
        <v>2054</v>
      </c>
      <c r="BJ6">
        <v>1807</v>
      </c>
      <c r="BK6">
        <v>2795</v>
      </c>
      <c r="BL6">
        <v>3184</v>
      </c>
      <c r="BM6">
        <v>2372</v>
      </c>
      <c r="BN6">
        <v>3695</v>
      </c>
      <c r="BO6">
        <v>3898</v>
      </c>
      <c r="BP6">
        <v>3827</v>
      </c>
      <c r="BQ6">
        <v>4011</v>
      </c>
      <c r="BR6">
        <v>4195</v>
      </c>
      <c r="BS6">
        <v>3860</v>
      </c>
      <c r="BT6">
        <v>3131</v>
      </c>
      <c r="BU6">
        <v>4164</v>
      </c>
      <c r="BV6">
        <v>3892</v>
      </c>
      <c r="BW6" s="8">
        <v>0.24492278928713915</v>
      </c>
    </row>
    <row r="7" spans="1:75" x14ac:dyDescent="0.25">
      <c r="A7">
        <v>95</v>
      </c>
      <c r="B7" s="6" t="s">
        <v>18</v>
      </c>
      <c r="I7">
        <v>5.2</v>
      </c>
      <c r="J7" s="10">
        <v>39.5</v>
      </c>
      <c r="K7" s="10">
        <v>44.6</v>
      </c>
      <c r="L7" s="10">
        <v>59.699999999999996</v>
      </c>
      <c r="M7" s="10">
        <v>24.2</v>
      </c>
      <c r="Q7">
        <v>17</v>
      </c>
      <c r="R7">
        <v>33.4</v>
      </c>
      <c r="S7">
        <v>96.6</v>
      </c>
      <c r="T7">
        <v>1.7</v>
      </c>
      <c r="U7">
        <v>0.6</v>
      </c>
      <c r="V7">
        <v>1.1000000000000001</v>
      </c>
      <c r="W7">
        <v>94.3</v>
      </c>
      <c r="X7">
        <v>4.2</v>
      </c>
      <c r="Y7">
        <v>0.6</v>
      </c>
      <c r="Z7">
        <v>0.9</v>
      </c>
      <c r="AA7">
        <v>52.2</v>
      </c>
      <c r="AB7">
        <v>54</v>
      </c>
      <c r="AC7">
        <v>11.13</v>
      </c>
      <c r="AD7">
        <v>17.84</v>
      </c>
      <c r="AE7">
        <v>86.91</v>
      </c>
      <c r="AF7">
        <v>1.96</v>
      </c>
      <c r="AG7">
        <v>11.53</v>
      </c>
      <c r="AH7">
        <v>17.39</v>
      </c>
      <c r="AI7">
        <v>86.28</v>
      </c>
      <c r="AJ7">
        <v>2.1800000000000002</v>
      </c>
      <c r="AK7" s="15">
        <v>50.333333333333336</v>
      </c>
      <c r="AL7" s="15">
        <v>687.66666666666663</v>
      </c>
      <c r="AM7" s="15">
        <v>1684.6666666666667</v>
      </c>
      <c r="AN7" s="15">
        <v>2727.6666666666665</v>
      </c>
      <c r="AO7" s="15">
        <v>3553.3333333333335</v>
      </c>
      <c r="AP7" s="15">
        <v>3243.6666666666665</v>
      </c>
      <c r="AQ7" s="15">
        <v>3924.6666666666665</v>
      </c>
      <c r="AR7" s="15">
        <v>3546.6666666666665</v>
      </c>
      <c r="AS7" s="15">
        <v>3741.3333333333335</v>
      </c>
      <c r="AT7" s="15">
        <v>3659.6666666666665</v>
      </c>
      <c r="AU7" s="15">
        <v>4356</v>
      </c>
      <c r="AV7" s="15">
        <v>3449.6666666666665</v>
      </c>
      <c r="AW7" s="15">
        <v>3211.3333333333335</v>
      </c>
      <c r="AX7" s="15">
        <v>3546</v>
      </c>
      <c r="AY7" s="15">
        <v>3482.3333333333335</v>
      </c>
      <c r="AZ7" s="15">
        <v>3320</v>
      </c>
      <c r="BA7" s="15">
        <v>3647</v>
      </c>
      <c r="BB7" s="15">
        <v>3376</v>
      </c>
      <c r="BC7" s="15">
        <v>3704.5</v>
      </c>
      <c r="BD7">
        <v>0</v>
      </c>
      <c r="BE7">
        <v>201</v>
      </c>
      <c r="BF7">
        <v>507</v>
      </c>
      <c r="BG7">
        <v>1570</v>
      </c>
      <c r="BH7">
        <v>2081</v>
      </c>
      <c r="BI7">
        <v>2445</v>
      </c>
      <c r="BJ7">
        <v>2654</v>
      </c>
      <c r="BK7">
        <v>2891</v>
      </c>
      <c r="BL7">
        <v>3515</v>
      </c>
      <c r="BM7">
        <v>3962</v>
      </c>
      <c r="BN7">
        <v>3647</v>
      </c>
      <c r="BO7">
        <v>4649</v>
      </c>
      <c r="BP7">
        <v>3723</v>
      </c>
      <c r="BQ7">
        <v>4000</v>
      </c>
      <c r="BR7">
        <v>3455</v>
      </c>
      <c r="BS7">
        <v>4862</v>
      </c>
      <c r="BT7">
        <v>3900</v>
      </c>
      <c r="BU7">
        <v>3593</v>
      </c>
      <c r="BV7">
        <v>5428</v>
      </c>
      <c r="BW7" s="8"/>
    </row>
    <row r="8" spans="1:75" x14ac:dyDescent="0.25">
      <c r="A8">
        <v>31</v>
      </c>
      <c r="B8" s="2" t="s">
        <v>32</v>
      </c>
      <c r="C8" s="8">
        <v>1.4029554140127387</v>
      </c>
      <c r="D8" s="8">
        <v>1.2624713375796177</v>
      </c>
      <c r="E8" s="8">
        <v>1.5334522292993631</v>
      </c>
      <c r="F8" s="10">
        <v>20.034140849162824</v>
      </c>
      <c r="G8" s="10">
        <v>18.381193559176261</v>
      </c>
      <c r="H8" s="10">
        <v>23.680749630116722</v>
      </c>
      <c r="I8" s="10">
        <v>7.2</v>
      </c>
      <c r="J8" s="10">
        <v>42.760000000000005</v>
      </c>
      <c r="K8" s="10">
        <v>43.98</v>
      </c>
      <c r="L8" s="10">
        <v>39.24666666666667</v>
      </c>
      <c r="M8" s="10">
        <v>24.1</v>
      </c>
      <c r="N8">
        <v>1.1000000000000001</v>
      </c>
      <c r="O8">
        <v>1.29</v>
      </c>
      <c r="P8">
        <v>2.4300000000000002</v>
      </c>
      <c r="Q8">
        <v>12.2</v>
      </c>
      <c r="R8">
        <v>6.5</v>
      </c>
      <c r="S8">
        <v>94.3</v>
      </c>
      <c r="T8">
        <v>4.0999999999999996</v>
      </c>
      <c r="U8">
        <v>0.8</v>
      </c>
      <c r="V8">
        <v>0.8</v>
      </c>
      <c r="W8">
        <v>0</v>
      </c>
      <c r="X8">
        <v>0</v>
      </c>
      <c r="Y8">
        <v>0</v>
      </c>
      <c r="Z8">
        <v>0</v>
      </c>
      <c r="AA8">
        <v>48.8</v>
      </c>
      <c r="AB8">
        <v>57.2</v>
      </c>
      <c r="AC8">
        <v>11.01</v>
      </c>
      <c r="AD8">
        <v>14.61</v>
      </c>
      <c r="AE8">
        <v>87.04</v>
      </c>
      <c r="AF8">
        <v>1.94</v>
      </c>
      <c r="AG8">
        <v>11.9</v>
      </c>
      <c r="AH8">
        <v>14.81</v>
      </c>
      <c r="AI8">
        <v>85.95</v>
      </c>
      <c r="AJ8">
        <v>2.16</v>
      </c>
      <c r="AK8" s="15">
        <v>123</v>
      </c>
      <c r="AL8" s="15">
        <v>0</v>
      </c>
      <c r="AM8" s="15">
        <v>88</v>
      </c>
      <c r="AN8" s="15">
        <v>217</v>
      </c>
      <c r="AO8" s="15">
        <v>598</v>
      </c>
      <c r="AP8" s="15">
        <v>1642</v>
      </c>
      <c r="AQ8" s="15">
        <v>2459</v>
      </c>
      <c r="AR8" s="15">
        <v>1823</v>
      </c>
      <c r="AS8" s="15">
        <v>3708</v>
      </c>
      <c r="AT8" s="15">
        <v>2670</v>
      </c>
      <c r="AU8" s="15">
        <v>4251</v>
      </c>
      <c r="AV8" s="15">
        <v>4216</v>
      </c>
      <c r="AW8" s="15">
        <v>4158</v>
      </c>
      <c r="AX8" s="15">
        <v>4487</v>
      </c>
      <c r="AY8" s="15">
        <v>4050</v>
      </c>
      <c r="AZ8" s="15">
        <v>4469</v>
      </c>
      <c r="BA8" s="15">
        <v>4721</v>
      </c>
      <c r="BB8" s="15">
        <v>4215</v>
      </c>
      <c r="BC8" s="15">
        <v>4095</v>
      </c>
      <c r="BD8">
        <v>0</v>
      </c>
      <c r="BE8">
        <v>50</v>
      </c>
      <c r="BF8">
        <v>121</v>
      </c>
      <c r="BG8">
        <v>361</v>
      </c>
      <c r="BH8">
        <v>1221</v>
      </c>
      <c r="BI8">
        <v>2078</v>
      </c>
      <c r="BJ8">
        <v>2732</v>
      </c>
      <c r="BK8">
        <v>2704</v>
      </c>
      <c r="BL8">
        <v>3808</v>
      </c>
      <c r="BM8">
        <v>2453</v>
      </c>
      <c r="BN8">
        <v>4659</v>
      </c>
      <c r="BO8">
        <v>4279</v>
      </c>
      <c r="BP8">
        <v>4307</v>
      </c>
      <c r="BQ8">
        <v>3807</v>
      </c>
      <c r="BR8">
        <v>3452</v>
      </c>
      <c r="BS8">
        <v>4397</v>
      </c>
      <c r="BT8">
        <v>3917</v>
      </c>
      <c r="BU8">
        <v>4368</v>
      </c>
      <c r="BV8">
        <v>2749</v>
      </c>
      <c r="BW8" s="8">
        <v>1.8129916816197427</v>
      </c>
    </row>
    <row r="9" spans="1:75" x14ac:dyDescent="0.25">
      <c r="A9">
        <v>50</v>
      </c>
      <c r="B9" s="4" t="s">
        <v>32</v>
      </c>
      <c r="C9" s="8">
        <v>1.1831337579617833</v>
      </c>
      <c r="D9" s="8">
        <v>1.5305987261146496</v>
      </c>
      <c r="E9" s="8">
        <v>1.6971210191082802</v>
      </c>
      <c r="F9" s="10">
        <v>22.791679228218264</v>
      </c>
      <c r="G9" s="10">
        <v>29.156813002536875</v>
      </c>
      <c r="H9" s="10">
        <v>24.090909090909101</v>
      </c>
      <c r="I9" s="10">
        <v>7.6</v>
      </c>
      <c r="J9" s="10">
        <v>35.08</v>
      </c>
      <c r="K9" s="10">
        <v>42.58</v>
      </c>
      <c r="L9" s="10">
        <v>42.553333333333335</v>
      </c>
      <c r="M9" s="10">
        <v>28.2</v>
      </c>
      <c r="N9">
        <v>0.83</v>
      </c>
      <c r="O9">
        <v>1.46</v>
      </c>
      <c r="P9">
        <v>2.29</v>
      </c>
      <c r="Q9">
        <v>53.4</v>
      </c>
      <c r="R9">
        <v>78.099999999999994</v>
      </c>
      <c r="S9">
        <v>96</v>
      </c>
      <c r="T9">
        <v>3</v>
      </c>
      <c r="U9">
        <v>0.4</v>
      </c>
      <c r="V9">
        <v>0.6</v>
      </c>
      <c r="W9">
        <v>97.7</v>
      </c>
      <c r="X9">
        <v>1.5</v>
      </c>
      <c r="Y9">
        <v>0.3</v>
      </c>
      <c r="Z9">
        <v>0.5</v>
      </c>
      <c r="AA9">
        <v>54.8</v>
      </c>
      <c r="AB9">
        <v>55.2</v>
      </c>
      <c r="AC9">
        <v>10.94</v>
      </c>
      <c r="AD9">
        <v>15.55</v>
      </c>
      <c r="AE9">
        <v>86.97</v>
      </c>
      <c r="AF9">
        <v>2.08</v>
      </c>
      <c r="AG9">
        <v>9.8699999999999992</v>
      </c>
      <c r="AH9">
        <v>15.98</v>
      </c>
      <c r="AI9">
        <v>87.89</v>
      </c>
      <c r="AJ9">
        <v>2.2400000000000002</v>
      </c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W9" s="8">
        <v>1.6426718109085712</v>
      </c>
    </row>
    <row r="10" spans="1:75" x14ac:dyDescent="0.25">
      <c r="A10">
        <v>84</v>
      </c>
      <c r="B10" s="6" t="s">
        <v>32</v>
      </c>
      <c r="C10" s="8">
        <v>1.1987770700636942</v>
      </c>
      <c r="D10" s="8">
        <v>1.3920000000000001</v>
      </c>
      <c r="E10" s="8">
        <v>1.6083057324840764</v>
      </c>
      <c r="F10" s="10">
        <v>19.280795715378723</v>
      </c>
      <c r="G10" s="10">
        <v>28.440453241807329</v>
      </c>
      <c r="H10" s="10">
        <v>25.919572329051306</v>
      </c>
      <c r="I10" s="10">
        <v>6.4</v>
      </c>
      <c r="J10" s="10">
        <v>37.679999999999993</v>
      </c>
      <c r="K10" s="10">
        <v>35.94</v>
      </c>
      <c r="L10" s="10">
        <v>52.54</v>
      </c>
      <c r="M10" s="10">
        <v>15.8</v>
      </c>
      <c r="N10">
        <v>2.1800000000000002</v>
      </c>
      <c r="O10">
        <v>3.95</v>
      </c>
      <c r="P10">
        <v>1.95</v>
      </c>
      <c r="Q10">
        <v>47.3</v>
      </c>
      <c r="R10">
        <v>63</v>
      </c>
      <c r="S10">
        <v>97.4</v>
      </c>
      <c r="T10">
        <v>1.9</v>
      </c>
      <c r="U10">
        <v>0.4</v>
      </c>
      <c r="V10">
        <v>0.3</v>
      </c>
      <c r="W10">
        <v>98.6</v>
      </c>
      <c r="X10">
        <v>0.7</v>
      </c>
      <c r="Y10">
        <v>0.2</v>
      </c>
      <c r="Z10">
        <v>0.5</v>
      </c>
      <c r="AA10">
        <v>55.2</v>
      </c>
      <c r="AB10">
        <v>56.2</v>
      </c>
      <c r="AC10">
        <v>9.86</v>
      </c>
      <c r="AD10">
        <v>18.87</v>
      </c>
      <c r="AE10">
        <v>87.89</v>
      </c>
      <c r="AF10">
        <v>2.25</v>
      </c>
      <c r="AG10">
        <v>9.16</v>
      </c>
      <c r="AH10">
        <v>19.420000000000002</v>
      </c>
      <c r="AI10">
        <v>88.41</v>
      </c>
      <c r="AJ10">
        <v>2.4300000000000002</v>
      </c>
      <c r="AK10" s="15">
        <v>24</v>
      </c>
      <c r="AL10" s="15">
        <v>423.66666666666669</v>
      </c>
      <c r="AM10" s="15">
        <v>1233</v>
      </c>
      <c r="AN10" s="15">
        <v>1453.6666666666667</v>
      </c>
      <c r="AO10" s="15">
        <v>2272.6666666666665</v>
      </c>
      <c r="AP10" s="15">
        <v>2477.6666666666665</v>
      </c>
      <c r="AQ10" s="15">
        <v>3443.6666666666665</v>
      </c>
      <c r="AR10" s="15">
        <v>3665.6666666666665</v>
      </c>
      <c r="AS10" s="15">
        <v>3279</v>
      </c>
      <c r="AT10" s="15">
        <v>3536.6666666666665</v>
      </c>
      <c r="AU10" s="15">
        <v>3954.6666666666665</v>
      </c>
      <c r="AV10" s="15">
        <v>3792.3333333333335</v>
      </c>
      <c r="AW10" s="15">
        <v>4211</v>
      </c>
      <c r="AX10" s="15">
        <v>4794</v>
      </c>
      <c r="AY10" s="15">
        <v>4374.333333333333</v>
      </c>
      <c r="AZ10" s="15">
        <v>4238</v>
      </c>
      <c r="BA10" s="15">
        <v>4484.333333333333</v>
      </c>
      <c r="BB10" s="15">
        <v>4424.666666666667</v>
      </c>
      <c r="BC10" s="15">
        <v>4235.666666666667</v>
      </c>
      <c r="BD10">
        <v>195</v>
      </c>
      <c r="BE10">
        <v>349</v>
      </c>
      <c r="BF10">
        <v>466</v>
      </c>
      <c r="BG10">
        <v>777</v>
      </c>
      <c r="BH10">
        <v>1945</v>
      </c>
      <c r="BI10">
        <v>2153</v>
      </c>
      <c r="BJ10">
        <v>1765</v>
      </c>
      <c r="BK10">
        <v>3452</v>
      </c>
      <c r="BL10">
        <v>2445</v>
      </c>
      <c r="BM10">
        <v>3230</v>
      </c>
      <c r="BN10">
        <v>4275</v>
      </c>
      <c r="BO10">
        <v>3878</v>
      </c>
      <c r="BP10">
        <v>4099</v>
      </c>
      <c r="BQ10">
        <v>3961</v>
      </c>
      <c r="BR10">
        <v>5369</v>
      </c>
      <c r="BS10">
        <v>4559</v>
      </c>
      <c r="BT10">
        <v>4755</v>
      </c>
      <c r="BU10">
        <v>4037</v>
      </c>
      <c r="BV10">
        <v>3777</v>
      </c>
      <c r="BW10" s="8">
        <v>1.3358145231810061</v>
      </c>
    </row>
    <row r="11" spans="1:75" x14ac:dyDescent="0.25">
      <c r="A11">
        <v>19</v>
      </c>
      <c r="B11" s="2" t="s">
        <v>20</v>
      </c>
      <c r="C11" s="8">
        <v>1.4218089171974522</v>
      </c>
      <c r="D11" s="8">
        <v>1.4536560509554139</v>
      </c>
      <c r="E11" s="8">
        <v>1.4761783439490446</v>
      </c>
      <c r="F11" s="10">
        <v>19.736229079310458</v>
      </c>
      <c r="G11" s="10">
        <v>30.862385321100906</v>
      </c>
      <c r="H11" s="10">
        <v>24.01010230726423</v>
      </c>
      <c r="I11" s="10">
        <v>6</v>
      </c>
      <c r="J11" s="10">
        <v>44.04</v>
      </c>
      <c r="K11" s="10">
        <v>50.779999999999994</v>
      </c>
      <c r="L11" s="10">
        <v>37.94</v>
      </c>
      <c r="M11" s="10">
        <v>28.7</v>
      </c>
      <c r="N11">
        <v>0.57999999999999996</v>
      </c>
      <c r="O11">
        <v>2.2799999999999998</v>
      </c>
      <c r="P11">
        <v>2.35</v>
      </c>
      <c r="Q11">
        <v>88.5</v>
      </c>
      <c r="R11">
        <v>121.7</v>
      </c>
      <c r="S11">
        <v>93.4</v>
      </c>
      <c r="T11">
        <v>4.7</v>
      </c>
      <c r="U11">
        <v>0.3</v>
      </c>
      <c r="V11">
        <v>1.6</v>
      </c>
      <c r="W11">
        <v>95.4</v>
      </c>
      <c r="X11">
        <v>3.8</v>
      </c>
      <c r="Y11">
        <v>0.3</v>
      </c>
      <c r="Z11">
        <v>0.5</v>
      </c>
      <c r="AA11">
        <v>56.6</v>
      </c>
      <c r="AB11">
        <v>57.2</v>
      </c>
      <c r="AC11">
        <v>13.13</v>
      </c>
      <c r="AD11">
        <v>13.7</v>
      </c>
      <c r="AE11">
        <v>84.98</v>
      </c>
      <c r="AF11">
        <v>1.89</v>
      </c>
      <c r="AG11">
        <v>12.38</v>
      </c>
      <c r="AH11">
        <v>14.8</v>
      </c>
      <c r="AI11">
        <v>85.49</v>
      </c>
      <c r="AJ11">
        <v>2.13</v>
      </c>
      <c r="AK11" s="15">
        <v>0</v>
      </c>
      <c r="AL11" s="15">
        <v>86.333333333333329</v>
      </c>
      <c r="AM11" s="15">
        <v>189.66666666666666</v>
      </c>
      <c r="AN11" s="15">
        <v>460.33333333333331</v>
      </c>
      <c r="AO11" s="15">
        <v>1253.6666666666667</v>
      </c>
      <c r="AP11" s="15">
        <v>1875.3333333333333</v>
      </c>
      <c r="AQ11" s="15">
        <v>2510.6666666666665</v>
      </c>
      <c r="AR11" s="15">
        <v>2859.3333333333335</v>
      </c>
      <c r="AS11" s="15">
        <v>2460.6666666666665</v>
      </c>
      <c r="AT11" s="15">
        <v>2635.3333333333335</v>
      </c>
      <c r="AU11" s="15">
        <v>2885.3333333333335</v>
      </c>
      <c r="AV11" s="15">
        <v>3566</v>
      </c>
      <c r="AW11" s="15">
        <v>3516.3333333333335</v>
      </c>
      <c r="AX11" s="15">
        <v>3818.6666666666665</v>
      </c>
      <c r="AY11" s="15">
        <v>3638.6666666666665</v>
      </c>
      <c r="AZ11" s="15">
        <v>4496</v>
      </c>
      <c r="BA11" s="15">
        <v>3984.6666666666665</v>
      </c>
      <c r="BB11" s="15">
        <v>4186.333333333333</v>
      </c>
      <c r="BC11" s="15">
        <v>4226.666666666667</v>
      </c>
      <c r="BD11">
        <v>0</v>
      </c>
      <c r="BE11">
        <v>53</v>
      </c>
      <c r="BF11">
        <v>82</v>
      </c>
      <c r="BG11">
        <v>303</v>
      </c>
      <c r="BH11">
        <v>732</v>
      </c>
      <c r="BI11">
        <v>1902</v>
      </c>
      <c r="BJ11">
        <v>2151</v>
      </c>
      <c r="BK11">
        <v>2338</v>
      </c>
      <c r="BL11">
        <v>2550</v>
      </c>
      <c r="BM11">
        <v>2574</v>
      </c>
      <c r="BN11">
        <v>2948</v>
      </c>
      <c r="BO11">
        <v>2904</v>
      </c>
      <c r="BP11">
        <v>3873</v>
      </c>
      <c r="BQ11">
        <v>4595</v>
      </c>
      <c r="BR11">
        <v>4830</v>
      </c>
      <c r="BS11">
        <v>3993</v>
      </c>
      <c r="BT11">
        <v>4124</v>
      </c>
      <c r="BU11">
        <v>4139</v>
      </c>
      <c r="BV11">
        <v>4330</v>
      </c>
      <c r="BW11" s="8">
        <v>1.8763337822974511</v>
      </c>
    </row>
    <row r="12" spans="1:75" x14ac:dyDescent="0.25">
      <c r="A12">
        <v>60</v>
      </c>
      <c r="B12" s="4" t="s">
        <v>20</v>
      </c>
      <c r="C12" s="8">
        <v>1.2234394904458599</v>
      </c>
      <c r="D12" s="8">
        <v>1.664764331210191</v>
      </c>
      <c r="E12" s="8">
        <v>1.6154394904458598</v>
      </c>
      <c r="F12" s="10">
        <v>16.730528946272383</v>
      </c>
      <c r="G12" s="10">
        <v>20.410570154424502</v>
      </c>
      <c r="H12" s="10">
        <v>21.091631335701454</v>
      </c>
      <c r="I12" s="10">
        <v>6.4</v>
      </c>
      <c r="J12" s="10">
        <v>39.059999999999995</v>
      </c>
      <c r="K12" s="10">
        <v>42.18</v>
      </c>
      <c r="L12" s="10">
        <v>47.080000000000005</v>
      </c>
      <c r="M12" s="10">
        <v>12.4</v>
      </c>
      <c r="N12">
        <v>1.29</v>
      </c>
      <c r="O12">
        <v>1.65</v>
      </c>
      <c r="P12">
        <v>2.15</v>
      </c>
      <c r="Q12">
        <v>68.900000000000006</v>
      </c>
      <c r="R12">
        <v>68.900000000000006</v>
      </c>
      <c r="S12">
        <v>97.5</v>
      </c>
      <c r="T12">
        <v>1.7</v>
      </c>
      <c r="U12">
        <v>0.3</v>
      </c>
      <c r="V12">
        <v>0.5</v>
      </c>
      <c r="W12">
        <v>96.7</v>
      </c>
      <c r="X12">
        <v>2.2000000000000002</v>
      </c>
      <c r="Y12">
        <v>0.3</v>
      </c>
      <c r="Z12">
        <v>0.8</v>
      </c>
      <c r="AA12">
        <v>57.8</v>
      </c>
      <c r="AB12">
        <v>55.6</v>
      </c>
      <c r="AC12">
        <v>9.98</v>
      </c>
      <c r="AD12">
        <v>15.3</v>
      </c>
      <c r="AE12">
        <v>87.86</v>
      </c>
      <c r="AF12">
        <v>2.16</v>
      </c>
      <c r="AG12">
        <v>10.64</v>
      </c>
      <c r="AH12">
        <v>15.87</v>
      </c>
      <c r="AI12">
        <v>87.03</v>
      </c>
      <c r="AJ12">
        <v>2.33</v>
      </c>
      <c r="AK12" s="15">
        <v>109</v>
      </c>
      <c r="AL12" s="15">
        <v>436</v>
      </c>
      <c r="AM12" s="15">
        <v>1400.5</v>
      </c>
      <c r="AN12" s="15">
        <v>2646.5</v>
      </c>
      <c r="AO12" s="15">
        <v>2779</v>
      </c>
      <c r="AP12" s="15">
        <v>3599.5</v>
      </c>
      <c r="AQ12" s="15">
        <v>3423.5</v>
      </c>
      <c r="AR12" s="15">
        <v>3968</v>
      </c>
      <c r="AS12" s="15">
        <v>3538.5</v>
      </c>
      <c r="AT12" s="15">
        <v>3861.5</v>
      </c>
      <c r="AU12" s="15">
        <v>3341</v>
      </c>
      <c r="AV12" s="15">
        <v>3652</v>
      </c>
      <c r="AW12" s="15">
        <v>3470.5</v>
      </c>
      <c r="AX12" s="15">
        <v>2917</v>
      </c>
      <c r="AY12" s="15">
        <v>3058.5</v>
      </c>
      <c r="AZ12" s="15">
        <v>3494</v>
      </c>
      <c r="BA12" s="15">
        <v>3974</v>
      </c>
      <c r="BB12" s="15">
        <v>3481</v>
      </c>
      <c r="BC12" s="15">
        <v>3546</v>
      </c>
      <c r="BD12">
        <v>0</v>
      </c>
      <c r="BE12">
        <v>11</v>
      </c>
      <c r="BF12">
        <v>51</v>
      </c>
      <c r="BG12">
        <v>157</v>
      </c>
      <c r="BH12">
        <v>450</v>
      </c>
      <c r="BI12">
        <v>1289</v>
      </c>
      <c r="BJ12">
        <v>1624</v>
      </c>
      <c r="BK12">
        <v>1881</v>
      </c>
      <c r="BL12">
        <v>1796</v>
      </c>
      <c r="BM12">
        <v>2517</v>
      </c>
      <c r="BN12">
        <v>2755</v>
      </c>
      <c r="BO12">
        <v>2246</v>
      </c>
      <c r="BP12">
        <v>3376</v>
      </c>
      <c r="BQ12">
        <v>4152</v>
      </c>
      <c r="BR12">
        <v>4604</v>
      </c>
      <c r="BS12">
        <v>4166</v>
      </c>
      <c r="BT12">
        <v>4571</v>
      </c>
      <c r="BU12">
        <v>4299</v>
      </c>
      <c r="BV12">
        <v>4446</v>
      </c>
      <c r="BW12" s="8">
        <v>2.0213168127375392</v>
      </c>
    </row>
    <row r="13" spans="1:75" x14ac:dyDescent="0.25">
      <c r="A13">
        <v>82</v>
      </c>
      <c r="B13" s="6" t="s">
        <v>20</v>
      </c>
      <c r="C13" s="8">
        <v>1.1700382165605097</v>
      </c>
      <c r="D13" s="8">
        <v>1.4073885350318471</v>
      </c>
      <c r="E13" s="8">
        <v>1.6527898089171975</v>
      </c>
      <c r="F13" s="10">
        <v>17.611706297360854</v>
      </c>
      <c r="G13" s="10">
        <v>25.408645114420619</v>
      </c>
      <c r="H13" s="10">
        <v>27.520050322377731</v>
      </c>
      <c r="I13" s="10">
        <v>7.4</v>
      </c>
      <c r="J13" s="10">
        <v>35.379999999999995</v>
      </c>
      <c r="K13" s="10">
        <v>40.6</v>
      </c>
      <c r="L13" s="10">
        <v>52.66</v>
      </c>
      <c r="M13" s="10">
        <v>18.7</v>
      </c>
      <c r="N13">
        <v>2.42</v>
      </c>
      <c r="O13">
        <v>3.72</v>
      </c>
      <c r="P13">
        <v>2.0299999999999998</v>
      </c>
      <c r="Q13">
        <v>53.9</v>
      </c>
      <c r="R13">
        <v>97.5</v>
      </c>
      <c r="S13">
        <v>97.2</v>
      </c>
      <c r="T13">
        <v>1.6</v>
      </c>
      <c r="U13">
        <v>0.2</v>
      </c>
      <c r="V13">
        <v>1</v>
      </c>
      <c r="W13">
        <v>98.2</v>
      </c>
      <c r="X13">
        <v>1.2</v>
      </c>
      <c r="Y13">
        <v>0.2</v>
      </c>
      <c r="Z13">
        <v>0.4</v>
      </c>
      <c r="AA13">
        <v>54.8</v>
      </c>
      <c r="AB13">
        <v>55</v>
      </c>
      <c r="AC13">
        <v>10.75</v>
      </c>
      <c r="AD13">
        <v>16.57</v>
      </c>
      <c r="AE13">
        <v>87.02</v>
      </c>
      <c r="AF13">
        <v>2.23</v>
      </c>
      <c r="AG13">
        <v>10.01</v>
      </c>
      <c r="AH13">
        <v>19.940000000000001</v>
      </c>
      <c r="AI13">
        <v>87.67</v>
      </c>
      <c r="AJ13">
        <v>2.3199999999999998</v>
      </c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W13" s="8">
        <v>1.8833717934838632</v>
      </c>
    </row>
    <row r="14" spans="1:75" x14ac:dyDescent="0.25">
      <c r="A14">
        <v>22</v>
      </c>
      <c r="B14" s="2" t="s">
        <v>23</v>
      </c>
      <c r="C14" s="8">
        <v>1.2225732484076433</v>
      </c>
      <c r="D14" s="8">
        <v>1.1819108280254778</v>
      </c>
      <c r="E14" s="8">
        <v>1.4578853503184714</v>
      </c>
      <c r="F14" s="10">
        <v>20.330929854540909</v>
      </c>
      <c r="G14" s="10">
        <v>17.920691408235893</v>
      </c>
      <c r="H14" s="10">
        <v>14.489795918367349</v>
      </c>
      <c r="I14" s="10">
        <v>5</v>
      </c>
      <c r="J14" s="10">
        <v>33.400000000000006</v>
      </c>
      <c r="K14" s="10">
        <v>38.42</v>
      </c>
      <c r="L14" s="10">
        <v>31.273333333333337</v>
      </c>
      <c r="M14" s="10">
        <v>38.299999999999997</v>
      </c>
      <c r="Q14">
        <v>14.7</v>
      </c>
      <c r="R14">
        <v>9.5</v>
      </c>
      <c r="S14">
        <v>91.8</v>
      </c>
      <c r="T14">
        <v>6.1</v>
      </c>
      <c r="U14">
        <v>0.7</v>
      </c>
      <c r="V14">
        <v>1.4</v>
      </c>
      <c r="W14">
        <v>94.7</v>
      </c>
      <c r="X14">
        <v>4.2</v>
      </c>
      <c r="Y14">
        <v>0.5</v>
      </c>
      <c r="Z14">
        <v>0.6</v>
      </c>
      <c r="AA14">
        <v>46.8</v>
      </c>
      <c r="AB14">
        <v>55.2</v>
      </c>
      <c r="AC14">
        <v>11.47</v>
      </c>
      <c r="AD14">
        <v>15.38</v>
      </c>
      <c r="AE14">
        <v>86.74</v>
      </c>
      <c r="AF14">
        <v>1.79</v>
      </c>
      <c r="AG14">
        <v>11.33</v>
      </c>
      <c r="AH14">
        <v>14.58</v>
      </c>
      <c r="AI14">
        <v>86.92</v>
      </c>
      <c r="AJ14">
        <v>1.75</v>
      </c>
      <c r="AK14" s="15">
        <v>47.333333333333336</v>
      </c>
      <c r="AL14" s="15">
        <v>1079.3333333333333</v>
      </c>
      <c r="AM14" s="15">
        <v>1819</v>
      </c>
      <c r="AN14" s="15">
        <v>2283.6666666666665</v>
      </c>
      <c r="AO14" s="15">
        <v>2570.3333333333335</v>
      </c>
      <c r="AP14" s="15">
        <v>2949</v>
      </c>
      <c r="AQ14" s="15">
        <v>2552</v>
      </c>
      <c r="AR14" s="15">
        <v>3701.3333333333335</v>
      </c>
      <c r="AS14" s="15">
        <v>3877</v>
      </c>
      <c r="AT14" s="15">
        <v>3599.3333333333335</v>
      </c>
      <c r="AU14" s="15">
        <v>4148.333333333333</v>
      </c>
      <c r="AV14" s="15">
        <v>4186</v>
      </c>
      <c r="AW14" s="15">
        <v>4443</v>
      </c>
      <c r="AX14" s="15">
        <v>4306.333333333333</v>
      </c>
      <c r="AY14" s="15">
        <v>3579.6666666666665</v>
      </c>
      <c r="AZ14" s="15">
        <v>4276.5</v>
      </c>
      <c r="BA14" s="15">
        <v>5060</v>
      </c>
      <c r="BB14" s="15"/>
      <c r="BC14" s="15"/>
      <c r="BD14">
        <v>0</v>
      </c>
      <c r="BE14">
        <v>565</v>
      </c>
      <c r="BF14">
        <v>755</v>
      </c>
      <c r="BG14">
        <v>1401</v>
      </c>
      <c r="BH14">
        <v>1518</v>
      </c>
      <c r="BI14">
        <v>2435</v>
      </c>
      <c r="BJ14">
        <v>2636</v>
      </c>
      <c r="BK14">
        <v>2812</v>
      </c>
      <c r="BL14">
        <v>2896</v>
      </c>
      <c r="BM14">
        <v>2548</v>
      </c>
      <c r="BN14">
        <v>2429</v>
      </c>
      <c r="BO14">
        <v>3997</v>
      </c>
      <c r="BP14">
        <v>4133</v>
      </c>
      <c r="BQ14">
        <v>4659</v>
      </c>
      <c r="BR14">
        <v>4918</v>
      </c>
      <c r="BS14">
        <v>4662</v>
      </c>
      <c r="BT14">
        <v>4288</v>
      </c>
      <c r="BU14">
        <v>3603</v>
      </c>
      <c r="BV14">
        <v>4655</v>
      </c>
      <c r="BW14" s="8">
        <v>0.21114033559236134</v>
      </c>
    </row>
    <row r="15" spans="1:75" x14ac:dyDescent="0.25">
      <c r="A15">
        <v>59</v>
      </c>
      <c r="B15" s="4" t="s">
        <v>23</v>
      </c>
      <c r="C15" s="8">
        <v>1.5400764331210191</v>
      </c>
      <c r="D15" s="8">
        <v>1.5310573248407644</v>
      </c>
      <c r="E15" s="8">
        <v>1.8777579617834395</v>
      </c>
      <c r="F15" s="10">
        <v>18.369507676019062</v>
      </c>
      <c r="G15" s="10">
        <v>26.737810021933527</v>
      </c>
      <c r="H15" s="10">
        <v>19.174050837591345</v>
      </c>
      <c r="I15" s="10">
        <v>9.4</v>
      </c>
      <c r="J15" s="10">
        <v>42.38</v>
      </c>
      <c r="K15" s="10">
        <v>41.5</v>
      </c>
      <c r="L15" s="10">
        <v>47.626666666666665</v>
      </c>
      <c r="M15" s="10">
        <v>24</v>
      </c>
      <c r="Q15">
        <v>16.5</v>
      </c>
      <c r="R15">
        <v>33</v>
      </c>
      <c r="S15">
        <v>95.8</v>
      </c>
      <c r="T15">
        <v>3</v>
      </c>
      <c r="U15">
        <v>0</v>
      </c>
      <c r="V15">
        <v>1.2</v>
      </c>
      <c r="W15">
        <v>95.2</v>
      </c>
      <c r="X15">
        <v>3</v>
      </c>
      <c r="Y15">
        <v>0.9</v>
      </c>
      <c r="Z15">
        <v>0.9</v>
      </c>
      <c r="AA15">
        <v>54</v>
      </c>
      <c r="AB15">
        <v>51.8</v>
      </c>
      <c r="AC15">
        <v>11.34</v>
      </c>
      <c r="AD15">
        <v>15.87</v>
      </c>
      <c r="AE15">
        <v>86.8</v>
      </c>
      <c r="AF15">
        <v>1.86</v>
      </c>
      <c r="AG15">
        <v>9.9700000000000006</v>
      </c>
      <c r="AH15">
        <v>15.7</v>
      </c>
      <c r="AI15">
        <v>88.09</v>
      </c>
      <c r="AJ15">
        <v>1.94</v>
      </c>
      <c r="AK15" s="15">
        <v>107.66666666666667</v>
      </c>
      <c r="AL15" s="15">
        <v>1580.3333333333333</v>
      </c>
      <c r="AM15" s="15">
        <v>2113.6666666666665</v>
      </c>
      <c r="AN15" s="15">
        <v>2832</v>
      </c>
      <c r="AO15" s="15">
        <v>3289</v>
      </c>
      <c r="AP15" s="15">
        <v>2932.6666666666665</v>
      </c>
      <c r="AQ15" s="15">
        <v>3735.6666666666665</v>
      </c>
      <c r="AR15" s="15">
        <v>2914</v>
      </c>
      <c r="AS15" s="15">
        <v>4406</v>
      </c>
      <c r="AT15" s="15">
        <v>3627</v>
      </c>
      <c r="AU15" s="15">
        <v>2986</v>
      </c>
      <c r="AV15" s="15">
        <v>3698</v>
      </c>
      <c r="AW15" s="15">
        <v>3792.3333333333335</v>
      </c>
      <c r="AX15" s="15">
        <v>3797.3333333333335</v>
      </c>
      <c r="AY15" s="15">
        <v>3469</v>
      </c>
      <c r="AZ15" s="15">
        <v>3976</v>
      </c>
      <c r="BA15" s="15">
        <v>4094</v>
      </c>
      <c r="BB15" s="15">
        <v>2345</v>
      </c>
      <c r="BC15" s="15">
        <v>4503</v>
      </c>
      <c r="BD15">
        <v>10</v>
      </c>
      <c r="BE15">
        <v>392</v>
      </c>
      <c r="BF15">
        <v>1221</v>
      </c>
      <c r="BG15">
        <v>1577</v>
      </c>
      <c r="BH15">
        <v>2003</v>
      </c>
      <c r="BI15">
        <v>2526</v>
      </c>
      <c r="BJ15">
        <v>3134</v>
      </c>
      <c r="BK15">
        <v>3559</v>
      </c>
      <c r="BL15">
        <v>4874</v>
      </c>
      <c r="BM15">
        <v>2641</v>
      </c>
      <c r="BN15">
        <v>5389</v>
      </c>
      <c r="BO15">
        <v>4245</v>
      </c>
      <c r="BP15">
        <v>4571</v>
      </c>
      <c r="BQ15">
        <v>3739</v>
      </c>
      <c r="BR15">
        <v>4498</v>
      </c>
      <c r="BS15">
        <v>3871</v>
      </c>
      <c r="BT15">
        <v>4183</v>
      </c>
      <c r="BU15">
        <v>2505</v>
      </c>
      <c r="BV15">
        <v>3383</v>
      </c>
      <c r="BW15" s="8">
        <v>0.19565671098225482</v>
      </c>
    </row>
    <row r="16" spans="1:75" x14ac:dyDescent="0.25">
      <c r="A16">
        <v>88</v>
      </c>
      <c r="B16" s="6" t="s">
        <v>23</v>
      </c>
      <c r="C16" s="8">
        <v>1.4410700636942675</v>
      </c>
      <c r="D16" s="8">
        <v>1.485656050955414</v>
      </c>
      <c r="E16" s="8">
        <v>1.7302420382165604</v>
      </c>
      <c r="F16" s="10">
        <v>18.782928467875962</v>
      </c>
      <c r="G16" s="10">
        <v>28.276650974525943</v>
      </c>
      <c r="H16" s="10">
        <v>22.073626689674995</v>
      </c>
      <c r="I16" s="10">
        <v>6.2</v>
      </c>
      <c r="J16" s="10">
        <v>37.78</v>
      </c>
      <c r="K16" s="10">
        <v>35.839999999999996</v>
      </c>
      <c r="L16" s="10">
        <v>53.873333333333335</v>
      </c>
      <c r="M16" s="10">
        <v>27.6</v>
      </c>
      <c r="Q16">
        <v>11.2</v>
      </c>
      <c r="R16">
        <v>34.299999999999997</v>
      </c>
      <c r="S16">
        <v>96.6</v>
      </c>
      <c r="T16">
        <v>1.7</v>
      </c>
      <c r="U16">
        <v>0.4</v>
      </c>
      <c r="V16">
        <v>1.3</v>
      </c>
      <c r="W16">
        <v>95</v>
      </c>
      <c r="X16">
        <v>3.8</v>
      </c>
      <c r="Y16">
        <v>0.6</v>
      </c>
      <c r="Z16">
        <v>0.6</v>
      </c>
      <c r="AA16">
        <v>48.8</v>
      </c>
      <c r="AB16">
        <v>49.8</v>
      </c>
      <c r="AC16">
        <v>9.89</v>
      </c>
      <c r="AD16">
        <v>16.22</v>
      </c>
      <c r="AE16">
        <v>88.11</v>
      </c>
      <c r="AF16">
        <v>2</v>
      </c>
      <c r="AG16">
        <v>9.86</v>
      </c>
      <c r="AH16">
        <v>16.149999999999999</v>
      </c>
      <c r="AI16">
        <v>88.19</v>
      </c>
      <c r="AJ16">
        <v>1.95</v>
      </c>
      <c r="AK16" s="15">
        <v>171.33333333333334</v>
      </c>
      <c r="AL16" s="15">
        <v>1662.3333333333333</v>
      </c>
      <c r="AM16" s="15">
        <v>2073</v>
      </c>
      <c r="AN16" s="15">
        <v>2678.3333333333335</v>
      </c>
      <c r="AO16" s="15">
        <v>3520.6666666666665</v>
      </c>
      <c r="AP16" s="15">
        <v>2729.3333333333335</v>
      </c>
      <c r="AQ16" s="15">
        <v>3793.3333333333335</v>
      </c>
      <c r="AR16" s="15">
        <v>3005</v>
      </c>
      <c r="AS16" s="15">
        <v>4277</v>
      </c>
      <c r="AT16" s="15">
        <v>3568.3333333333335</v>
      </c>
      <c r="AU16" s="15">
        <v>4590.333333333333</v>
      </c>
      <c r="AV16" s="15">
        <v>3949.6666666666665</v>
      </c>
      <c r="AW16" s="15">
        <v>4170.333333333333</v>
      </c>
      <c r="AX16" s="15">
        <v>3912.6666666666665</v>
      </c>
      <c r="AY16" s="15">
        <v>3557</v>
      </c>
      <c r="AZ16" s="15">
        <v>4286</v>
      </c>
      <c r="BA16" s="15">
        <v>4001.6666666666665</v>
      </c>
      <c r="BB16" s="15">
        <v>4333.333333333333</v>
      </c>
      <c r="BC16" s="15">
        <v>4210.666666666667</v>
      </c>
      <c r="BW16" s="8">
        <v>0.62919820006523675</v>
      </c>
    </row>
    <row r="17" spans="1:75" x14ac:dyDescent="0.25">
      <c r="A17">
        <v>23</v>
      </c>
      <c r="B17" s="2" t="s">
        <v>24</v>
      </c>
      <c r="C17" s="8">
        <v>1.3247898089171974</v>
      </c>
      <c r="D17" s="8">
        <v>1.4767898089171974</v>
      </c>
      <c r="E17" s="8">
        <v>1.556891719745223</v>
      </c>
      <c r="F17" s="10">
        <v>18.962267779529984</v>
      </c>
      <c r="G17" s="10">
        <v>26.454033771106939</v>
      </c>
      <c r="H17" s="10">
        <v>18.614853061066057</v>
      </c>
      <c r="I17" s="10">
        <v>4.4000000000000004</v>
      </c>
      <c r="J17" s="10">
        <v>32.700000000000003</v>
      </c>
      <c r="K17" s="10">
        <v>35.260000000000005</v>
      </c>
      <c r="L17" s="10">
        <v>30.320000000000004</v>
      </c>
      <c r="M17" s="10">
        <v>26</v>
      </c>
      <c r="Q17">
        <v>3.2</v>
      </c>
      <c r="R17">
        <v>2.5</v>
      </c>
      <c r="S17">
        <v>86.2</v>
      </c>
      <c r="T17">
        <v>6.2</v>
      </c>
      <c r="U17">
        <v>1.4</v>
      </c>
      <c r="V17">
        <v>6.2</v>
      </c>
      <c r="W17">
        <v>92</v>
      </c>
      <c r="X17">
        <v>4</v>
      </c>
      <c r="Y17">
        <v>2</v>
      </c>
      <c r="Z17">
        <v>2</v>
      </c>
      <c r="AA17">
        <v>42.6</v>
      </c>
      <c r="AB17">
        <v>50</v>
      </c>
      <c r="AC17">
        <v>10.76</v>
      </c>
      <c r="AD17">
        <v>14.49</v>
      </c>
      <c r="AE17">
        <v>87.55</v>
      </c>
      <c r="AF17">
        <v>1.69</v>
      </c>
      <c r="AG17">
        <v>10.56</v>
      </c>
      <c r="AH17">
        <v>14.92</v>
      </c>
      <c r="AI17">
        <v>87.69</v>
      </c>
      <c r="AJ17">
        <v>1.74</v>
      </c>
      <c r="AK17" s="15">
        <v>0</v>
      </c>
      <c r="AL17" s="15">
        <v>620.33333333333337</v>
      </c>
      <c r="AM17" s="15">
        <v>1298.6666666666667</v>
      </c>
      <c r="AN17" s="15">
        <v>2169</v>
      </c>
      <c r="AO17" s="15">
        <v>2288.3333333333335</v>
      </c>
      <c r="AP17" s="15">
        <v>2601.6666666666665</v>
      </c>
      <c r="AQ17" s="15">
        <v>2679</v>
      </c>
      <c r="AR17" s="15">
        <v>3018</v>
      </c>
      <c r="AS17" s="15">
        <v>3001.6666666666665</v>
      </c>
      <c r="AT17" s="15">
        <v>3636.3333333333335</v>
      </c>
      <c r="AU17" s="15">
        <v>4044</v>
      </c>
      <c r="AV17" s="15">
        <v>3822.6666666666665</v>
      </c>
      <c r="AW17" s="15">
        <v>4133.666666666667</v>
      </c>
      <c r="AX17" s="15">
        <v>4026.3333333333335</v>
      </c>
      <c r="AY17" s="15">
        <v>3758.6666666666665</v>
      </c>
      <c r="AZ17" s="15">
        <v>4102.5</v>
      </c>
      <c r="BA17" s="15">
        <v>4365.5</v>
      </c>
      <c r="BB17" s="15">
        <v>4031.5</v>
      </c>
      <c r="BC17" s="15">
        <v>4447</v>
      </c>
      <c r="BD17">
        <v>0</v>
      </c>
      <c r="BE17">
        <v>61</v>
      </c>
      <c r="BF17">
        <v>108</v>
      </c>
      <c r="BG17">
        <v>367</v>
      </c>
      <c r="BH17">
        <v>632</v>
      </c>
      <c r="BI17">
        <v>2568</v>
      </c>
      <c r="BJ17">
        <v>3210</v>
      </c>
      <c r="BK17">
        <v>3477</v>
      </c>
      <c r="BL17">
        <v>2269</v>
      </c>
      <c r="BM17">
        <v>3240</v>
      </c>
      <c r="BN17">
        <v>2342</v>
      </c>
      <c r="BO17">
        <v>3074</v>
      </c>
      <c r="BP17">
        <v>3826</v>
      </c>
      <c r="BQ17">
        <v>3896</v>
      </c>
      <c r="BR17">
        <v>3542</v>
      </c>
      <c r="BS17">
        <v>4128</v>
      </c>
      <c r="BT17">
        <v>4266</v>
      </c>
      <c r="BU17">
        <v>4190</v>
      </c>
      <c r="BV17">
        <v>4395</v>
      </c>
      <c r="BW17" s="8">
        <v>0.21536314230420858</v>
      </c>
    </row>
    <row r="18" spans="1:75" x14ac:dyDescent="0.25">
      <c r="A18">
        <v>61</v>
      </c>
      <c r="B18" s="4" t="s">
        <v>24</v>
      </c>
      <c r="C18" s="8">
        <v>1.302471337579618</v>
      </c>
      <c r="D18" s="8">
        <v>1.6201273885350318</v>
      </c>
      <c r="E18" s="8">
        <v>1.5975541401273885</v>
      </c>
      <c r="F18" s="10">
        <v>18.191776534564376</v>
      </c>
      <c r="G18" s="10">
        <v>26.446609663949094</v>
      </c>
      <c r="H18" s="10">
        <v>23.779067472067585</v>
      </c>
      <c r="I18" s="10">
        <v>5.6</v>
      </c>
      <c r="J18" s="10">
        <v>39.42</v>
      </c>
      <c r="K18" s="10">
        <v>37.64</v>
      </c>
      <c r="L18" s="10">
        <v>46.02</v>
      </c>
      <c r="M18" s="10">
        <v>24.7</v>
      </c>
      <c r="Q18">
        <v>18.8</v>
      </c>
      <c r="R18">
        <v>25.4</v>
      </c>
      <c r="S18">
        <v>94.7</v>
      </c>
      <c r="T18">
        <v>3.2</v>
      </c>
      <c r="U18">
        <v>0.5</v>
      </c>
      <c r="V18">
        <v>1.6</v>
      </c>
      <c r="W18">
        <v>95.3</v>
      </c>
      <c r="X18">
        <v>3.1</v>
      </c>
      <c r="Y18">
        <v>0.7</v>
      </c>
      <c r="Z18">
        <v>0.9</v>
      </c>
      <c r="AA18">
        <v>52.8</v>
      </c>
      <c r="AB18">
        <v>51.6</v>
      </c>
      <c r="AC18">
        <v>10.56</v>
      </c>
      <c r="AD18">
        <v>14.97</v>
      </c>
      <c r="AE18">
        <v>87.56</v>
      </c>
      <c r="AF18">
        <v>1.88</v>
      </c>
      <c r="AG18">
        <v>10.17</v>
      </c>
      <c r="AH18">
        <v>15.83</v>
      </c>
      <c r="AI18">
        <v>87.73</v>
      </c>
      <c r="AJ18">
        <v>2.1</v>
      </c>
      <c r="AK18" s="15">
        <v>138.66666666666666</v>
      </c>
      <c r="AL18" s="15">
        <v>1017</v>
      </c>
      <c r="AM18" s="15">
        <v>2108</v>
      </c>
      <c r="AN18" s="15">
        <v>3196.3333333333335</v>
      </c>
      <c r="AO18" s="15">
        <v>2915</v>
      </c>
      <c r="AP18" s="15">
        <v>3273.3333333333335</v>
      </c>
      <c r="AQ18" s="15">
        <v>3616.6666666666665</v>
      </c>
      <c r="AR18" s="15">
        <v>2575</v>
      </c>
      <c r="AS18" s="15">
        <v>3499</v>
      </c>
      <c r="AT18" s="15">
        <v>3152.3333333333335</v>
      </c>
      <c r="AU18" s="15">
        <v>4135.333333333333</v>
      </c>
      <c r="AV18" s="15">
        <v>3475.6666666666665</v>
      </c>
      <c r="AW18" s="15">
        <v>4429</v>
      </c>
      <c r="AX18" s="15">
        <v>4110.666666666667</v>
      </c>
      <c r="AY18" s="15">
        <v>3593.6666666666665</v>
      </c>
      <c r="AZ18" s="15">
        <v>4132</v>
      </c>
      <c r="BA18" s="15">
        <v>4155.333333333333</v>
      </c>
      <c r="BB18" s="15">
        <v>4066.6666666666665</v>
      </c>
      <c r="BC18" s="15">
        <v>3949.6666666666665</v>
      </c>
      <c r="BD18">
        <v>98</v>
      </c>
      <c r="BE18">
        <v>444</v>
      </c>
      <c r="BF18">
        <v>1016</v>
      </c>
      <c r="BG18">
        <v>1367</v>
      </c>
      <c r="BH18">
        <v>1844</v>
      </c>
      <c r="BI18">
        <v>2221</v>
      </c>
      <c r="BJ18">
        <v>2504</v>
      </c>
      <c r="BK18">
        <v>2797</v>
      </c>
      <c r="BL18">
        <v>2650</v>
      </c>
      <c r="BM18">
        <v>3437</v>
      </c>
      <c r="BN18">
        <v>3371</v>
      </c>
      <c r="BO18">
        <v>4144</v>
      </c>
      <c r="BP18">
        <v>3882</v>
      </c>
      <c r="BQ18">
        <v>3488</v>
      </c>
      <c r="BR18">
        <v>2961</v>
      </c>
      <c r="BS18">
        <v>3886</v>
      </c>
      <c r="BT18">
        <v>3756</v>
      </c>
      <c r="BU18">
        <v>4049</v>
      </c>
      <c r="BV18">
        <v>2847</v>
      </c>
      <c r="BW18" s="8">
        <v>0.19284150650769002</v>
      </c>
    </row>
    <row r="19" spans="1:75" x14ac:dyDescent="0.25">
      <c r="A19">
        <v>85</v>
      </c>
      <c r="B19" s="6" t="s">
        <v>24</v>
      </c>
      <c r="C19" s="8">
        <v>1.4735286624203823</v>
      </c>
      <c r="D19" s="8">
        <v>1.5623949044585987</v>
      </c>
      <c r="E19" s="8">
        <v>1.4934522292993628</v>
      </c>
      <c r="F19" s="10">
        <v>20.523549346427828</v>
      </c>
      <c r="G19" s="10">
        <v>25.679386809853671</v>
      </c>
      <c r="H19" s="10">
        <v>27.10989678202791</v>
      </c>
      <c r="I19" s="10">
        <v>6</v>
      </c>
      <c r="J19" s="10">
        <v>38.14</v>
      </c>
      <c r="K19" s="10">
        <v>38.260000000000005</v>
      </c>
      <c r="L19" s="10">
        <v>53.800000000000004</v>
      </c>
      <c r="M19" s="10">
        <v>28.8</v>
      </c>
      <c r="Q19">
        <v>4.5</v>
      </c>
      <c r="R19">
        <v>8.6999999999999993</v>
      </c>
      <c r="S19">
        <v>93.9</v>
      </c>
      <c r="T19">
        <v>4.0999999999999996</v>
      </c>
      <c r="U19">
        <v>0.1</v>
      </c>
      <c r="V19">
        <v>1.9</v>
      </c>
      <c r="W19">
        <v>94.4</v>
      </c>
      <c r="X19">
        <v>3.4</v>
      </c>
      <c r="Y19">
        <v>1.1000000000000001</v>
      </c>
      <c r="Z19">
        <v>1.1000000000000001</v>
      </c>
      <c r="AA19">
        <v>50.4</v>
      </c>
      <c r="AB19">
        <v>48.4</v>
      </c>
      <c r="AC19">
        <v>9.93</v>
      </c>
      <c r="AD19">
        <v>17.39</v>
      </c>
      <c r="AE19">
        <v>88.49</v>
      </c>
      <c r="AF19">
        <v>1.57</v>
      </c>
      <c r="AG19">
        <v>10.76</v>
      </c>
      <c r="AH19">
        <v>16.2</v>
      </c>
      <c r="AI19">
        <v>87.47</v>
      </c>
      <c r="AJ19">
        <v>1.77</v>
      </c>
      <c r="AK19" s="15">
        <v>213</v>
      </c>
      <c r="AL19" s="15">
        <v>1545</v>
      </c>
      <c r="AM19" s="15">
        <v>2151</v>
      </c>
      <c r="AN19" s="15">
        <v>2485.5</v>
      </c>
      <c r="AO19" s="15">
        <v>3692</v>
      </c>
      <c r="AP19" s="15">
        <v>3161</v>
      </c>
      <c r="AQ19" s="15">
        <v>4041.5</v>
      </c>
      <c r="AR19" s="15">
        <v>4249</v>
      </c>
      <c r="AS19" s="15">
        <v>2737</v>
      </c>
      <c r="AT19" s="15">
        <v>3850.5</v>
      </c>
      <c r="AU19" s="15">
        <v>3598</v>
      </c>
      <c r="AV19" s="15">
        <v>3421</v>
      </c>
      <c r="AW19" s="15">
        <v>2901</v>
      </c>
      <c r="AX19" s="15">
        <v>2638.5</v>
      </c>
      <c r="AY19" s="15">
        <v>4379</v>
      </c>
      <c r="AZ19" s="15">
        <v>3524</v>
      </c>
      <c r="BA19" s="15">
        <v>3720</v>
      </c>
      <c r="BB19" s="15">
        <v>3293</v>
      </c>
      <c r="BC19" s="15">
        <v>4315</v>
      </c>
      <c r="BD19">
        <v>301</v>
      </c>
      <c r="BE19">
        <v>1039</v>
      </c>
      <c r="BF19">
        <v>2104</v>
      </c>
      <c r="BG19">
        <v>3056</v>
      </c>
      <c r="BH19">
        <v>2375</v>
      </c>
      <c r="BI19">
        <v>2062</v>
      </c>
      <c r="BJ19">
        <v>2513</v>
      </c>
      <c r="BK19">
        <v>3759</v>
      </c>
      <c r="BL19">
        <v>3565</v>
      </c>
      <c r="BM19">
        <v>2639</v>
      </c>
      <c r="BN19">
        <v>2958</v>
      </c>
      <c r="BO19">
        <v>4379</v>
      </c>
      <c r="BP19">
        <v>3527</v>
      </c>
      <c r="BQ19">
        <v>3724</v>
      </c>
      <c r="BR19">
        <v>1801</v>
      </c>
      <c r="BS19">
        <v>3645</v>
      </c>
      <c r="BT19">
        <v>5048</v>
      </c>
      <c r="BU19">
        <v>3890</v>
      </c>
      <c r="BV19">
        <v>4724</v>
      </c>
      <c r="BW19" s="8">
        <v>1.0303648376907233</v>
      </c>
    </row>
    <row r="20" spans="1:75" x14ac:dyDescent="0.25">
      <c r="A20">
        <v>18</v>
      </c>
      <c r="B20" s="2" t="s">
        <v>19</v>
      </c>
      <c r="C20" s="8">
        <v>1.4942165605095541</v>
      </c>
      <c r="D20" s="8">
        <v>1.3950573248407643</v>
      </c>
      <c r="E20" s="8">
        <v>1.4866242038216559</v>
      </c>
      <c r="F20" s="10">
        <v>20.686127404174055</v>
      </c>
      <c r="G20" s="10">
        <v>27.517466231951555</v>
      </c>
      <c r="H20" s="10">
        <v>21.511870054144108</v>
      </c>
      <c r="I20" s="10">
        <v>5.2</v>
      </c>
      <c r="J20" s="10">
        <v>37.08</v>
      </c>
      <c r="K20" s="10">
        <v>39.58</v>
      </c>
      <c r="L20" s="10">
        <v>31.553333333333331</v>
      </c>
      <c r="M20" s="10">
        <v>34.799999999999997</v>
      </c>
      <c r="Q20">
        <v>12.1</v>
      </c>
      <c r="R20">
        <v>9.8000000000000007</v>
      </c>
      <c r="S20">
        <v>92.6</v>
      </c>
      <c r="T20">
        <v>5</v>
      </c>
      <c r="U20">
        <v>0.8</v>
      </c>
      <c r="V20">
        <v>1.6</v>
      </c>
      <c r="W20">
        <v>96.9</v>
      </c>
      <c r="X20">
        <v>1</v>
      </c>
      <c r="Y20">
        <v>0.1</v>
      </c>
      <c r="Z20">
        <v>2</v>
      </c>
      <c r="AA20">
        <v>48.2</v>
      </c>
      <c r="AB20">
        <v>52</v>
      </c>
      <c r="AC20">
        <v>11.17</v>
      </c>
      <c r="AD20">
        <v>13.93</v>
      </c>
      <c r="AE20">
        <v>87.13</v>
      </c>
      <c r="AF20">
        <v>1.7</v>
      </c>
      <c r="AG20">
        <v>12.09</v>
      </c>
      <c r="AH20">
        <v>14.66</v>
      </c>
      <c r="AI20">
        <v>85.97</v>
      </c>
      <c r="AJ20">
        <v>1.93</v>
      </c>
      <c r="AK20" s="15">
        <v>0</v>
      </c>
      <c r="AL20" s="15">
        <v>121</v>
      </c>
      <c r="AM20" s="15">
        <v>737</v>
      </c>
      <c r="AN20" s="15">
        <v>1395</v>
      </c>
      <c r="AO20" s="15">
        <v>2504</v>
      </c>
      <c r="AP20" s="15">
        <v>2723</v>
      </c>
      <c r="AQ20" s="15">
        <v>1933</v>
      </c>
      <c r="AR20" s="15">
        <v>2795</v>
      </c>
      <c r="AS20" s="15">
        <v>2827</v>
      </c>
      <c r="AT20" s="15">
        <v>3164</v>
      </c>
      <c r="AU20" s="15">
        <v>3209</v>
      </c>
      <c r="AV20" s="15">
        <v>3463</v>
      </c>
      <c r="AW20" s="15">
        <v>3580</v>
      </c>
      <c r="AX20" s="15">
        <v>3860</v>
      </c>
      <c r="AY20" s="15">
        <v>3710</v>
      </c>
      <c r="AZ20" s="15">
        <v>4342</v>
      </c>
      <c r="BA20" s="15">
        <v>4306</v>
      </c>
      <c r="BB20" s="15">
        <v>3413</v>
      </c>
      <c r="BC20" s="15">
        <v>4286</v>
      </c>
      <c r="BD20">
        <v>0</v>
      </c>
      <c r="BE20">
        <v>191</v>
      </c>
      <c r="BF20">
        <v>363</v>
      </c>
      <c r="BG20">
        <v>683</v>
      </c>
      <c r="BH20">
        <v>961</v>
      </c>
      <c r="BI20">
        <v>1892</v>
      </c>
      <c r="BJ20">
        <v>2366</v>
      </c>
      <c r="BK20">
        <v>2625</v>
      </c>
      <c r="BL20">
        <v>3341</v>
      </c>
      <c r="BM20">
        <v>3739</v>
      </c>
      <c r="BN20">
        <v>3627</v>
      </c>
      <c r="BO20">
        <v>4074</v>
      </c>
      <c r="BP20">
        <v>3654</v>
      </c>
      <c r="BQ20">
        <v>3445</v>
      </c>
      <c r="BR20">
        <v>3998</v>
      </c>
      <c r="BS20">
        <v>4115</v>
      </c>
      <c r="BT20">
        <v>3858</v>
      </c>
      <c r="BU20">
        <v>4494</v>
      </c>
      <c r="BV20">
        <v>3957</v>
      </c>
      <c r="BW20" s="8">
        <v>0.31530290115125964</v>
      </c>
    </row>
    <row r="21" spans="1:75" x14ac:dyDescent="0.25">
      <c r="A21">
        <v>63</v>
      </c>
      <c r="B21" s="4" t="s">
        <v>19</v>
      </c>
      <c r="C21" s="8">
        <v>1.2639490445859873</v>
      </c>
      <c r="D21" s="8">
        <v>1.3814012738853505</v>
      </c>
      <c r="E21" s="8">
        <v>1.5525605095541402</v>
      </c>
      <c r="F21" s="10">
        <v>18.121346502721231</v>
      </c>
      <c r="G21" s="10">
        <v>23.009210944235235</v>
      </c>
      <c r="H21" s="10">
        <v>21.371096239643087</v>
      </c>
      <c r="I21" s="10">
        <v>4.5999999999999996</v>
      </c>
      <c r="J21" s="10">
        <v>39.200000000000003</v>
      </c>
      <c r="K21" s="10">
        <v>39.959999999999994</v>
      </c>
      <c r="L21" s="10">
        <v>47.386666666666663</v>
      </c>
      <c r="M21" s="10">
        <v>24.8</v>
      </c>
      <c r="N21">
        <v>1.37</v>
      </c>
      <c r="O21">
        <v>1.65</v>
      </c>
      <c r="P21">
        <v>1.91</v>
      </c>
      <c r="Q21">
        <v>30.2</v>
      </c>
      <c r="R21">
        <v>61.2</v>
      </c>
      <c r="S21">
        <v>91.6</v>
      </c>
      <c r="T21">
        <v>5.8</v>
      </c>
      <c r="U21">
        <v>0.6</v>
      </c>
      <c r="V21">
        <v>2</v>
      </c>
      <c r="W21">
        <v>91.4</v>
      </c>
      <c r="X21">
        <v>5.0999999999999996</v>
      </c>
      <c r="Y21">
        <v>1</v>
      </c>
      <c r="Z21">
        <v>2.5</v>
      </c>
      <c r="AA21">
        <v>50.2</v>
      </c>
      <c r="AB21">
        <v>46.4</v>
      </c>
      <c r="AC21">
        <v>10.71</v>
      </c>
      <c r="AD21">
        <v>15.15</v>
      </c>
      <c r="AE21">
        <v>87.24</v>
      </c>
      <c r="AF21">
        <v>2.0499999999999998</v>
      </c>
      <c r="AG21">
        <v>9.81</v>
      </c>
      <c r="AH21">
        <v>14.94</v>
      </c>
      <c r="AI21">
        <v>88.18</v>
      </c>
      <c r="AJ21">
        <v>2.02</v>
      </c>
      <c r="AK21" s="15">
        <v>138</v>
      </c>
      <c r="AL21" s="15">
        <v>1225</v>
      </c>
      <c r="AM21" s="15">
        <v>1714</v>
      </c>
      <c r="AN21" s="15">
        <v>2131.6666666666665</v>
      </c>
      <c r="AO21" s="15">
        <v>2864.6666666666665</v>
      </c>
      <c r="AP21" s="15">
        <v>3255</v>
      </c>
      <c r="AQ21" s="15">
        <v>2847</v>
      </c>
      <c r="AR21" s="15">
        <v>4009.3333333333335</v>
      </c>
      <c r="AS21" s="15">
        <v>3593.6666666666665</v>
      </c>
      <c r="AT21" s="15">
        <v>2637</v>
      </c>
      <c r="AU21" s="15">
        <v>4416</v>
      </c>
      <c r="AV21" s="15">
        <v>3583.3333333333335</v>
      </c>
      <c r="AW21" s="15">
        <v>3949.3333333333335</v>
      </c>
      <c r="AX21" s="15">
        <v>3564</v>
      </c>
      <c r="AY21" s="15">
        <v>4197.666666666667</v>
      </c>
      <c r="AZ21" s="15">
        <v>3022.3333333333335</v>
      </c>
      <c r="BA21" s="15">
        <v>3627</v>
      </c>
      <c r="BB21" s="15">
        <v>3789.6666666666665</v>
      </c>
      <c r="BC21" s="15">
        <v>3809.3333333333335</v>
      </c>
      <c r="BD21">
        <v>127</v>
      </c>
      <c r="BE21">
        <v>758</v>
      </c>
      <c r="BF21">
        <v>1668</v>
      </c>
      <c r="BG21">
        <v>1980</v>
      </c>
      <c r="BH21">
        <v>2709</v>
      </c>
      <c r="BI21">
        <v>3665</v>
      </c>
      <c r="BJ21">
        <v>3881</v>
      </c>
      <c r="BK21">
        <v>2219</v>
      </c>
      <c r="BL21">
        <v>3030</v>
      </c>
      <c r="BM21">
        <v>4271</v>
      </c>
      <c r="BN21">
        <v>2806</v>
      </c>
      <c r="BO21">
        <v>4498</v>
      </c>
      <c r="BP21">
        <v>1806</v>
      </c>
      <c r="BQ21">
        <v>1294</v>
      </c>
      <c r="BR21">
        <v>4124</v>
      </c>
      <c r="BS21">
        <v>2273</v>
      </c>
      <c r="BT21">
        <v>2911</v>
      </c>
      <c r="BU21">
        <v>4739</v>
      </c>
      <c r="BW21" s="8">
        <v>1.4216782596552329</v>
      </c>
    </row>
    <row r="22" spans="1:75" x14ac:dyDescent="0.25">
      <c r="A22">
        <v>83</v>
      </c>
      <c r="B22" s="6" t="s">
        <v>19</v>
      </c>
      <c r="C22" s="8">
        <v>1.2574777070063694</v>
      </c>
      <c r="D22" s="8">
        <v>1.5514394904458599</v>
      </c>
      <c r="E22" s="8">
        <v>1.4803566878980892</v>
      </c>
      <c r="F22" s="10">
        <v>19.495096847394446</v>
      </c>
      <c r="G22" s="10">
        <v>24.522514416588294</v>
      </c>
      <c r="H22" s="10">
        <v>27.387529597474341</v>
      </c>
      <c r="I22" s="10">
        <v>6.2</v>
      </c>
      <c r="J22" s="10">
        <v>38.299999999999997</v>
      </c>
      <c r="K22" s="10">
        <v>40.6</v>
      </c>
      <c r="L22" s="10">
        <v>53.966666666666669</v>
      </c>
      <c r="M22" s="10">
        <v>31.2</v>
      </c>
      <c r="N22">
        <v>1.44</v>
      </c>
      <c r="O22">
        <v>2.74</v>
      </c>
      <c r="P22">
        <v>1.96</v>
      </c>
      <c r="Q22">
        <v>16.5</v>
      </c>
      <c r="R22">
        <v>44</v>
      </c>
      <c r="S22">
        <v>93.8</v>
      </c>
      <c r="T22">
        <v>4.3</v>
      </c>
      <c r="U22">
        <v>0.8</v>
      </c>
      <c r="V22">
        <v>1.1000000000000001</v>
      </c>
      <c r="W22">
        <v>94.5</v>
      </c>
      <c r="X22">
        <v>4.4000000000000004</v>
      </c>
      <c r="Y22">
        <v>0.2</v>
      </c>
      <c r="Z22">
        <v>0.9</v>
      </c>
      <c r="AA22">
        <v>51.8</v>
      </c>
      <c r="AB22">
        <v>51.2</v>
      </c>
      <c r="AC22">
        <v>10.16</v>
      </c>
      <c r="AD22">
        <v>18.91</v>
      </c>
      <c r="AE22">
        <v>87.82</v>
      </c>
      <c r="AF22">
        <v>2.02</v>
      </c>
      <c r="AG22">
        <v>10.43</v>
      </c>
      <c r="AH22">
        <v>17.739999999999998</v>
      </c>
      <c r="AI22">
        <v>87.61</v>
      </c>
      <c r="AJ22">
        <v>1.95</v>
      </c>
      <c r="AK22" s="15">
        <v>157</v>
      </c>
      <c r="AL22" s="15">
        <v>2140</v>
      </c>
      <c r="AM22" s="15">
        <v>2995</v>
      </c>
      <c r="AN22" s="15">
        <v>3472</v>
      </c>
      <c r="AO22" s="15">
        <v>3486</v>
      </c>
      <c r="AP22" s="15">
        <v>4011</v>
      </c>
      <c r="AQ22" s="15">
        <v>3646</v>
      </c>
      <c r="AR22" s="15">
        <v>3636</v>
      </c>
      <c r="AS22" s="15">
        <v>3197</v>
      </c>
      <c r="AT22" s="15">
        <v>3869</v>
      </c>
      <c r="AU22" s="15">
        <v>4324</v>
      </c>
      <c r="AV22" s="15">
        <v>2492</v>
      </c>
      <c r="AW22" s="15">
        <v>3988</v>
      </c>
      <c r="AX22" s="15">
        <v>4074</v>
      </c>
      <c r="AY22" s="15">
        <v>2451</v>
      </c>
      <c r="AZ22" s="15">
        <v>4277</v>
      </c>
      <c r="BA22" s="15">
        <v>4113</v>
      </c>
      <c r="BB22" s="15">
        <v>2453</v>
      </c>
      <c r="BC22" s="15">
        <v>3081</v>
      </c>
      <c r="BW22" s="8">
        <v>1.6088893572137932</v>
      </c>
    </row>
    <row r="23" spans="1:75" x14ac:dyDescent="0.25">
      <c r="A23">
        <v>26</v>
      </c>
      <c r="B23" s="2" t="s">
        <v>27</v>
      </c>
      <c r="C23" s="8">
        <v>1.1852229299363057</v>
      </c>
      <c r="D23" s="8">
        <v>1.4270063694267516</v>
      </c>
      <c r="E23" s="8">
        <v>1.5169426751592356</v>
      </c>
      <c r="F23" s="10">
        <v>19.419604471195179</v>
      </c>
      <c r="G23" s="10">
        <v>25.831236520488858</v>
      </c>
      <c r="H23" s="10">
        <v>19.880803769178097</v>
      </c>
      <c r="I23" s="10">
        <v>7.6</v>
      </c>
      <c r="J23" s="10">
        <v>40.58</v>
      </c>
      <c r="K23" s="10">
        <v>44.1</v>
      </c>
      <c r="L23" s="10">
        <v>36.893333333333338</v>
      </c>
      <c r="M23" s="10">
        <v>33.700000000000003</v>
      </c>
      <c r="N23">
        <v>0.72</v>
      </c>
      <c r="O23">
        <v>2.4500000000000002</v>
      </c>
      <c r="P23">
        <v>2.4700000000000002</v>
      </c>
      <c r="Q23">
        <v>138</v>
      </c>
      <c r="R23">
        <v>74.3</v>
      </c>
      <c r="S23">
        <v>90.4</v>
      </c>
      <c r="T23">
        <v>6.8</v>
      </c>
      <c r="U23">
        <v>0.9</v>
      </c>
      <c r="V23">
        <v>1.9</v>
      </c>
      <c r="W23">
        <v>94.2</v>
      </c>
      <c r="X23">
        <v>4.3</v>
      </c>
      <c r="Y23">
        <v>0.4</v>
      </c>
      <c r="Z23">
        <v>1.1000000000000001</v>
      </c>
      <c r="AA23">
        <v>49</v>
      </c>
      <c r="AB23">
        <v>51.6</v>
      </c>
      <c r="AC23">
        <v>12.54</v>
      </c>
      <c r="AD23">
        <v>14.19</v>
      </c>
      <c r="AE23">
        <v>85.76</v>
      </c>
      <c r="AF23">
        <v>1.7</v>
      </c>
      <c r="AG23">
        <v>11.52</v>
      </c>
      <c r="AH23">
        <v>14.49</v>
      </c>
      <c r="AI23">
        <v>86.6</v>
      </c>
      <c r="AJ23">
        <v>1.88</v>
      </c>
      <c r="AK23" s="15">
        <v>57</v>
      </c>
      <c r="AL23" s="15">
        <v>980.66666666666663</v>
      </c>
      <c r="AM23" s="15">
        <v>2045.6666666666667</v>
      </c>
      <c r="AN23" s="15">
        <v>2694.6666666666665</v>
      </c>
      <c r="AO23" s="15">
        <v>2729.6666666666665</v>
      </c>
      <c r="AP23" s="15">
        <v>2319.6666666666665</v>
      </c>
      <c r="AQ23" s="15">
        <v>3894.3333333333335</v>
      </c>
      <c r="AR23" s="15">
        <v>3697.3333333333335</v>
      </c>
      <c r="AS23" s="15">
        <v>3928.6666666666665</v>
      </c>
      <c r="AT23" s="15">
        <v>3891.6666666666665</v>
      </c>
      <c r="AU23" s="15">
        <v>3978.3333333333335</v>
      </c>
      <c r="AV23" s="15">
        <v>3855</v>
      </c>
      <c r="AW23" s="15">
        <v>4254.333333333333</v>
      </c>
      <c r="AX23" s="15">
        <v>3657.3333333333335</v>
      </c>
      <c r="AY23" s="15">
        <v>4041.3333333333335</v>
      </c>
      <c r="AZ23" s="15">
        <v>4152.666666666667</v>
      </c>
      <c r="BA23" s="15">
        <v>4043.6666666666665</v>
      </c>
      <c r="BB23" s="15">
        <v>4348</v>
      </c>
      <c r="BC23" s="15">
        <v>4411.333333333333</v>
      </c>
      <c r="BD23">
        <v>218</v>
      </c>
      <c r="BE23">
        <v>1375</v>
      </c>
      <c r="BF23">
        <v>1918</v>
      </c>
      <c r="BG23">
        <v>2811</v>
      </c>
      <c r="BH23">
        <v>2390</v>
      </c>
      <c r="BI23">
        <v>2308</v>
      </c>
      <c r="BJ23">
        <v>1325</v>
      </c>
      <c r="BK23">
        <v>3690</v>
      </c>
      <c r="BL23">
        <v>3583</v>
      </c>
      <c r="BM23">
        <v>2746</v>
      </c>
      <c r="BN23">
        <v>3506</v>
      </c>
      <c r="BO23">
        <v>3963</v>
      </c>
      <c r="BP23">
        <v>4183</v>
      </c>
      <c r="BQ23">
        <v>2858</v>
      </c>
      <c r="BR23">
        <v>3706</v>
      </c>
      <c r="BS23">
        <v>4184</v>
      </c>
      <c r="BT23">
        <v>3986</v>
      </c>
      <c r="BW23" s="8">
        <v>1.8172144883315897</v>
      </c>
    </row>
    <row r="24" spans="1:75" x14ac:dyDescent="0.25">
      <c r="A24">
        <v>51</v>
      </c>
      <c r="B24" s="4" t="s">
        <v>27</v>
      </c>
      <c r="C24" s="8">
        <v>1.4059108280254777</v>
      </c>
      <c r="D24" s="8">
        <v>1.5049171974522291</v>
      </c>
      <c r="E24" s="8">
        <v>1.7064458598726113</v>
      </c>
      <c r="F24" s="10">
        <v>19.259903591750938</v>
      </c>
      <c r="G24" s="10">
        <v>24.495215613539596</v>
      </c>
      <c r="H24" s="10">
        <v>20.8858246399307</v>
      </c>
      <c r="I24" s="10">
        <v>6.8</v>
      </c>
      <c r="J24" s="10">
        <v>38.14</v>
      </c>
      <c r="K24" s="10">
        <v>40.519999999999996</v>
      </c>
      <c r="L24" s="10">
        <v>43.22</v>
      </c>
      <c r="M24" s="10">
        <v>32.1</v>
      </c>
      <c r="N24">
        <v>0.83</v>
      </c>
      <c r="O24">
        <v>1.34</v>
      </c>
      <c r="P24">
        <v>2.2799999999999998</v>
      </c>
      <c r="Q24">
        <v>42</v>
      </c>
      <c r="R24">
        <v>60.4</v>
      </c>
      <c r="S24">
        <v>96</v>
      </c>
      <c r="T24">
        <v>2.8</v>
      </c>
      <c r="U24">
        <v>0.5</v>
      </c>
      <c r="V24">
        <v>0.7</v>
      </c>
      <c r="W24">
        <v>97.4</v>
      </c>
      <c r="X24">
        <v>2.1</v>
      </c>
      <c r="Y24">
        <v>0.2</v>
      </c>
      <c r="Z24">
        <v>0.3</v>
      </c>
      <c r="AA24">
        <v>50.6</v>
      </c>
      <c r="AB24">
        <v>53.4</v>
      </c>
      <c r="AC24">
        <v>8.7100000000000009</v>
      </c>
      <c r="AD24">
        <v>15.02</v>
      </c>
      <c r="AE24">
        <v>89.14</v>
      </c>
      <c r="AF24">
        <v>2.14</v>
      </c>
      <c r="AG24">
        <v>8.5299999999999994</v>
      </c>
      <c r="AH24">
        <v>15.78</v>
      </c>
      <c r="AI24">
        <v>89.34</v>
      </c>
      <c r="AJ24">
        <v>2.12</v>
      </c>
      <c r="AK24" s="15">
        <v>0</v>
      </c>
      <c r="AL24" s="15">
        <v>358.33333333333331</v>
      </c>
      <c r="AM24" s="15">
        <v>890.33333333333337</v>
      </c>
      <c r="AN24" s="15">
        <v>1470.3333333333333</v>
      </c>
      <c r="AO24" s="15">
        <v>2413.6666666666665</v>
      </c>
      <c r="AP24" s="15">
        <v>3112.6666666666665</v>
      </c>
      <c r="AQ24" s="15">
        <v>3564.3333333333335</v>
      </c>
      <c r="AR24" s="15">
        <v>3576</v>
      </c>
      <c r="AS24" s="15">
        <v>3023.3333333333335</v>
      </c>
      <c r="AT24" s="15">
        <v>3842.3333333333335</v>
      </c>
      <c r="AU24" s="15">
        <v>3859.3333333333335</v>
      </c>
      <c r="AV24" s="15">
        <v>4251.333333333333</v>
      </c>
      <c r="AW24" s="15">
        <v>3500.6666666666665</v>
      </c>
      <c r="AX24" s="15">
        <v>2896.6666666666665</v>
      </c>
      <c r="AY24" s="15">
        <v>2594</v>
      </c>
      <c r="AZ24" s="15">
        <v>2751</v>
      </c>
      <c r="BA24" s="15">
        <v>3750.5</v>
      </c>
      <c r="BB24" s="15">
        <v>2323.5</v>
      </c>
      <c r="BC24" s="15"/>
      <c r="BW24" s="8">
        <v>1.8341057151789788</v>
      </c>
    </row>
    <row r="25" spans="1:75" x14ac:dyDescent="0.25">
      <c r="A25">
        <v>87</v>
      </c>
      <c r="B25" s="6" t="s">
        <v>27</v>
      </c>
      <c r="C25" s="8">
        <v>1.1478216560509553</v>
      </c>
      <c r="D25" s="8">
        <v>1.4522292993630572</v>
      </c>
      <c r="E25" s="8">
        <v>1.6005095541401275</v>
      </c>
      <c r="F25" s="10">
        <v>18.99138772973453</v>
      </c>
      <c r="G25" s="10">
        <v>27.243503884275388</v>
      </c>
      <c r="H25" s="10">
        <v>25.049765108687005</v>
      </c>
      <c r="I25" s="10">
        <v>6.2</v>
      </c>
      <c r="J25" s="10">
        <v>38.959999999999994</v>
      </c>
      <c r="K25" s="10">
        <v>40.540000000000006</v>
      </c>
      <c r="L25" s="10">
        <v>55.5</v>
      </c>
      <c r="M25" s="10">
        <v>28</v>
      </c>
      <c r="Q25">
        <v>73.3</v>
      </c>
      <c r="R25">
        <v>50</v>
      </c>
      <c r="S25">
        <v>98.1</v>
      </c>
      <c r="T25">
        <v>1.4</v>
      </c>
      <c r="U25">
        <v>0.1</v>
      </c>
      <c r="V25">
        <v>0.4</v>
      </c>
      <c r="W25">
        <v>96.7</v>
      </c>
      <c r="X25">
        <v>2.4</v>
      </c>
      <c r="Y25">
        <v>0.1</v>
      </c>
      <c r="Z25">
        <v>0.8</v>
      </c>
      <c r="AA25">
        <v>54.8</v>
      </c>
      <c r="AB25">
        <v>50.6</v>
      </c>
      <c r="AC25">
        <v>9.01</v>
      </c>
      <c r="AD25">
        <v>18.440000000000001</v>
      </c>
      <c r="AE25">
        <v>88.63</v>
      </c>
      <c r="AF25">
        <v>2.36</v>
      </c>
      <c r="AG25">
        <v>9.49</v>
      </c>
      <c r="AH25">
        <v>17.84</v>
      </c>
      <c r="AI25">
        <v>88.16</v>
      </c>
      <c r="AJ25">
        <v>2.35</v>
      </c>
      <c r="AK25" s="15">
        <v>192.66666666666666</v>
      </c>
      <c r="AL25" s="15">
        <v>1246.3333333333333</v>
      </c>
      <c r="AM25" s="15">
        <v>2115.6666666666665</v>
      </c>
      <c r="AN25" s="15">
        <v>3276.3333333333335</v>
      </c>
      <c r="AO25" s="15">
        <v>3169.3333333333335</v>
      </c>
      <c r="AP25" s="15">
        <v>2357.3333333333335</v>
      </c>
      <c r="AQ25" s="15">
        <v>3727.6666666666665</v>
      </c>
      <c r="AR25" s="15">
        <v>3161</v>
      </c>
      <c r="AS25" s="15">
        <v>3655</v>
      </c>
      <c r="AT25" s="15">
        <v>4437</v>
      </c>
      <c r="AU25" s="15">
        <v>3191.6666666666665</v>
      </c>
      <c r="AV25" s="15">
        <v>3806.6666666666665</v>
      </c>
      <c r="AW25" s="15">
        <v>3716.3333333333335</v>
      </c>
      <c r="AX25" s="15">
        <v>2889.3333333333335</v>
      </c>
      <c r="AY25" s="15">
        <v>4012.3333333333335</v>
      </c>
      <c r="AZ25" s="15">
        <v>3224.3333333333335</v>
      </c>
      <c r="BA25" s="15">
        <v>3468</v>
      </c>
      <c r="BB25" s="15">
        <v>2847.6666666666665</v>
      </c>
      <c r="BC25" s="15">
        <v>3794</v>
      </c>
      <c r="BW25" s="8">
        <v>0.7206923454885934</v>
      </c>
    </row>
    <row r="26" spans="1:75" x14ac:dyDescent="0.25">
      <c r="A26">
        <v>24</v>
      </c>
      <c r="B26" s="2" t="s">
        <v>25</v>
      </c>
      <c r="C26" s="8">
        <v>1.3965350318471337</v>
      </c>
      <c r="D26" s="8">
        <v>1.4436687898089171</v>
      </c>
      <c r="E26" s="8">
        <v>1.4868789808917198</v>
      </c>
      <c r="F26" s="10">
        <v>19.225015506987265</v>
      </c>
      <c r="G26" s="10">
        <v>25.13028884374172</v>
      </c>
      <c r="H26" s="10">
        <v>17.956180774516945</v>
      </c>
      <c r="I26" s="10">
        <v>3.8</v>
      </c>
      <c r="J26" s="10">
        <v>33.979999999999997</v>
      </c>
      <c r="K26" s="10">
        <v>44.379999999999995</v>
      </c>
      <c r="L26" s="10">
        <v>34.119999999999997</v>
      </c>
      <c r="M26" s="10">
        <v>35.5</v>
      </c>
      <c r="Q26">
        <v>80.099999999999994</v>
      </c>
      <c r="R26">
        <v>34.9</v>
      </c>
      <c r="S26">
        <v>92</v>
      </c>
      <c r="T26">
        <v>5.4</v>
      </c>
      <c r="U26">
        <v>0.7</v>
      </c>
      <c r="V26">
        <v>1.9</v>
      </c>
      <c r="W26">
        <v>91.6</v>
      </c>
      <c r="X26">
        <v>6.3</v>
      </c>
      <c r="Y26">
        <v>0.6</v>
      </c>
      <c r="Z26">
        <v>1.5</v>
      </c>
      <c r="AA26">
        <v>52.4</v>
      </c>
      <c r="AB26">
        <v>48.4</v>
      </c>
      <c r="AC26">
        <v>12.96</v>
      </c>
      <c r="AD26">
        <v>14.23</v>
      </c>
      <c r="AE26">
        <v>85.12</v>
      </c>
      <c r="AF26">
        <v>1.92</v>
      </c>
      <c r="AG26">
        <v>13.26</v>
      </c>
      <c r="AH26">
        <v>14.58</v>
      </c>
      <c r="AI26">
        <v>84.75</v>
      </c>
      <c r="AJ26">
        <v>1.99</v>
      </c>
      <c r="AK26" s="15">
        <v>0</v>
      </c>
      <c r="AL26" s="15">
        <v>159.33333333333334</v>
      </c>
      <c r="AM26" s="15">
        <v>522.33333333333337</v>
      </c>
      <c r="AN26" s="15">
        <v>1095</v>
      </c>
      <c r="AO26" s="15">
        <v>1835</v>
      </c>
      <c r="AP26" s="15">
        <v>2368</v>
      </c>
      <c r="AQ26" s="15">
        <v>2717.3333333333335</v>
      </c>
      <c r="AR26" s="15">
        <v>3010</v>
      </c>
      <c r="AS26" s="15">
        <v>3222</v>
      </c>
      <c r="AT26" s="15">
        <v>3143.3333333333335</v>
      </c>
      <c r="AU26" s="15">
        <v>3768.6666666666665</v>
      </c>
      <c r="AV26" s="15">
        <v>3416</v>
      </c>
      <c r="AW26" s="15">
        <v>4015</v>
      </c>
      <c r="AX26" s="15">
        <v>4234.666666666667</v>
      </c>
      <c r="AY26" s="15">
        <v>4186.333333333333</v>
      </c>
      <c r="AZ26" s="15">
        <v>4109</v>
      </c>
      <c r="BA26" s="15">
        <v>4424.666666666667</v>
      </c>
      <c r="BB26" s="15">
        <v>4027.3333333333335</v>
      </c>
      <c r="BC26" s="15">
        <v>3814</v>
      </c>
      <c r="BD26">
        <v>0</v>
      </c>
      <c r="BE26">
        <v>19</v>
      </c>
      <c r="BF26">
        <v>422</v>
      </c>
      <c r="BG26">
        <v>1060</v>
      </c>
      <c r="BH26">
        <v>903</v>
      </c>
      <c r="BI26">
        <v>2085</v>
      </c>
      <c r="BJ26">
        <v>1946</v>
      </c>
      <c r="BK26">
        <v>2691</v>
      </c>
      <c r="BL26">
        <v>1855</v>
      </c>
      <c r="BM26">
        <v>1924</v>
      </c>
      <c r="BN26">
        <v>3553</v>
      </c>
      <c r="BO26">
        <v>4195</v>
      </c>
      <c r="BP26">
        <v>4152</v>
      </c>
      <c r="BQ26">
        <v>3236</v>
      </c>
      <c r="BR26">
        <v>3674</v>
      </c>
      <c r="BS26">
        <v>4682</v>
      </c>
      <c r="BT26">
        <v>3985</v>
      </c>
      <c r="BU26">
        <v>4197</v>
      </c>
      <c r="BV26">
        <v>4026</v>
      </c>
      <c r="BW26" s="8">
        <v>0.2069175288805141</v>
      </c>
    </row>
    <row r="27" spans="1:75" x14ac:dyDescent="0.25">
      <c r="A27">
        <v>55</v>
      </c>
      <c r="B27" s="4" t="s">
        <v>25</v>
      </c>
      <c r="C27" s="8">
        <v>1.2224203821656052</v>
      </c>
      <c r="D27" s="8">
        <v>1.602751592356688</v>
      </c>
      <c r="E27" s="8">
        <v>1.6593121019108279</v>
      </c>
      <c r="F27" s="10">
        <v>18.582742809503966</v>
      </c>
      <c r="G27" s="10">
        <v>25.464698843238949</v>
      </c>
      <c r="H27" s="10">
        <v>23.273773470623848</v>
      </c>
      <c r="I27" s="10">
        <v>8.1999999999999993</v>
      </c>
      <c r="J27" s="10">
        <v>33.5</v>
      </c>
      <c r="K27" s="10">
        <v>43.12</v>
      </c>
      <c r="L27" s="10">
        <v>43.873333333333335</v>
      </c>
      <c r="M27" s="10">
        <v>9.8000000000000007</v>
      </c>
      <c r="Q27">
        <v>20.2</v>
      </c>
      <c r="R27">
        <v>31.9</v>
      </c>
      <c r="S27">
        <v>96.1</v>
      </c>
      <c r="T27">
        <v>2.9</v>
      </c>
      <c r="U27">
        <v>0.5</v>
      </c>
      <c r="V27">
        <v>0.5</v>
      </c>
      <c r="W27">
        <v>91.1</v>
      </c>
      <c r="X27">
        <v>6.5</v>
      </c>
      <c r="Y27">
        <v>0.6</v>
      </c>
      <c r="Z27">
        <v>1.8</v>
      </c>
      <c r="AA27">
        <v>53.4</v>
      </c>
      <c r="AB27">
        <v>48.2</v>
      </c>
      <c r="AC27">
        <v>9.76</v>
      </c>
      <c r="AD27">
        <v>15.34</v>
      </c>
      <c r="AE27">
        <v>9.76</v>
      </c>
      <c r="AF27">
        <v>15.34</v>
      </c>
      <c r="AG27">
        <v>9.08</v>
      </c>
      <c r="AH27">
        <v>14.5</v>
      </c>
      <c r="AI27">
        <v>88.62</v>
      </c>
      <c r="AJ27">
        <v>2.2999999999999998</v>
      </c>
      <c r="AK27" s="15">
        <v>25.666666666666668</v>
      </c>
      <c r="AL27" s="15">
        <v>428.66666666666669</v>
      </c>
      <c r="AM27" s="15">
        <v>1143.6666666666667</v>
      </c>
      <c r="AN27" s="15">
        <v>1651.6666666666667</v>
      </c>
      <c r="AO27" s="15">
        <v>1872</v>
      </c>
      <c r="AP27" s="15">
        <v>2434.3333333333335</v>
      </c>
      <c r="AQ27" s="15">
        <v>2926.3333333333335</v>
      </c>
      <c r="AR27" s="15">
        <v>3459.6666666666665</v>
      </c>
      <c r="AS27" s="15">
        <v>4339.666666666667</v>
      </c>
      <c r="AT27" s="15">
        <v>3147</v>
      </c>
      <c r="AU27" s="15">
        <v>3710.3333333333335</v>
      </c>
      <c r="AV27" s="15">
        <v>4167.333333333333</v>
      </c>
      <c r="AW27" s="15">
        <v>3596.6666666666665</v>
      </c>
      <c r="AX27" s="15">
        <v>4115</v>
      </c>
      <c r="AY27" s="15">
        <v>3743.3333333333335</v>
      </c>
      <c r="AZ27" s="15">
        <v>4135.333333333333</v>
      </c>
      <c r="BA27" s="15">
        <v>4676.333333333333</v>
      </c>
      <c r="BB27" s="15">
        <v>4241.333333333333</v>
      </c>
      <c r="BC27" s="15">
        <v>3809.6666666666665</v>
      </c>
      <c r="BW27" s="8">
        <v>0.23647717586344466</v>
      </c>
    </row>
    <row r="28" spans="1:75" x14ac:dyDescent="0.25">
      <c r="A28">
        <v>91</v>
      </c>
      <c r="B28" s="6" t="s">
        <v>25</v>
      </c>
      <c r="I28">
        <v>6.6</v>
      </c>
      <c r="J28" s="10">
        <v>44.3</v>
      </c>
      <c r="K28" s="10">
        <v>46.8</v>
      </c>
      <c r="L28" s="10">
        <v>60.70000000000001</v>
      </c>
      <c r="M28" s="10">
        <v>26.4</v>
      </c>
      <c r="Q28">
        <v>34.6</v>
      </c>
      <c r="R28">
        <v>43.1</v>
      </c>
      <c r="S28">
        <v>95.3</v>
      </c>
      <c r="T28">
        <v>2.6</v>
      </c>
      <c r="U28">
        <v>0.9</v>
      </c>
      <c r="V28">
        <v>1.2</v>
      </c>
      <c r="W28">
        <v>96.8</v>
      </c>
      <c r="X28">
        <v>2.2999999999999998</v>
      </c>
      <c r="Y28">
        <v>0.2</v>
      </c>
      <c r="Z28">
        <v>0.7</v>
      </c>
      <c r="AA28">
        <v>57.6</v>
      </c>
      <c r="AB28">
        <v>54.4</v>
      </c>
      <c r="AC28">
        <v>12.58</v>
      </c>
      <c r="AD28">
        <v>16.03</v>
      </c>
      <c r="AE28">
        <v>85.66</v>
      </c>
      <c r="AF28">
        <v>1.76</v>
      </c>
      <c r="AG28">
        <v>10.07</v>
      </c>
      <c r="AH28">
        <v>15.94</v>
      </c>
      <c r="AI28">
        <v>87.78</v>
      </c>
      <c r="AJ28">
        <v>2.15</v>
      </c>
      <c r="AK28" s="15">
        <v>148</v>
      </c>
      <c r="AL28" s="15">
        <v>570</v>
      </c>
      <c r="AM28" s="15">
        <v>1638</v>
      </c>
      <c r="AN28" s="15">
        <v>2693.5</v>
      </c>
      <c r="AO28" s="15">
        <v>3562.5</v>
      </c>
      <c r="AP28" s="15">
        <v>3315.5</v>
      </c>
      <c r="AQ28" s="15">
        <v>2640</v>
      </c>
      <c r="AR28" s="15">
        <v>4211</v>
      </c>
      <c r="AS28" s="15">
        <v>3071.5</v>
      </c>
      <c r="AT28" s="15">
        <v>3485</v>
      </c>
      <c r="AU28" s="15">
        <v>3003.5</v>
      </c>
      <c r="AV28" s="15">
        <v>3320.5</v>
      </c>
      <c r="AW28" s="15">
        <v>2469.5</v>
      </c>
      <c r="AX28" s="15">
        <v>3216</v>
      </c>
      <c r="AY28" s="15">
        <v>3557.5</v>
      </c>
      <c r="AZ28" s="15">
        <v>3666</v>
      </c>
      <c r="BA28" s="15">
        <v>3255.5</v>
      </c>
      <c r="BB28" s="15">
        <v>3132.5</v>
      </c>
      <c r="BC28" s="15">
        <v>2683.5</v>
      </c>
      <c r="BD28">
        <v>184</v>
      </c>
      <c r="BE28">
        <v>1901</v>
      </c>
      <c r="BF28">
        <v>3690</v>
      </c>
      <c r="BG28">
        <v>2869</v>
      </c>
      <c r="BH28">
        <v>3492</v>
      </c>
      <c r="BI28">
        <v>3124</v>
      </c>
      <c r="BJ28">
        <v>4013</v>
      </c>
      <c r="BK28">
        <v>3227</v>
      </c>
      <c r="BL28">
        <v>3557</v>
      </c>
      <c r="BM28">
        <v>4235</v>
      </c>
      <c r="BN28">
        <v>2724</v>
      </c>
      <c r="BO28">
        <v>3269</v>
      </c>
      <c r="BP28">
        <v>2404</v>
      </c>
      <c r="BQ28">
        <v>3733</v>
      </c>
      <c r="BR28">
        <v>4677</v>
      </c>
      <c r="BS28">
        <v>3635</v>
      </c>
      <c r="BT28">
        <v>2995</v>
      </c>
      <c r="BW28" s="8">
        <v>1.164087050232552</v>
      </c>
    </row>
    <row r="29" spans="1:75" x14ac:dyDescent="0.25">
      <c r="A29">
        <v>32</v>
      </c>
      <c r="B29" s="2" t="s">
        <v>33</v>
      </c>
      <c r="C29" s="8">
        <v>1.1146496815286624</v>
      </c>
      <c r="D29" s="8">
        <v>1.4887643312101912</v>
      </c>
      <c r="E29" s="8">
        <v>1.7439490445859873</v>
      </c>
      <c r="F29" s="10">
        <v>19.584000000000003</v>
      </c>
      <c r="G29" s="10">
        <v>23.643673296656793</v>
      </c>
      <c r="H29" s="10">
        <v>26.501570874145251</v>
      </c>
      <c r="I29" s="10">
        <v>5.8</v>
      </c>
      <c r="J29" s="10">
        <v>35.120000000000005</v>
      </c>
      <c r="K29" s="10">
        <v>45.480000000000004</v>
      </c>
      <c r="L29" s="10">
        <v>37.533333333333339</v>
      </c>
      <c r="M29" s="10">
        <v>29.2</v>
      </c>
      <c r="Q29">
        <v>16.5</v>
      </c>
      <c r="R29">
        <v>44.5</v>
      </c>
      <c r="S29">
        <v>92.7</v>
      </c>
      <c r="T29">
        <v>5.5</v>
      </c>
      <c r="U29">
        <v>0.6</v>
      </c>
      <c r="V29">
        <v>1.2</v>
      </c>
      <c r="W29">
        <v>96.7</v>
      </c>
      <c r="X29">
        <v>2.2999999999999998</v>
      </c>
      <c r="Y29">
        <v>0.5</v>
      </c>
      <c r="Z29">
        <v>0.5</v>
      </c>
      <c r="AA29">
        <v>53.8</v>
      </c>
      <c r="AB29">
        <v>51.8</v>
      </c>
      <c r="AC29">
        <v>11.25</v>
      </c>
      <c r="AD29">
        <v>15.47</v>
      </c>
      <c r="AE29">
        <v>86.54</v>
      </c>
      <c r="AF29">
        <v>2.21</v>
      </c>
      <c r="AG29">
        <v>10.98</v>
      </c>
      <c r="AH29">
        <v>14</v>
      </c>
      <c r="AI29">
        <v>87.12</v>
      </c>
      <c r="AJ29">
        <v>1.9</v>
      </c>
      <c r="AK29" s="15">
        <v>24</v>
      </c>
      <c r="AL29" s="15">
        <v>378.33333333333331</v>
      </c>
      <c r="AM29" s="15">
        <v>955.66666666666663</v>
      </c>
      <c r="AN29" s="15">
        <v>1348</v>
      </c>
      <c r="AO29" s="15">
        <v>1462</v>
      </c>
      <c r="AP29" s="15">
        <v>2412.3333333333335</v>
      </c>
      <c r="AQ29" s="15">
        <v>3330.3333333333335</v>
      </c>
      <c r="AR29" s="15">
        <v>2985</v>
      </c>
      <c r="AS29" s="15">
        <v>3093.3333333333335</v>
      </c>
      <c r="AT29" s="15">
        <v>3418.6666666666665</v>
      </c>
      <c r="AU29" s="15">
        <v>4171.333333333333</v>
      </c>
      <c r="AV29" s="15">
        <v>3977</v>
      </c>
      <c r="AW29" s="15">
        <v>4537.333333333333</v>
      </c>
      <c r="AX29" s="15">
        <v>4159.333333333333</v>
      </c>
      <c r="AY29" s="15">
        <v>3916</v>
      </c>
      <c r="AZ29" s="15">
        <v>4479</v>
      </c>
      <c r="BA29" s="15">
        <v>4581</v>
      </c>
      <c r="BB29" s="15">
        <v>4363</v>
      </c>
      <c r="BC29" s="15">
        <v>4526</v>
      </c>
      <c r="BD29">
        <v>0</v>
      </c>
      <c r="BE29">
        <v>87</v>
      </c>
      <c r="BF29">
        <v>364</v>
      </c>
      <c r="BG29">
        <v>2465</v>
      </c>
      <c r="BH29">
        <v>2583</v>
      </c>
      <c r="BI29">
        <v>2678</v>
      </c>
      <c r="BJ29">
        <v>2780</v>
      </c>
      <c r="BK29">
        <v>1647</v>
      </c>
      <c r="BL29">
        <v>1727</v>
      </c>
      <c r="BM29">
        <v>2175</v>
      </c>
      <c r="BN29">
        <v>2545</v>
      </c>
      <c r="BO29">
        <v>3062</v>
      </c>
      <c r="BP29">
        <v>4634</v>
      </c>
      <c r="BQ29">
        <v>3745</v>
      </c>
      <c r="BR29">
        <v>4098</v>
      </c>
      <c r="BS29">
        <v>4052</v>
      </c>
      <c r="BT29">
        <v>1842</v>
      </c>
      <c r="BU29">
        <v>3592</v>
      </c>
      <c r="BV29">
        <v>4871</v>
      </c>
      <c r="BW29" s="8">
        <v>0.24210758481257433</v>
      </c>
    </row>
    <row r="30" spans="1:75" x14ac:dyDescent="0.25">
      <c r="A30">
        <v>49</v>
      </c>
      <c r="B30" s="4" t="s">
        <v>33</v>
      </c>
      <c r="C30" s="8">
        <v>1.4728152866242039</v>
      </c>
      <c r="D30" s="8">
        <v>1.6906496815286625</v>
      </c>
      <c r="E30" s="8">
        <v>1.5044585987261148</v>
      </c>
      <c r="F30" s="10">
        <v>19.229172432881263</v>
      </c>
      <c r="G30" s="10">
        <v>26.203879802206181</v>
      </c>
      <c r="H30" s="10">
        <v>23.888049681101045</v>
      </c>
      <c r="I30" s="10">
        <v>6.2</v>
      </c>
      <c r="J30" s="10">
        <v>33.200000000000003</v>
      </c>
      <c r="K30" s="10">
        <v>42.120000000000005</v>
      </c>
      <c r="L30" s="10">
        <v>41.440000000000005</v>
      </c>
      <c r="M30" s="10">
        <v>27.6</v>
      </c>
      <c r="Q30">
        <v>10.8</v>
      </c>
      <c r="R30">
        <v>11.1</v>
      </c>
      <c r="S30">
        <v>98.2</v>
      </c>
      <c r="T30">
        <v>0.9</v>
      </c>
      <c r="U30">
        <v>0.2</v>
      </c>
      <c r="V30">
        <v>0.7</v>
      </c>
      <c r="W30">
        <v>97.3</v>
      </c>
      <c r="X30">
        <v>1.8</v>
      </c>
      <c r="Y30">
        <v>0.1</v>
      </c>
      <c r="Z30">
        <v>0.8</v>
      </c>
      <c r="AA30">
        <v>57</v>
      </c>
      <c r="AB30">
        <v>54.4</v>
      </c>
      <c r="AC30">
        <v>9.14</v>
      </c>
      <c r="AD30">
        <v>16.12</v>
      </c>
      <c r="AE30">
        <v>88.57</v>
      </c>
      <c r="AF30">
        <v>2.29</v>
      </c>
      <c r="AG30">
        <v>10.39</v>
      </c>
      <c r="AH30">
        <v>15.75</v>
      </c>
      <c r="AI30">
        <v>87.42</v>
      </c>
      <c r="AJ30">
        <v>2.1800000000000002</v>
      </c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W30" s="8">
        <v>0.19143390427040763</v>
      </c>
    </row>
    <row r="31" spans="1:75" x14ac:dyDescent="0.25">
      <c r="A31">
        <v>86</v>
      </c>
      <c r="B31" s="6" t="s">
        <v>33</v>
      </c>
      <c r="C31" s="8">
        <v>1.2189044585987261</v>
      </c>
      <c r="D31" s="8">
        <v>1.496968152866242</v>
      </c>
      <c r="E31" s="8">
        <v>1.6347515923566878</v>
      </c>
      <c r="F31" s="10">
        <v>19.409723673759459</v>
      </c>
      <c r="G31" s="10">
        <v>28.31622625027298</v>
      </c>
      <c r="H31" s="10">
        <v>26.936772968267782</v>
      </c>
      <c r="I31" s="10">
        <v>7</v>
      </c>
      <c r="J31" s="10">
        <v>38.480000000000004</v>
      </c>
      <c r="K31" s="10">
        <v>42.36</v>
      </c>
      <c r="L31" s="10">
        <v>55.613333333333337</v>
      </c>
      <c r="M31" s="10">
        <v>19.5</v>
      </c>
      <c r="Q31">
        <v>32.1</v>
      </c>
      <c r="W31">
        <v>95.2</v>
      </c>
      <c r="X31">
        <v>3.9</v>
      </c>
      <c r="Y31">
        <v>0.3</v>
      </c>
      <c r="Z31">
        <v>0.6</v>
      </c>
      <c r="AA31">
        <v>0</v>
      </c>
      <c r="AB31">
        <v>50.4</v>
      </c>
      <c r="AC31">
        <v>0</v>
      </c>
      <c r="AD31">
        <v>0</v>
      </c>
      <c r="AE31">
        <v>0</v>
      </c>
      <c r="AF31">
        <v>0</v>
      </c>
      <c r="AG31">
        <v>9.57</v>
      </c>
      <c r="AH31">
        <v>15.92</v>
      </c>
      <c r="AI31">
        <v>88.27</v>
      </c>
      <c r="AJ31">
        <v>2.16</v>
      </c>
      <c r="AK31" s="15">
        <v>157</v>
      </c>
      <c r="AL31" s="15">
        <v>1556.6666666666667</v>
      </c>
      <c r="AM31" s="15">
        <v>1810.3333333333333</v>
      </c>
      <c r="AN31" s="15">
        <v>3089</v>
      </c>
      <c r="AO31" s="15">
        <v>3003.3333333333335</v>
      </c>
      <c r="AP31" s="15">
        <v>2952.3333333333335</v>
      </c>
      <c r="AQ31" s="15">
        <v>3668.6666666666665</v>
      </c>
      <c r="AR31" s="15">
        <v>3452.6666666666665</v>
      </c>
      <c r="AS31" s="15">
        <v>3728</v>
      </c>
      <c r="AT31" s="15">
        <v>3609.6666666666665</v>
      </c>
      <c r="AU31" s="15">
        <v>3991.3333333333335</v>
      </c>
      <c r="AV31" s="15">
        <v>4325.333333333333</v>
      </c>
      <c r="AW31" s="15">
        <v>4278.333333333333</v>
      </c>
      <c r="AX31" s="15">
        <v>4358.666666666667</v>
      </c>
      <c r="AY31" s="15">
        <v>4274</v>
      </c>
      <c r="AZ31" s="15">
        <v>4449.666666666667</v>
      </c>
      <c r="BA31" s="15">
        <v>4682.666666666667</v>
      </c>
      <c r="BB31" s="15">
        <v>4303.5</v>
      </c>
      <c r="BC31" s="15">
        <v>5071</v>
      </c>
      <c r="BD31">
        <v>285</v>
      </c>
      <c r="BE31">
        <v>989</v>
      </c>
      <c r="BF31">
        <v>1795</v>
      </c>
      <c r="BG31">
        <v>2291</v>
      </c>
      <c r="BH31">
        <v>2693</v>
      </c>
      <c r="BI31">
        <v>2756</v>
      </c>
      <c r="BJ31">
        <v>3153</v>
      </c>
      <c r="BK31">
        <v>3268</v>
      </c>
      <c r="BL31">
        <v>3336</v>
      </c>
      <c r="BM31">
        <v>4318</v>
      </c>
      <c r="BN31">
        <v>2054</v>
      </c>
      <c r="BO31">
        <v>4368</v>
      </c>
      <c r="BP31">
        <v>4059</v>
      </c>
      <c r="BQ31">
        <v>4652</v>
      </c>
      <c r="BR31">
        <v>3679</v>
      </c>
      <c r="BS31">
        <v>4000</v>
      </c>
      <c r="BT31">
        <v>5094</v>
      </c>
      <c r="BU31">
        <v>3544</v>
      </c>
      <c r="BV31">
        <v>4135</v>
      </c>
      <c r="BW31" s="8">
        <v>0.65735024481088489</v>
      </c>
    </row>
    <row r="32" spans="1:75" x14ac:dyDescent="0.25">
      <c r="A32">
        <v>20</v>
      </c>
      <c r="B32" s="2" t="s">
        <v>21</v>
      </c>
      <c r="C32" s="8">
        <v>1.2935031847133758</v>
      </c>
      <c r="D32" s="8">
        <v>1.4709808917197453</v>
      </c>
      <c r="E32" s="8">
        <v>1.5261146496815288</v>
      </c>
      <c r="F32" s="10">
        <v>20.937561552097698</v>
      </c>
      <c r="G32" s="10">
        <v>24.174122505161744</v>
      </c>
      <c r="H32" s="10">
        <v>26.339323378047752</v>
      </c>
      <c r="I32" s="10">
        <v>4.2</v>
      </c>
      <c r="J32" s="10">
        <v>42.620000000000005</v>
      </c>
      <c r="K32" s="10">
        <v>46.779999999999994</v>
      </c>
      <c r="L32" s="10">
        <v>36.466666666666669</v>
      </c>
      <c r="M32" s="10">
        <v>27.2</v>
      </c>
      <c r="N32">
        <v>0.33</v>
      </c>
      <c r="O32">
        <v>1.77</v>
      </c>
      <c r="P32">
        <v>2.0299999999999998</v>
      </c>
      <c r="Q32">
        <v>140</v>
      </c>
      <c r="R32">
        <v>126.9</v>
      </c>
      <c r="S32">
        <v>96.3</v>
      </c>
      <c r="T32">
        <v>3.2</v>
      </c>
      <c r="U32">
        <v>0.2</v>
      </c>
      <c r="V32">
        <v>0.3</v>
      </c>
      <c r="W32">
        <v>94.8</v>
      </c>
      <c r="X32">
        <v>4.2</v>
      </c>
      <c r="Y32">
        <v>0.2</v>
      </c>
      <c r="Z32">
        <v>0.8</v>
      </c>
      <c r="AA32">
        <v>60.8</v>
      </c>
      <c r="AB32">
        <v>56.2</v>
      </c>
      <c r="AC32">
        <v>12.36</v>
      </c>
      <c r="AD32">
        <v>14.37</v>
      </c>
      <c r="AE32">
        <v>85.8</v>
      </c>
      <c r="AF32">
        <v>1.85</v>
      </c>
      <c r="AG32">
        <v>12.28</v>
      </c>
      <c r="AH32">
        <v>14.9</v>
      </c>
      <c r="AI32">
        <v>85.71</v>
      </c>
      <c r="AJ32">
        <v>2.0099999999999998</v>
      </c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>
        <v>0</v>
      </c>
      <c r="BE32">
        <v>869</v>
      </c>
      <c r="BF32">
        <v>383</v>
      </c>
      <c r="BG32">
        <v>345</v>
      </c>
      <c r="BH32">
        <v>1154</v>
      </c>
      <c r="BI32">
        <v>2556</v>
      </c>
      <c r="BJ32">
        <v>3385</v>
      </c>
      <c r="BK32">
        <v>2984</v>
      </c>
      <c r="BL32">
        <v>3637</v>
      </c>
      <c r="BM32">
        <v>3960</v>
      </c>
      <c r="BN32">
        <v>3611</v>
      </c>
      <c r="BO32">
        <v>2711</v>
      </c>
      <c r="BP32">
        <v>3369</v>
      </c>
      <c r="BQ32">
        <v>4181</v>
      </c>
      <c r="BR32">
        <v>4757</v>
      </c>
      <c r="BS32">
        <v>3990</v>
      </c>
      <c r="BT32">
        <v>4073</v>
      </c>
      <c r="BU32">
        <v>4644</v>
      </c>
      <c r="BV32">
        <v>4484</v>
      </c>
      <c r="BW32" s="8">
        <v>1.7397963652810573</v>
      </c>
    </row>
    <row r="33" spans="1:75" x14ac:dyDescent="0.25">
      <c r="A33">
        <v>56</v>
      </c>
      <c r="B33" s="4" t="s">
        <v>21</v>
      </c>
      <c r="C33" s="8">
        <v>1.4439235668789809</v>
      </c>
      <c r="D33" s="8">
        <v>1.5431337579617832</v>
      </c>
      <c r="E33" s="8">
        <v>1.7615286624203821</v>
      </c>
      <c r="F33" s="10">
        <v>18.862264883368042</v>
      </c>
      <c r="G33" s="10">
        <v>23.916690535619296</v>
      </c>
      <c r="H33" s="10">
        <v>23.902369090713592</v>
      </c>
      <c r="I33" s="10">
        <v>6.2</v>
      </c>
      <c r="J33" s="10">
        <v>37.779999999999994</v>
      </c>
      <c r="K33" s="10">
        <v>40.119999999999997</v>
      </c>
      <c r="L33" s="10">
        <v>44.633333333333333</v>
      </c>
      <c r="M33" s="10">
        <v>10.5</v>
      </c>
      <c r="N33">
        <v>1.1299999999999999</v>
      </c>
      <c r="O33">
        <v>1.99</v>
      </c>
      <c r="P33">
        <v>2.5499999999999998</v>
      </c>
      <c r="Q33">
        <v>72.900000000000006</v>
      </c>
      <c r="R33">
        <v>74.900000000000006</v>
      </c>
      <c r="S33">
        <v>98</v>
      </c>
      <c r="T33">
        <v>1.5</v>
      </c>
      <c r="U33">
        <v>0.2</v>
      </c>
      <c r="V33">
        <v>0.3</v>
      </c>
      <c r="W33">
        <v>97.4</v>
      </c>
      <c r="X33">
        <v>1.7</v>
      </c>
      <c r="Y33">
        <v>0.4</v>
      </c>
      <c r="Z33">
        <v>0.5</v>
      </c>
      <c r="AA33">
        <v>54</v>
      </c>
      <c r="AB33">
        <v>54.8</v>
      </c>
      <c r="AC33">
        <v>9.43</v>
      </c>
      <c r="AD33">
        <v>14.63</v>
      </c>
      <c r="AE33">
        <v>88.1</v>
      </c>
      <c r="AF33">
        <v>2.4700000000000002</v>
      </c>
      <c r="AG33">
        <v>9.5</v>
      </c>
      <c r="AH33">
        <v>14.29</v>
      </c>
      <c r="AI33">
        <v>88.12</v>
      </c>
      <c r="AJ33">
        <v>2.38</v>
      </c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>
        <v>0</v>
      </c>
      <c r="BE33">
        <v>600</v>
      </c>
      <c r="BF33">
        <v>720</v>
      </c>
      <c r="BG33">
        <v>1095</v>
      </c>
      <c r="BH33">
        <v>1409</v>
      </c>
      <c r="BI33">
        <v>1777</v>
      </c>
      <c r="BJ33">
        <v>2125</v>
      </c>
      <c r="BK33">
        <v>2820</v>
      </c>
      <c r="BL33">
        <v>3230</v>
      </c>
      <c r="BM33">
        <v>4195</v>
      </c>
      <c r="BN33">
        <v>4847</v>
      </c>
      <c r="BO33">
        <v>4844</v>
      </c>
      <c r="BP33">
        <v>4692</v>
      </c>
      <c r="BQ33">
        <v>4301</v>
      </c>
      <c r="BR33">
        <v>4827</v>
      </c>
      <c r="BS33">
        <v>4836</v>
      </c>
      <c r="BT33">
        <v>5073</v>
      </c>
      <c r="BW33" s="8">
        <v>1.9959799724664558</v>
      </c>
    </row>
    <row r="34" spans="1:75" x14ac:dyDescent="0.25">
      <c r="A34">
        <v>89</v>
      </c>
      <c r="B34" s="6" t="s">
        <v>21</v>
      </c>
      <c r="C34" s="8">
        <v>1.2841783439490446</v>
      </c>
      <c r="D34" s="8">
        <v>1.5086369426751591</v>
      </c>
      <c r="E34" s="8">
        <v>1.6851464968152865</v>
      </c>
      <c r="F34" s="10">
        <v>17.974763907626382</v>
      </c>
      <c r="G34" s="10">
        <v>26.2128058658027</v>
      </c>
      <c r="H34" s="10">
        <v>22.817246629776804</v>
      </c>
      <c r="I34" s="10">
        <v>7.2</v>
      </c>
      <c r="J34" s="10">
        <v>37.179999999999993</v>
      </c>
      <c r="K34" s="10">
        <v>40.980000000000004</v>
      </c>
      <c r="L34" s="10">
        <v>55.72</v>
      </c>
      <c r="M34" s="10">
        <v>17</v>
      </c>
      <c r="Q34">
        <v>60.3</v>
      </c>
      <c r="R34">
        <v>75.3</v>
      </c>
      <c r="S34">
        <v>94.9</v>
      </c>
      <c r="T34">
        <v>3.8</v>
      </c>
      <c r="U34">
        <v>0.2</v>
      </c>
      <c r="V34">
        <v>1.1000000000000001</v>
      </c>
      <c r="W34">
        <v>91.5</v>
      </c>
      <c r="X34">
        <v>6.4</v>
      </c>
      <c r="Y34">
        <v>0.7</v>
      </c>
      <c r="Z34">
        <v>1.4</v>
      </c>
      <c r="AA34">
        <v>52.6</v>
      </c>
      <c r="AB34">
        <v>46.4</v>
      </c>
      <c r="AC34">
        <v>11.08</v>
      </c>
      <c r="AD34">
        <v>17.739999999999998</v>
      </c>
      <c r="AE34">
        <v>86.72</v>
      </c>
      <c r="AF34">
        <v>2.19</v>
      </c>
      <c r="AG34">
        <v>10.55</v>
      </c>
      <c r="AH34">
        <v>17.73</v>
      </c>
      <c r="AI34">
        <v>87.16</v>
      </c>
      <c r="AJ34">
        <v>2.29</v>
      </c>
      <c r="AK34" s="15">
        <v>55</v>
      </c>
      <c r="AL34" s="15">
        <v>314.5</v>
      </c>
      <c r="AM34" s="15">
        <v>774.5</v>
      </c>
      <c r="AN34" s="15">
        <v>1307</v>
      </c>
      <c r="AO34" s="15">
        <v>1374</v>
      </c>
      <c r="AP34" s="15">
        <v>2162.5</v>
      </c>
      <c r="AQ34" s="15">
        <v>2615.5</v>
      </c>
      <c r="AR34" s="15">
        <v>2338.5</v>
      </c>
      <c r="AS34" s="15">
        <v>3533</v>
      </c>
      <c r="AT34" s="15">
        <v>3896.5</v>
      </c>
      <c r="AU34" s="15">
        <v>3852</v>
      </c>
      <c r="AV34" s="15">
        <v>4036</v>
      </c>
      <c r="AW34" s="15">
        <v>4296.5</v>
      </c>
      <c r="AX34" s="15">
        <v>4412.5</v>
      </c>
      <c r="AY34" s="15">
        <v>4094.5</v>
      </c>
      <c r="AZ34" s="15">
        <v>4786.5</v>
      </c>
      <c r="BA34" s="15">
        <v>4679</v>
      </c>
      <c r="BB34" s="15">
        <v>4566</v>
      </c>
      <c r="BC34" s="15">
        <v>4102</v>
      </c>
      <c r="BD34">
        <v>77</v>
      </c>
      <c r="BE34">
        <v>155</v>
      </c>
      <c r="BF34">
        <v>371</v>
      </c>
      <c r="BG34">
        <v>687</v>
      </c>
      <c r="BH34">
        <v>2315</v>
      </c>
      <c r="BI34">
        <v>3439</v>
      </c>
      <c r="BJ34">
        <v>4124</v>
      </c>
      <c r="BK34">
        <v>3331</v>
      </c>
      <c r="BL34">
        <v>3298</v>
      </c>
      <c r="BM34">
        <v>3712</v>
      </c>
      <c r="BN34">
        <v>3724</v>
      </c>
      <c r="BO34">
        <v>2918</v>
      </c>
      <c r="BP34">
        <v>3662</v>
      </c>
      <c r="BQ34">
        <v>4968</v>
      </c>
      <c r="BR34">
        <v>3024</v>
      </c>
      <c r="BS34">
        <v>4348</v>
      </c>
      <c r="BT34">
        <v>2367</v>
      </c>
      <c r="BU34">
        <v>4409</v>
      </c>
      <c r="BV34">
        <v>2854</v>
      </c>
      <c r="BW34" s="8">
        <v>1.5976285393155338</v>
      </c>
    </row>
    <row r="35" spans="1:75" x14ac:dyDescent="0.25">
      <c r="A35">
        <v>30</v>
      </c>
      <c r="B35" s="2" t="s">
        <v>31</v>
      </c>
      <c r="C35" s="8">
        <v>1.0999745222929938</v>
      </c>
      <c r="D35" s="8">
        <v>1.373248407643312</v>
      </c>
      <c r="E35" s="8">
        <v>1.5250955414012739</v>
      </c>
      <c r="F35" s="10">
        <v>17.218696437670829</v>
      </c>
      <c r="G35" s="10">
        <v>23.953638119768197</v>
      </c>
      <c r="H35" s="10">
        <v>22.850223699872764</v>
      </c>
      <c r="I35" s="10">
        <v>5.8</v>
      </c>
      <c r="J35" s="10">
        <v>42.84</v>
      </c>
      <c r="K35" s="10">
        <v>43.819999999999993</v>
      </c>
      <c r="L35" s="10">
        <v>38.886666666666663</v>
      </c>
      <c r="M35" s="10">
        <v>38.700000000000003</v>
      </c>
      <c r="N35">
        <v>0.49</v>
      </c>
      <c r="O35">
        <v>1.7</v>
      </c>
      <c r="P35">
        <v>1.98</v>
      </c>
      <c r="Q35">
        <v>32.9</v>
      </c>
      <c r="R35">
        <v>43.4</v>
      </c>
      <c r="S35">
        <v>96</v>
      </c>
      <c r="T35">
        <v>2.7</v>
      </c>
      <c r="U35">
        <v>0.4</v>
      </c>
      <c r="V35">
        <v>0.9</v>
      </c>
      <c r="W35">
        <v>96.1</v>
      </c>
      <c r="X35">
        <v>2.5</v>
      </c>
      <c r="Y35">
        <v>0.7</v>
      </c>
      <c r="Z35">
        <v>0.7</v>
      </c>
      <c r="AA35">
        <v>53.6</v>
      </c>
      <c r="AB35">
        <v>52.8</v>
      </c>
      <c r="AC35">
        <v>10.79</v>
      </c>
      <c r="AD35">
        <v>14.57</v>
      </c>
      <c r="AE35">
        <v>86.98</v>
      </c>
      <c r="AF35">
        <v>2.23</v>
      </c>
      <c r="AG35">
        <v>12.04</v>
      </c>
      <c r="AH35">
        <v>14.44</v>
      </c>
      <c r="AI35">
        <v>85.86</v>
      </c>
      <c r="AJ35">
        <v>2.09</v>
      </c>
      <c r="AK35" s="15">
        <v>0</v>
      </c>
      <c r="AL35" s="15">
        <v>127.66666666666667</v>
      </c>
      <c r="AM35" s="15">
        <v>612</v>
      </c>
      <c r="AN35" s="15">
        <v>1032.3333333333333</v>
      </c>
      <c r="AO35" s="15">
        <v>1417.3333333333333</v>
      </c>
      <c r="AP35" s="15">
        <v>2331.6666666666665</v>
      </c>
      <c r="AQ35" s="15">
        <v>1613</v>
      </c>
      <c r="AR35" s="15">
        <v>2886.3333333333335</v>
      </c>
      <c r="AS35" s="15">
        <v>2872</v>
      </c>
      <c r="AT35" s="15">
        <v>3004.3333333333335</v>
      </c>
      <c r="AU35" s="15">
        <v>3312.3333333333335</v>
      </c>
      <c r="AV35" s="15">
        <v>3015</v>
      </c>
      <c r="AW35" s="15">
        <v>3703.3333333333335</v>
      </c>
      <c r="AX35" s="15">
        <v>3857</v>
      </c>
      <c r="AY35" s="15">
        <v>4394.666666666667</v>
      </c>
      <c r="AZ35" s="15">
        <v>4368</v>
      </c>
      <c r="BA35" s="15">
        <v>3925.5</v>
      </c>
      <c r="BB35" s="15">
        <v>4324</v>
      </c>
      <c r="BC35" s="15">
        <v>3968.5</v>
      </c>
      <c r="BD35">
        <v>0</v>
      </c>
      <c r="BE35">
        <v>49</v>
      </c>
      <c r="BF35">
        <v>191</v>
      </c>
      <c r="BG35">
        <v>609</v>
      </c>
      <c r="BH35">
        <v>1265</v>
      </c>
      <c r="BI35">
        <v>2008</v>
      </c>
      <c r="BJ35">
        <v>2674</v>
      </c>
      <c r="BK35">
        <v>2962</v>
      </c>
      <c r="BL35">
        <v>3241</v>
      </c>
      <c r="BM35">
        <v>2162</v>
      </c>
      <c r="BN35">
        <v>2441</v>
      </c>
      <c r="BO35">
        <v>3118</v>
      </c>
      <c r="BP35">
        <v>3351</v>
      </c>
      <c r="BQ35">
        <v>4053</v>
      </c>
      <c r="BR35">
        <v>4749</v>
      </c>
      <c r="BS35">
        <v>4113</v>
      </c>
      <c r="BW35" s="8">
        <v>1.4920583715193534</v>
      </c>
    </row>
    <row r="36" spans="1:75" x14ac:dyDescent="0.25">
      <c r="A36">
        <v>58</v>
      </c>
      <c r="B36" s="4" t="s">
        <v>31</v>
      </c>
      <c r="C36" s="8">
        <v>1.1821656050955414</v>
      </c>
      <c r="D36" s="8">
        <v>1.6128407643312102</v>
      </c>
      <c r="E36" s="8">
        <v>1.6734777070063696</v>
      </c>
      <c r="F36" s="10">
        <v>15.379310344827591</v>
      </c>
      <c r="G36" s="10">
        <v>25.379283026341849</v>
      </c>
      <c r="H36" s="10">
        <v>22.398628503279674</v>
      </c>
      <c r="I36" s="10">
        <v>7.6</v>
      </c>
      <c r="J36" s="10">
        <v>40.11999999999999</v>
      </c>
      <c r="K36" s="10">
        <v>34.799999999999997</v>
      </c>
      <c r="L36" s="10">
        <v>44.306666666666665</v>
      </c>
      <c r="M36" s="10">
        <v>15.3</v>
      </c>
      <c r="N36">
        <v>1.42</v>
      </c>
      <c r="O36">
        <v>2.04</v>
      </c>
      <c r="P36">
        <v>2.35</v>
      </c>
      <c r="Q36">
        <v>51.6</v>
      </c>
      <c r="R36">
        <v>50.4</v>
      </c>
      <c r="S36">
        <v>97.5</v>
      </c>
      <c r="T36">
        <v>1.4</v>
      </c>
      <c r="U36">
        <v>0.2</v>
      </c>
      <c r="V36">
        <v>0.9</v>
      </c>
      <c r="W36">
        <v>96.6</v>
      </c>
      <c r="X36">
        <v>2.6</v>
      </c>
      <c r="Y36">
        <v>0.3</v>
      </c>
      <c r="Z36">
        <v>0.5</v>
      </c>
      <c r="AA36">
        <v>52.2</v>
      </c>
      <c r="AB36">
        <v>49.2</v>
      </c>
      <c r="AC36">
        <v>9.61</v>
      </c>
      <c r="AD36">
        <v>15.96</v>
      </c>
      <c r="AE36">
        <v>88.17</v>
      </c>
      <c r="AF36">
        <v>2.2200000000000002</v>
      </c>
      <c r="AG36">
        <v>10.98</v>
      </c>
      <c r="AH36">
        <v>15.17</v>
      </c>
      <c r="AI36">
        <v>86.89</v>
      </c>
      <c r="AJ36">
        <v>2.13</v>
      </c>
      <c r="AK36" s="15">
        <v>73.5</v>
      </c>
      <c r="AL36" s="15">
        <v>495</v>
      </c>
      <c r="AM36" s="15">
        <v>999</v>
      </c>
      <c r="AN36" s="15">
        <v>1760.5</v>
      </c>
      <c r="AO36" s="15">
        <v>2485</v>
      </c>
      <c r="AP36" s="15">
        <v>2894.5</v>
      </c>
      <c r="AQ36" s="15">
        <v>2931.5</v>
      </c>
      <c r="AR36" s="15">
        <v>3695</v>
      </c>
      <c r="AS36" s="15">
        <v>2246</v>
      </c>
      <c r="AT36" s="15">
        <v>3408.5</v>
      </c>
      <c r="AU36" s="15">
        <v>3750</v>
      </c>
      <c r="AV36" s="15">
        <v>3768</v>
      </c>
      <c r="AW36" s="15">
        <v>3682</v>
      </c>
      <c r="AX36" s="15">
        <v>4044.5</v>
      </c>
      <c r="AY36" s="15">
        <v>3612.5</v>
      </c>
      <c r="AZ36" s="15">
        <v>3947.5</v>
      </c>
      <c r="BA36" s="15">
        <v>3955.5</v>
      </c>
      <c r="BB36" s="15">
        <v>4845</v>
      </c>
      <c r="BC36" s="15">
        <v>3583</v>
      </c>
      <c r="BD36">
        <v>47</v>
      </c>
      <c r="BE36">
        <v>495</v>
      </c>
      <c r="BF36">
        <v>1214</v>
      </c>
      <c r="BG36">
        <v>1780</v>
      </c>
      <c r="BH36">
        <v>2566</v>
      </c>
      <c r="BI36">
        <v>3120</v>
      </c>
      <c r="BJ36">
        <v>3457</v>
      </c>
      <c r="BK36">
        <v>2595</v>
      </c>
      <c r="BL36">
        <v>2700</v>
      </c>
      <c r="BM36">
        <v>3049</v>
      </c>
      <c r="BN36">
        <v>4883</v>
      </c>
      <c r="BO36">
        <v>4475</v>
      </c>
      <c r="BP36">
        <v>3962</v>
      </c>
      <c r="BQ36">
        <v>2360</v>
      </c>
      <c r="BR36">
        <v>4142</v>
      </c>
      <c r="BS36">
        <v>4349</v>
      </c>
      <c r="BT36">
        <v>2499</v>
      </c>
      <c r="BU36">
        <v>1392</v>
      </c>
      <c r="BV36">
        <v>3207</v>
      </c>
      <c r="BW36" s="8">
        <v>2.1339249917201317</v>
      </c>
    </row>
    <row r="37" spans="1:75" x14ac:dyDescent="0.25">
      <c r="A37">
        <v>93</v>
      </c>
      <c r="B37" s="6" t="s">
        <v>31</v>
      </c>
      <c r="I37">
        <v>5.2</v>
      </c>
      <c r="J37" s="10">
        <v>41.160000000000004</v>
      </c>
      <c r="K37" s="10">
        <v>43.62</v>
      </c>
      <c r="L37" s="10">
        <v>59.26</v>
      </c>
      <c r="M37" s="10">
        <v>24.1</v>
      </c>
      <c r="Q37">
        <v>54.3</v>
      </c>
      <c r="R37">
        <v>42.4</v>
      </c>
      <c r="S37">
        <v>96.3</v>
      </c>
      <c r="T37">
        <v>2.8</v>
      </c>
      <c r="U37">
        <v>0.4</v>
      </c>
      <c r="V37">
        <v>0.5</v>
      </c>
      <c r="W37">
        <v>96.9</v>
      </c>
      <c r="X37">
        <v>1.9</v>
      </c>
      <c r="Y37">
        <v>0.4</v>
      </c>
      <c r="Z37">
        <v>0.8</v>
      </c>
      <c r="AA37">
        <v>54.9</v>
      </c>
      <c r="AB37">
        <v>53.6</v>
      </c>
      <c r="AC37">
        <v>12.54</v>
      </c>
      <c r="AD37">
        <v>18.440000000000001</v>
      </c>
      <c r="AE37">
        <v>85.37</v>
      </c>
      <c r="AF37">
        <v>2.1</v>
      </c>
      <c r="AG37">
        <v>13.11</v>
      </c>
      <c r="AH37">
        <v>17.649999999999999</v>
      </c>
      <c r="AI37">
        <v>84.74</v>
      </c>
      <c r="AJ37">
        <v>2.16</v>
      </c>
      <c r="AK37" s="15">
        <v>142.33333333333334</v>
      </c>
      <c r="AL37" s="15">
        <v>969</v>
      </c>
      <c r="AM37" s="15">
        <v>1779</v>
      </c>
      <c r="AN37" s="15">
        <v>2376.3333333333335</v>
      </c>
      <c r="AO37" s="15">
        <v>2621.6666666666665</v>
      </c>
      <c r="AP37" s="15">
        <v>3744</v>
      </c>
      <c r="AQ37" s="15">
        <v>4203.333333333333</v>
      </c>
      <c r="AR37" s="15">
        <v>3717.3333333333335</v>
      </c>
      <c r="AS37" s="15">
        <v>3196</v>
      </c>
      <c r="AT37" s="15">
        <v>3639.6666666666665</v>
      </c>
      <c r="AU37" s="15">
        <v>2936.3333333333335</v>
      </c>
      <c r="AV37" s="15">
        <v>4084</v>
      </c>
      <c r="AW37" s="15">
        <v>3723.6666666666665</v>
      </c>
      <c r="AX37" s="15">
        <v>3359</v>
      </c>
      <c r="AY37" s="15">
        <v>2836.3333333333335</v>
      </c>
      <c r="AZ37" s="15">
        <v>4309</v>
      </c>
      <c r="BA37" s="15">
        <v>3531.3333333333335</v>
      </c>
      <c r="BB37" s="15">
        <v>4133.5</v>
      </c>
      <c r="BC37" s="15">
        <v>4149</v>
      </c>
      <c r="BD37">
        <v>45</v>
      </c>
      <c r="BE37">
        <v>279</v>
      </c>
      <c r="BF37">
        <v>528</v>
      </c>
      <c r="BG37">
        <v>872</v>
      </c>
      <c r="BH37">
        <v>1476</v>
      </c>
      <c r="BI37">
        <v>2979</v>
      </c>
      <c r="BJ37">
        <v>3209</v>
      </c>
      <c r="BK37">
        <v>3835</v>
      </c>
      <c r="BL37">
        <v>3209</v>
      </c>
      <c r="BM37">
        <v>3992</v>
      </c>
      <c r="BN37">
        <v>4071</v>
      </c>
      <c r="BO37">
        <v>4262</v>
      </c>
      <c r="BP37">
        <v>4174</v>
      </c>
      <c r="BQ37">
        <v>4486</v>
      </c>
      <c r="BR37">
        <v>1769</v>
      </c>
      <c r="BW37" s="8"/>
    </row>
    <row r="38" spans="1:75" x14ac:dyDescent="0.25">
      <c r="A38">
        <v>21</v>
      </c>
      <c r="B38" s="2" t="s">
        <v>22</v>
      </c>
      <c r="C38" s="8">
        <v>1.0939617834394904</v>
      </c>
      <c r="D38" s="8">
        <v>1.3417579617834394</v>
      </c>
      <c r="E38" s="8">
        <v>1.753375796178344</v>
      </c>
      <c r="F38" s="10">
        <v>20.136010061018208</v>
      </c>
      <c r="G38" s="10">
        <v>31.515333133553085</v>
      </c>
      <c r="H38" s="10">
        <v>21.637385556223283</v>
      </c>
      <c r="I38" s="10">
        <v>5.2</v>
      </c>
      <c r="J38" s="10">
        <v>35.880000000000003</v>
      </c>
      <c r="K38" s="10">
        <v>39.200000000000003</v>
      </c>
      <c r="L38" s="10">
        <v>32.026666666666671</v>
      </c>
      <c r="M38" s="10">
        <v>40.4</v>
      </c>
      <c r="Q38">
        <v>20</v>
      </c>
      <c r="R38">
        <v>5.6</v>
      </c>
      <c r="S38">
        <v>94.5</v>
      </c>
      <c r="T38">
        <v>4</v>
      </c>
      <c r="U38">
        <v>0.5</v>
      </c>
      <c r="V38">
        <v>1</v>
      </c>
      <c r="W38">
        <v>92.9</v>
      </c>
      <c r="X38">
        <v>3.6</v>
      </c>
      <c r="Y38">
        <v>1.7</v>
      </c>
      <c r="Z38">
        <v>1.8</v>
      </c>
      <c r="AA38">
        <v>50.6</v>
      </c>
      <c r="AB38">
        <v>45</v>
      </c>
      <c r="AC38">
        <v>11.16</v>
      </c>
      <c r="AD38">
        <v>15.13</v>
      </c>
      <c r="AE38">
        <v>86.77</v>
      </c>
      <c r="AF38">
        <v>2.0699999999999998</v>
      </c>
      <c r="AG38">
        <v>10.61</v>
      </c>
      <c r="AH38">
        <v>15.27</v>
      </c>
      <c r="AI38">
        <v>87.62</v>
      </c>
      <c r="AJ38">
        <v>1.77</v>
      </c>
      <c r="AK38" s="15">
        <v>0</v>
      </c>
      <c r="AL38" s="15">
        <v>99.333333333333329</v>
      </c>
      <c r="AM38" s="15">
        <v>669</v>
      </c>
      <c r="AN38" s="15">
        <v>1399.3333333333333</v>
      </c>
      <c r="AO38" s="15">
        <v>1252.3333333333333</v>
      </c>
      <c r="AP38" s="15">
        <v>2175</v>
      </c>
      <c r="AQ38" s="15">
        <v>2324.6666666666665</v>
      </c>
      <c r="AR38" s="15">
        <v>3065</v>
      </c>
      <c r="AS38" s="15">
        <v>2930</v>
      </c>
      <c r="AT38" s="15">
        <v>3067.3333333333335</v>
      </c>
      <c r="AU38" s="15">
        <v>3280.3333333333335</v>
      </c>
      <c r="AV38" s="15">
        <v>4077.3333333333335</v>
      </c>
      <c r="AW38" s="15">
        <v>4151</v>
      </c>
      <c r="AX38" s="15">
        <v>4100</v>
      </c>
      <c r="AY38" s="15">
        <v>4017.3333333333335</v>
      </c>
      <c r="AZ38" s="15">
        <v>3650.6666666666665</v>
      </c>
      <c r="BA38" s="15">
        <v>4408.666666666667</v>
      </c>
      <c r="BB38" s="15">
        <v>3930</v>
      </c>
      <c r="BC38" s="15">
        <v>3979.5</v>
      </c>
      <c r="BD38">
        <v>0</v>
      </c>
      <c r="BE38">
        <v>0</v>
      </c>
      <c r="BF38">
        <v>248</v>
      </c>
      <c r="BG38">
        <v>1278</v>
      </c>
      <c r="BH38">
        <v>1683</v>
      </c>
      <c r="BI38">
        <v>1844</v>
      </c>
      <c r="BJ38">
        <v>2214</v>
      </c>
      <c r="BK38">
        <v>2529</v>
      </c>
      <c r="BL38">
        <v>3015</v>
      </c>
      <c r="BM38">
        <v>1706</v>
      </c>
      <c r="BN38">
        <v>4222</v>
      </c>
      <c r="BO38">
        <v>3970</v>
      </c>
      <c r="BP38">
        <v>4264</v>
      </c>
      <c r="BQ38">
        <v>4230</v>
      </c>
      <c r="BR38">
        <v>4048</v>
      </c>
      <c r="BS38">
        <v>3110</v>
      </c>
      <c r="BT38">
        <v>4099</v>
      </c>
      <c r="BU38">
        <v>3652</v>
      </c>
      <c r="BV38">
        <v>4523</v>
      </c>
      <c r="BW38" s="8">
        <v>0.20832513111779652</v>
      </c>
    </row>
    <row r="39" spans="1:75" x14ac:dyDescent="0.25">
      <c r="A39">
        <v>57</v>
      </c>
      <c r="B39" s="4" t="s">
        <v>22</v>
      </c>
      <c r="C39" s="8">
        <v>1.3709554140127389</v>
      </c>
      <c r="D39" s="8">
        <v>1.5040000000000002</v>
      </c>
      <c r="E39" s="8">
        <v>1.6504458598726113</v>
      </c>
      <c r="F39" s="10">
        <v>17.301616799851331</v>
      </c>
      <c r="G39" s="10">
        <v>23.528919393990137</v>
      </c>
      <c r="H39" s="10">
        <v>23.146528781081287</v>
      </c>
      <c r="I39" s="10">
        <v>6.4</v>
      </c>
      <c r="J39" s="10">
        <v>37.120000000000005</v>
      </c>
      <c r="K39" s="10">
        <v>45.8</v>
      </c>
      <c r="L39" s="10">
        <v>46.640000000000008</v>
      </c>
      <c r="M39" s="10">
        <v>28.9</v>
      </c>
      <c r="Q39">
        <v>28.4</v>
      </c>
      <c r="R39">
        <v>34.6</v>
      </c>
      <c r="S39">
        <v>93.7</v>
      </c>
      <c r="T39">
        <v>3.9</v>
      </c>
      <c r="U39">
        <v>1</v>
      </c>
      <c r="V39">
        <v>1.4</v>
      </c>
      <c r="W39">
        <v>93.8</v>
      </c>
      <c r="X39">
        <v>3.4</v>
      </c>
      <c r="Y39">
        <v>0.9</v>
      </c>
      <c r="Z39">
        <v>1.9</v>
      </c>
      <c r="AA39">
        <v>52</v>
      </c>
      <c r="AB39">
        <v>49.8</v>
      </c>
      <c r="AC39">
        <v>10.7</v>
      </c>
      <c r="AD39">
        <v>14.2</v>
      </c>
      <c r="AE39">
        <v>87.24</v>
      </c>
      <c r="AF39">
        <v>2.06</v>
      </c>
      <c r="AG39">
        <v>10.44</v>
      </c>
      <c r="AH39">
        <v>13.52</v>
      </c>
      <c r="AI39">
        <v>87.73</v>
      </c>
      <c r="AJ39">
        <v>1.83</v>
      </c>
      <c r="AK39" s="15">
        <v>242.66666666666666</v>
      </c>
      <c r="AL39" s="15">
        <v>739.66666666666663</v>
      </c>
      <c r="AM39" s="15">
        <v>1816.6666666666667</v>
      </c>
      <c r="AN39" s="15">
        <v>2751</v>
      </c>
      <c r="AO39" s="15">
        <v>2474.6666666666665</v>
      </c>
      <c r="AP39" s="15">
        <v>2951.3333333333335</v>
      </c>
      <c r="AQ39" s="15">
        <v>3365</v>
      </c>
      <c r="AR39" s="15">
        <v>3085.6666666666665</v>
      </c>
      <c r="AS39" s="15">
        <v>3293.6666666666665</v>
      </c>
      <c r="AT39" s="15">
        <v>3997.3333333333335</v>
      </c>
      <c r="AU39" s="15">
        <v>3196.3333333333335</v>
      </c>
      <c r="AV39" s="15">
        <v>4162.666666666667</v>
      </c>
      <c r="AW39" s="15">
        <v>2513.3333333333335</v>
      </c>
      <c r="AX39" s="15">
        <v>3918.6666666666665</v>
      </c>
      <c r="AY39" s="15">
        <v>2546.3333333333335</v>
      </c>
      <c r="AZ39" s="15">
        <v>3428.6666666666665</v>
      </c>
      <c r="BA39" s="15">
        <v>2879.3333333333335</v>
      </c>
      <c r="BB39" s="15">
        <v>3853.3333333333335</v>
      </c>
      <c r="BC39" s="15">
        <v>4046.6666666666665</v>
      </c>
      <c r="BW39" s="8">
        <v>0.20832513111779652</v>
      </c>
    </row>
    <row r="40" spans="1:75" x14ac:dyDescent="0.25">
      <c r="A40">
        <v>81</v>
      </c>
      <c r="B40" s="6" t="s">
        <v>22</v>
      </c>
      <c r="C40" s="8">
        <v>1.1651464968152867</v>
      </c>
      <c r="D40" s="8">
        <v>1.5852229299363059</v>
      </c>
      <c r="E40" s="8">
        <v>1.6360254777070062</v>
      </c>
      <c r="F40" s="10">
        <v>18.918918918918916</v>
      </c>
      <c r="G40" s="10">
        <v>23.286042640881359</v>
      </c>
      <c r="H40" s="10">
        <v>25.071091893576416</v>
      </c>
      <c r="I40" s="10">
        <v>6.2</v>
      </c>
      <c r="J40" s="10">
        <v>34.739999999999995</v>
      </c>
      <c r="K40" s="10">
        <v>38.180000000000007</v>
      </c>
      <c r="L40" s="10">
        <v>51.306666666666672</v>
      </c>
      <c r="M40" s="10">
        <v>25.9</v>
      </c>
      <c r="Q40">
        <v>13.9</v>
      </c>
      <c r="R40">
        <v>19.100000000000001</v>
      </c>
      <c r="S40">
        <v>96.9</v>
      </c>
      <c r="T40">
        <v>0.8</v>
      </c>
      <c r="U40">
        <v>0.8</v>
      </c>
      <c r="V40">
        <v>1.5</v>
      </c>
      <c r="W40">
        <v>97.4</v>
      </c>
      <c r="X40">
        <v>1.6</v>
      </c>
      <c r="Y40">
        <v>0.5</v>
      </c>
      <c r="Z40">
        <v>0.5</v>
      </c>
      <c r="AA40">
        <v>51</v>
      </c>
      <c r="AB40">
        <v>56.6</v>
      </c>
      <c r="AC40">
        <v>9.6999999999999993</v>
      </c>
      <c r="AD40">
        <v>20.190000000000001</v>
      </c>
      <c r="AE40">
        <v>88.47</v>
      </c>
      <c r="AF40">
        <v>1.83</v>
      </c>
      <c r="AG40">
        <v>9.59</v>
      </c>
      <c r="AH40">
        <v>20.18</v>
      </c>
      <c r="AI40">
        <v>88.22</v>
      </c>
      <c r="AJ40">
        <v>2.19</v>
      </c>
      <c r="AK40" s="15">
        <v>54</v>
      </c>
      <c r="AL40" s="15">
        <v>652</v>
      </c>
      <c r="AM40" s="15">
        <v>1572.5</v>
      </c>
      <c r="AN40" s="15">
        <v>2372.5</v>
      </c>
      <c r="AO40" s="15">
        <v>3036.5</v>
      </c>
      <c r="AP40" s="15">
        <v>2871.5</v>
      </c>
      <c r="AQ40" s="15">
        <v>3394.5</v>
      </c>
      <c r="AR40" s="15">
        <v>2592.5</v>
      </c>
      <c r="AS40" s="15">
        <v>3612</v>
      </c>
      <c r="AT40" s="15">
        <v>3796</v>
      </c>
      <c r="AU40" s="15">
        <v>3523.5</v>
      </c>
      <c r="AV40" s="15">
        <v>3768.5</v>
      </c>
      <c r="AW40" s="15">
        <v>4043.5</v>
      </c>
      <c r="AX40" s="15">
        <v>3836.5</v>
      </c>
      <c r="AY40" s="15">
        <v>4050</v>
      </c>
      <c r="AZ40" s="15">
        <v>3560.5</v>
      </c>
      <c r="BA40" s="15">
        <v>2988</v>
      </c>
      <c r="BB40" s="15"/>
      <c r="BC40" s="15"/>
      <c r="BD40">
        <v>117</v>
      </c>
      <c r="BE40">
        <v>835</v>
      </c>
      <c r="BF40">
        <v>1742</v>
      </c>
      <c r="BG40">
        <v>1773</v>
      </c>
      <c r="BH40">
        <v>1975</v>
      </c>
      <c r="BI40">
        <v>1962</v>
      </c>
      <c r="BJ40">
        <v>1735</v>
      </c>
      <c r="BK40">
        <v>2451</v>
      </c>
      <c r="BL40">
        <v>3254</v>
      </c>
      <c r="BM40">
        <v>3895</v>
      </c>
      <c r="BN40">
        <v>4108</v>
      </c>
      <c r="BO40">
        <v>3845</v>
      </c>
      <c r="BP40">
        <v>3791</v>
      </c>
      <c r="BQ40">
        <v>4154</v>
      </c>
      <c r="BR40">
        <v>5015</v>
      </c>
      <c r="BS40">
        <v>4210</v>
      </c>
      <c r="BW40" s="8">
        <v>0.46873154501504216</v>
      </c>
    </row>
    <row r="41" spans="1:75" x14ac:dyDescent="0.25">
      <c r="A41">
        <v>29</v>
      </c>
      <c r="B41" s="2" t="s">
        <v>30</v>
      </c>
      <c r="C41" s="8">
        <v>1.421452229299363</v>
      </c>
      <c r="D41" s="8">
        <v>1.5962292993630574</v>
      </c>
      <c r="E41" s="8">
        <v>1.5588789808917198</v>
      </c>
      <c r="F41" s="10">
        <v>22.72727272727272</v>
      </c>
      <c r="G41" s="10">
        <v>22.453287467750762</v>
      </c>
      <c r="H41" s="10">
        <v>21.439345824071143</v>
      </c>
      <c r="I41" s="10">
        <v>5.4</v>
      </c>
      <c r="J41" s="10">
        <v>37.700000000000003</v>
      </c>
      <c r="K41" s="10">
        <v>38</v>
      </c>
      <c r="L41" s="10">
        <v>34.9</v>
      </c>
      <c r="M41" s="10">
        <v>36.6</v>
      </c>
      <c r="Q41">
        <v>67.400000000000006</v>
      </c>
      <c r="R41">
        <v>118.6</v>
      </c>
      <c r="S41">
        <v>95.6</v>
      </c>
      <c r="T41">
        <v>3</v>
      </c>
      <c r="U41">
        <v>0.5</v>
      </c>
      <c r="V41">
        <v>0.9</v>
      </c>
      <c r="W41">
        <v>93.5</v>
      </c>
      <c r="X41">
        <v>3</v>
      </c>
      <c r="Y41">
        <v>0.6</v>
      </c>
      <c r="Z41">
        <v>2.9</v>
      </c>
      <c r="AA41">
        <v>58.6</v>
      </c>
      <c r="AB41">
        <v>55.6</v>
      </c>
      <c r="AC41">
        <v>13.81</v>
      </c>
      <c r="AD41">
        <v>12.71</v>
      </c>
      <c r="AE41">
        <v>84.31</v>
      </c>
      <c r="AF41">
        <v>1.88</v>
      </c>
      <c r="AG41">
        <v>12.47</v>
      </c>
      <c r="AH41">
        <v>13.47</v>
      </c>
      <c r="AI41">
        <v>85.31</v>
      </c>
      <c r="AJ41">
        <v>2.2200000000000002</v>
      </c>
      <c r="AK41" s="15">
        <v>52</v>
      </c>
      <c r="AL41" s="15">
        <v>1178</v>
      </c>
      <c r="AM41" s="15">
        <v>2379</v>
      </c>
      <c r="AN41" s="15">
        <v>2304</v>
      </c>
      <c r="AO41" s="15">
        <v>2901</v>
      </c>
      <c r="AP41" s="15">
        <v>2983</v>
      </c>
      <c r="AQ41" s="15">
        <v>1510</v>
      </c>
      <c r="AR41" s="15">
        <v>2054</v>
      </c>
      <c r="AS41" s="15">
        <v>3315</v>
      </c>
      <c r="AT41" s="15">
        <v>3756</v>
      </c>
      <c r="AU41" s="15">
        <v>3079</v>
      </c>
      <c r="AV41" s="15">
        <v>4103</v>
      </c>
      <c r="AW41" s="15">
        <v>4081</v>
      </c>
      <c r="AX41" s="15">
        <v>4070</v>
      </c>
      <c r="AY41" s="15">
        <v>4666</v>
      </c>
      <c r="AZ41" s="15">
        <v>4085</v>
      </c>
      <c r="BA41" s="15">
        <v>4005</v>
      </c>
      <c r="BB41" s="15">
        <v>3895</v>
      </c>
      <c r="BC41" s="15"/>
      <c r="BD41">
        <v>0</v>
      </c>
      <c r="BE41">
        <v>44</v>
      </c>
      <c r="BF41">
        <v>116</v>
      </c>
      <c r="BG41">
        <v>334</v>
      </c>
      <c r="BH41">
        <v>3113</v>
      </c>
      <c r="BI41">
        <v>1928</v>
      </c>
      <c r="BJ41">
        <v>3867</v>
      </c>
      <c r="BK41">
        <v>4191</v>
      </c>
      <c r="BL41">
        <v>3800</v>
      </c>
      <c r="BM41">
        <v>3775</v>
      </c>
      <c r="BN41">
        <v>3344</v>
      </c>
      <c r="BO41">
        <v>4146</v>
      </c>
      <c r="BP41">
        <v>3762</v>
      </c>
      <c r="BQ41">
        <v>3737</v>
      </c>
      <c r="BR41">
        <v>3936</v>
      </c>
      <c r="BS41">
        <v>3771</v>
      </c>
      <c r="BT41">
        <v>3850</v>
      </c>
      <c r="BU41">
        <v>4469</v>
      </c>
      <c r="BV41">
        <v>4157</v>
      </c>
      <c r="BW41" s="8">
        <v>0.23225436915159747</v>
      </c>
    </row>
    <row r="42" spans="1:75" x14ac:dyDescent="0.25">
      <c r="A42">
        <v>62</v>
      </c>
      <c r="B42" s="4" t="s">
        <v>30</v>
      </c>
      <c r="C42" s="8">
        <v>1.4535541401273886</v>
      </c>
      <c r="D42" s="8">
        <v>1.5007388535031847</v>
      </c>
      <c r="E42" s="8">
        <v>1.7188789808917198</v>
      </c>
      <c r="F42" s="10">
        <v>21.829208441421855</v>
      </c>
      <c r="G42" s="10">
        <v>23.581738838536417</v>
      </c>
      <c r="H42" s="10">
        <v>18.76562334964617</v>
      </c>
      <c r="I42" s="10">
        <v>6</v>
      </c>
      <c r="J42" s="10">
        <v>34.5</v>
      </c>
      <c r="K42" s="10">
        <v>38.260000000000005</v>
      </c>
      <c r="L42" s="10">
        <v>44.919999999999995</v>
      </c>
      <c r="M42" s="10">
        <v>16.8</v>
      </c>
      <c r="Q42">
        <v>12.1</v>
      </c>
      <c r="R42">
        <v>25</v>
      </c>
      <c r="S42">
        <v>97.5</v>
      </c>
      <c r="T42">
        <v>0.9</v>
      </c>
      <c r="U42">
        <v>0.8</v>
      </c>
      <c r="V42">
        <v>0.8</v>
      </c>
      <c r="W42">
        <v>97</v>
      </c>
      <c r="X42">
        <v>1.6</v>
      </c>
      <c r="Y42">
        <v>0.4</v>
      </c>
      <c r="Z42">
        <v>1</v>
      </c>
      <c r="AA42">
        <v>50.6</v>
      </c>
      <c r="AB42">
        <v>53.2</v>
      </c>
      <c r="AC42">
        <v>10.27</v>
      </c>
      <c r="AD42">
        <v>16.010000000000002</v>
      </c>
      <c r="AE42">
        <v>87.73</v>
      </c>
      <c r="AF42">
        <v>1.99</v>
      </c>
      <c r="AG42">
        <v>10.68</v>
      </c>
      <c r="AH42">
        <v>15.65</v>
      </c>
      <c r="AI42">
        <v>87.37</v>
      </c>
      <c r="AJ42">
        <v>1.94</v>
      </c>
      <c r="AK42" s="15">
        <v>56.5</v>
      </c>
      <c r="AL42" s="15">
        <v>288.5</v>
      </c>
      <c r="AM42" s="15">
        <v>1169.5</v>
      </c>
      <c r="AN42" s="15">
        <v>1748.5</v>
      </c>
      <c r="AO42" s="15">
        <v>2367</v>
      </c>
      <c r="AP42" s="15">
        <v>2644</v>
      </c>
      <c r="AQ42" s="15">
        <v>3342.5</v>
      </c>
      <c r="AR42" s="15">
        <v>3172</v>
      </c>
      <c r="AS42" s="15">
        <v>3358.5</v>
      </c>
      <c r="AT42" s="15">
        <v>3511.5</v>
      </c>
      <c r="AU42" s="15">
        <v>3909.5</v>
      </c>
      <c r="AV42" s="15">
        <v>3228</v>
      </c>
      <c r="AW42" s="15">
        <v>3092</v>
      </c>
      <c r="AX42" s="15">
        <v>3823.5</v>
      </c>
      <c r="AY42" s="15">
        <v>2611</v>
      </c>
      <c r="AZ42" s="15">
        <v>4348</v>
      </c>
      <c r="BA42" s="15">
        <v>4241</v>
      </c>
      <c r="BB42" s="15">
        <v>3959.5</v>
      </c>
      <c r="BC42" s="15">
        <v>4287</v>
      </c>
      <c r="BD42">
        <v>42</v>
      </c>
      <c r="BE42">
        <v>438</v>
      </c>
      <c r="BF42">
        <v>1042</v>
      </c>
      <c r="BG42">
        <v>1879</v>
      </c>
      <c r="BH42">
        <v>2184</v>
      </c>
      <c r="BI42">
        <v>1988</v>
      </c>
      <c r="BJ42">
        <v>3385</v>
      </c>
      <c r="BK42">
        <v>3785</v>
      </c>
      <c r="BL42">
        <v>3085</v>
      </c>
      <c r="BM42">
        <v>4408</v>
      </c>
      <c r="BN42">
        <v>4605</v>
      </c>
      <c r="BO42">
        <v>4775</v>
      </c>
      <c r="BP42">
        <v>2905</v>
      </c>
      <c r="BQ42">
        <v>4417</v>
      </c>
      <c r="BR42">
        <v>3190</v>
      </c>
      <c r="BS42">
        <v>2627</v>
      </c>
      <c r="BW42" s="8">
        <v>0.18439589308399557</v>
      </c>
    </row>
    <row r="43" spans="1:75" x14ac:dyDescent="0.25">
      <c r="A43">
        <v>27</v>
      </c>
      <c r="B43" s="2" t="s">
        <v>28</v>
      </c>
      <c r="C43" s="8">
        <v>1.2079490445859873</v>
      </c>
      <c r="D43" s="8">
        <v>1.3958216560509555</v>
      </c>
      <c r="E43" s="8">
        <v>1.6635414012738854</v>
      </c>
      <c r="F43" s="10">
        <v>17.518771618999409</v>
      </c>
      <c r="G43" s="10">
        <v>24.592922769034836</v>
      </c>
      <c r="H43" s="10">
        <v>21.899036666417757</v>
      </c>
      <c r="I43" s="10">
        <v>7.2</v>
      </c>
      <c r="J43" s="10">
        <v>35.739999999999995</v>
      </c>
      <c r="K43" s="10">
        <v>45.160000000000004</v>
      </c>
      <c r="L43" s="10">
        <v>35.966666666666669</v>
      </c>
      <c r="M43" s="10">
        <v>34.799999999999997</v>
      </c>
      <c r="N43">
        <v>0.82</v>
      </c>
      <c r="O43">
        <v>2.36</v>
      </c>
      <c r="P43">
        <v>2.46</v>
      </c>
      <c r="Q43">
        <v>7.2</v>
      </c>
      <c r="R43">
        <v>1.1000000000000001</v>
      </c>
      <c r="S43">
        <v>97.5</v>
      </c>
      <c r="T43">
        <v>1.3</v>
      </c>
      <c r="U43">
        <v>0.6</v>
      </c>
      <c r="V43">
        <v>0.6</v>
      </c>
      <c r="W43">
        <v>0</v>
      </c>
      <c r="X43">
        <v>0</v>
      </c>
      <c r="Y43">
        <v>0</v>
      </c>
      <c r="Z43">
        <v>0</v>
      </c>
      <c r="AA43">
        <v>60.4</v>
      </c>
      <c r="AB43">
        <v>38.200000000000003</v>
      </c>
      <c r="AC43">
        <v>10.65</v>
      </c>
      <c r="AD43">
        <v>13.72</v>
      </c>
      <c r="AE43">
        <v>87.38</v>
      </c>
      <c r="AF43">
        <v>1.97</v>
      </c>
      <c r="AG43">
        <v>13.26</v>
      </c>
      <c r="AH43">
        <v>13.09</v>
      </c>
      <c r="AI43">
        <v>84.92</v>
      </c>
      <c r="AJ43">
        <v>1.83</v>
      </c>
      <c r="AK43" s="15">
        <v>83.333333333333329</v>
      </c>
      <c r="AL43" s="15">
        <v>488.66666666666669</v>
      </c>
      <c r="AM43" s="15">
        <v>1551.6666666666667</v>
      </c>
      <c r="AN43" s="15">
        <v>2178.3333333333335</v>
      </c>
      <c r="AO43" s="15">
        <v>1937</v>
      </c>
      <c r="AP43" s="15">
        <v>2176.3333333333335</v>
      </c>
      <c r="AQ43" s="15">
        <v>3161</v>
      </c>
      <c r="AR43" s="15">
        <v>3500.6666666666665</v>
      </c>
      <c r="AS43" s="15">
        <v>3850.3333333333335</v>
      </c>
      <c r="AT43" s="15">
        <v>3347</v>
      </c>
      <c r="AU43" s="15">
        <v>3862.6666666666665</v>
      </c>
      <c r="AV43" s="15">
        <v>4223</v>
      </c>
      <c r="AW43" s="15">
        <v>3903</v>
      </c>
      <c r="AX43" s="15">
        <v>3766.6666666666665</v>
      </c>
      <c r="AY43" s="15">
        <v>4265.333333333333</v>
      </c>
      <c r="AZ43" s="15">
        <v>3641.5</v>
      </c>
      <c r="BA43" s="15">
        <v>3783</v>
      </c>
      <c r="BB43" s="15">
        <v>4081</v>
      </c>
      <c r="BC43" s="15">
        <v>4261</v>
      </c>
      <c r="BD43">
        <v>0</v>
      </c>
      <c r="BE43">
        <v>31</v>
      </c>
      <c r="BF43">
        <v>388</v>
      </c>
      <c r="BG43">
        <v>1769</v>
      </c>
      <c r="BH43">
        <v>1566</v>
      </c>
      <c r="BI43">
        <v>2769</v>
      </c>
      <c r="BJ43">
        <v>3143</v>
      </c>
      <c r="BK43">
        <v>2109</v>
      </c>
      <c r="BL43">
        <v>4296</v>
      </c>
      <c r="BM43">
        <v>4119</v>
      </c>
      <c r="BN43">
        <v>2482</v>
      </c>
      <c r="BO43">
        <v>4314</v>
      </c>
      <c r="BP43">
        <v>4192</v>
      </c>
      <c r="BQ43">
        <v>4791</v>
      </c>
      <c r="BR43">
        <v>4314</v>
      </c>
      <c r="BS43">
        <v>3683</v>
      </c>
      <c r="BT43">
        <v>4957</v>
      </c>
      <c r="BU43">
        <v>4225</v>
      </c>
      <c r="BV43">
        <v>4861</v>
      </c>
      <c r="BW43" s="8">
        <v>1.9044858270430991</v>
      </c>
    </row>
    <row r="44" spans="1:75" x14ac:dyDescent="0.25">
      <c r="A44">
        <v>53</v>
      </c>
      <c r="B44" s="4" t="s">
        <v>28</v>
      </c>
      <c r="C44" s="8">
        <v>1.2807643312101911</v>
      </c>
      <c r="D44" s="8">
        <v>1.6509044585987263</v>
      </c>
      <c r="E44" s="8">
        <v>1.6682292993630572</v>
      </c>
      <c r="F44" s="10">
        <v>18.559777203103245</v>
      </c>
      <c r="G44" s="10">
        <v>25.32492650471918</v>
      </c>
      <c r="H44" s="10">
        <v>21.489535401514015</v>
      </c>
      <c r="I44" s="10">
        <v>6.6</v>
      </c>
      <c r="J44" s="10">
        <v>38.119999999999997</v>
      </c>
      <c r="K44" s="10">
        <v>34.619999999999997</v>
      </c>
      <c r="L44" s="10">
        <v>41.913333333333334</v>
      </c>
      <c r="M44" s="10">
        <v>26.7</v>
      </c>
      <c r="N44">
        <v>0.88</v>
      </c>
      <c r="O44">
        <v>2</v>
      </c>
      <c r="P44">
        <v>2.02</v>
      </c>
      <c r="Q44">
        <v>64</v>
      </c>
      <c r="R44">
        <v>81.8</v>
      </c>
      <c r="S44">
        <v>97.2</v>
      </c>
      <c r="T44">
        <v>2.2000000000000002</v>
      </c>
      <c r="U44">
        <v>0.3</v>
      </c>
      <c r="V44">
        <v>0.3</v>
      </c>
      <c r="W44">
        <v>96</v>
      </c>
      <c r="X44">
        <v>3.1</v>
      </c>
      <c r="Y44">
        <v>0.2</v>
      </c>
      <c r="Z44">
        <v>0.7</v>
      </c>
      <c r="AA44">
        <v>54.2</v>
      </c>
      <c r="AB44">
        <v>54.8</v>
      </c>
      <c r="AC44">
        <v>8.9600000000000009</v>
      </c>
      <c r="AD44">
        <v>15.19</v>
      </c>
      <c r="AE44">
        <v>89.18</v>
      </c>
      <c r="AF44">
        <v>1.86</v>
      </c>
      <c r="AG44">
        <v>10.48</v>
      </c>
      <c r="AH44">
        <v>15.7</v>
      </c>
      <c r="AI44">
        <v>87.38</v>
      </c>
      <c r="AJ44">
        <v>2.13</v>
      </c>
      <c r="AK44" s="15">
        <v>43.333333333333336</v>
      </c>
      <c r="AL44" s="15">
        <v>867.66666666666663</v>
      </c>
      <c r="AM44" s="15">
        <v>1580.6666666666667</v>
      </c>
      <c r="AN44" s="15">
        <v>2640</v>
      </c>
      <c r="AO44" s="15">
        <v>3070</v>
      </c>
      <c r="AP44" s="15">
        <v>3288.3333333333335</v>
      </c>
      <c r="AQ44" s="15">
        <v>3811</v>
      </c>
      <c r="AR44" s="15">
        <v>2091.3333333333335</v>
      </c>
      <c r="AS44" s="15">
        <v>3572.6666666666665</v>
      </c>
      <c r="AT44" s="15">
        <v>4174.666666666667</v>
      </c>
      <c r="AU44" s="15">
        <v>2977.3333333333335</v>
      </c>
      <c r="AV44" s="15">
        <v>4469</v>
      </c>
      <c r="AW44" s="15">
        <v>3652</v>
      </c>
      <c r="AX44" s="15">
        <v>4021.6666666666665</v>
      </c>
      <c r="AY44" s="15">
        <v>4737.333333333333</v>
      </c>
      <c r="AZ44" s="15">
        <v>4006</v>
      </c>
      <c r="BA44" s="15">
        <v>3346</v>
      </c>
      <c r="BB44" s="15">
        <v>3810.5</v>
      </c>
      <c r="BC44" s="15">
        <v>4986</v>
      </c>
      <c r="BD44">
        <v>235</v>
      </c>
      <c r="BE44">
        <v>655</v>
      </c>
      <c r="BF44">
        <v>1248</v>
      </c>
      <c r="BG44">
        <v>2265</v>
      </c>
      <c r="BH44">
        <v>2906</v>
      </c>
      <c r="BI44">
        <v>3194</v>
      </c>
      <c r="BJ44">
        <v>3209</v>
      </c>
      <c r="BK44">
        <v>3216</v>
      </c>
      <c r="BL44">
        <v>2750</v>
      </c>
      <c r="BM44">
        <v>3332</v>
      </c>
      <c r="BN44">
        <v>3862</v>
      </c>
      <c r="BO44">
        <v>4593</v>
      </c>
      <c r="BP44">
        <v>2213</v>
      </c>
      <c r="BQ44">
        <v>1713</v>
      </c>
      <c r="BR44">
        <v>3774</v>
      </c>
      <c r="BS44">
        <v>4590</v>
      </c>
      <c r="BW44" s="8">
        <v>1.6989759003998677</v>
      </c>
    </row>
    <row r="45" spans="1:75" x14ac:dyDescent="0.25">
      <c r="A45">
        <v>90</v>
      </c>
      <c r="B45" s="6" t="s">
        <v>28</v>
      </c>
      <c r="I45">
        <v>5.6</v>
      </c>
      <c r="J45" s="10">
        <v>36.1</v>
      </c>
      <c r="K45" s="10">
        <v>40.1</v>
      </c>
      <c r="L45" s="10">
        <v>55.4</v>
      </c>
      <c r="M45" s="10">
        <v>32.799999999999997</v>
      </c>
      <c r="N45">
        <v>0.8</v>
      </c>
      <c r="O45">
        <v>3.2</v>
      </c>
      <c r="P45">
        <v>2.29</v>
      </c>
      <c r="Q45">
        <v>70.3</v>
      </c>
      <c r="R45">
        <v>88.6</v>
      </c>
      <c r="S45">
        <v>96.1</v>
      </c>
      <c r="T45">
        <v>2.9</v>
      </c>
      <c r="U45">
        <v>0.3</v>
      </c>
      <c r="V45">
        <v>0.7</v>
      </c>
      <c r="W45">
        <v>92.9</v>
      </c>
      <c r="X45">
        <v>5.0999999999999996</v>
      </c>
      <c r="Y45">
        <v>0.7</v>
      </c>
      <c r="Z45">
        <v>1.3</v>
      </c>
      <c r="AA45">
        <v>55.1</v>
      </c>
      <c r="AB45">
        <v>50.6</v>
      </c>
      <c r="AC45">
        <v>11.19</v>
      </c>
      <c r="AD45">
        <v>17.100000000000001</v>
      </c>
      <c r="AE45">
        <v>86.91</v>
      </c>
      <c r="AF45">
        <v>1.91</v>
      </c>
      <c r="AG45">
        <v>11.52</v>
      </c>
      <c r="AH45">
        <v>16.559999999999999</v>
      </c>
      <c r="AI45">
        <v>86.57</v>
      </c>
      <c r="AJ45">
        <v>1.92</v>
      </c>
      <c r="AK45" s="15">
        <v>271</v>
      </c>
      <c r="AL45" s="15">
        <v>1973.5</v>
      </c>
      <c r="AM45" s="15">
        <v>2901.5</v>
      </c>
      <c r="AN45" s="15">
        <v>3312.5</v>
      </c>
      <c r="AO45" s="15">
        <v>3178</v>
      </c>
      <c r="AP45" s="15">
        <v>2731</v>
      </c>
      <c r="AQ45" s="15">
        <v>3765.5</v>
      </c>
      <c r="AR45" s="15">
        <v>4283.5</v>
      </c>
      <c r="AS45" s="15">
        <v>3624.5</v>
      </c>
      <c r="AT45" s="15">
        <v>3730.5</v>
      </c>
      <c r="AU45" s="15">
        <v>3873</v>
      </c>
      <c r="AV45" s="15">
        <v>1881</v>
      </c>
      <c r="AW45" s="15">
        <v>3228.5</v>
      </c>
      <c r="AX45" s="15">
        <v>2186</v>
      </c>
      <c r="AY45" s="15">
        <v>3955</v>
      </c>
      <c r="AZ45" s="15">
        <v>4112.5</v>
      </c>
      <c r="BA45" s="15">
        <v>3317</v>
      </c>
      <c r="BB45" s="15">
        <v>2858</v>
      </c>
      <c r="BC45" s="15">
        <v>3191</v>
      </c>
      <c r="BW45" s="8">
        <v>1.178163072605376</v>
      </c>
    </row>
    <row r="46" spans="1:75" x14ac:dyDescent="0.25">
      <c r="A46">
        <v>25</v>
      </c>
      <c r="B46" s="2" t="s">
        <v>26</v>
      </c>
      <c r="C46" s="8">
        <v>1.2862165605095541</v>
      </c>
      <c r="D46" s="8">
        <v>1.2981401273885349</v>
      </c>
      <c r="E46" s="8">
        <v>1.5574522292993629</v>
      </c>
      <c r="F46" s="10">
        <v>23.72632913398304</v>
      </c>
      <c r="G46" s="10">
        <v>30.793715987267685</v>
      </c>
      <c r="H46" s="10">
        <v>26.400893263305893</v>
      </c>
      <c r="I46" s="10">
        <v>7.4</v>
      </c>
      <c r="J46" s="10">
        <v>37.92</v>
      </c>
      <c r="K46" s="10">
        <v>45.160000000000004</v>
      </c>
      <c r="L46" s="10">
        <v>36.026666666666671</v>
      </c>
      <c r="M46" s="10">
        <v>35.9</v>
      </c>
      <c r="N46">
        <v>0.83</v>
      </c>
      <c r="O46">
        <v>2.29</v>
      </c>
      <c r="P46">
        <v>2.61</v>
      </c>
      <c r="Q46">
        <v>27.7</v>
      </c>
      <c r="R46">
        <v>93.1</v>
      </c>
      <c r="S46">
        <v>94.2</v>
      </c>
      <c r="T46">
        <v>4</v>
      </c>
      <c r="U46">
        <v>0.7</v>
      </c>
      <c r="V46">
        <v>1.1000000000000001</v>
      </c>
      <c r="W46">
        <v>90.6</v>
      </c>
      <c r="X46">
        <v>4</v>
      </c>
      <c r="Y46">
        <v>0.5</v>
      </c>
      <c r="Z46">
        <v>4.9000000000000004</v>
      </c>
      <c r="AA46">
        <v>54.2</v>
      </c>
      <c r="AB46">
        <v>50.6</v>
      </c>
      <c r="AC46">
        <v>13.01</v>
      </c>
      <c r="AD46">
        <v>13.49</v>
      </c>
      <c r="AE46">
        <v>85.2</v>
      </c>
      <c r="AF46">
        <v>1.79</v>
      </c>
      <c r="AG46">
        <v>12.09</v>
      </c>
      <c r="AH46">
        <v>13.74</v>
      </c>
      <c r="AI46">
        <v>86.14</v>
      </c>
      <c r="AJ46">
        <v>1.77</v>
      </c>
      <c r="AK46" s="15">
        <v>0</v>
      </c>
      <c r="AL46" s="15">
        <v>100</v>
      </c>
      <c r="AM46" s="15">
        <v>1006</v>
      </c>
      <c r="AN46" s="15">
        <v>1648</v>
      </c>
      <c r="AO46" s="15">
        <v>2155</v>
      </c>
      <c r="AP46" s="15">
        <v>2852</v>
      </c>
      <c r="AQ46" s="15">
        <v>3001</v>
      </c>
      <c r="AR46" s="15">
        <v>3639</v>
      </c>
      <c r="AS46" s="15">
        <v>2197</v>
      </c>
      <c r="AT46" s="15">
        <v>2483</v>
      </c>
      <c r="AU46" s="15">
        <v>4232</v>
      </c>
      <c r="AV46" s="15">
        <v>4994</v>
      </c>
      <c r="AW46" s="15">
        <v>4230</v>
      </c>
      <c r="AX46" s="15">
        <v>4596</v>
      </c>
      <c r="AY46" s="15">
        <v>4066</v>
      </c>
      <c r="AZ46" s="15">
        <v>4563</v>
      </c>
      <c r="BA46" s="15">
        <v>3647</v>
      </c>
      <c r="BB46" s="15">
        <v>4074</v>
      </c>
      <c r="BC46" s="15">
        <v>4755</v>
      </c>
      <c r="BD46">
        <v>0</v>
      </c>
      <c r="BE46">
        <v>295</v>
      </c>
      <c r="BF46">
        <v>1224</v>
      </c>
      <c r="BG46">
        <v>1814</v>
      </c>
      <c r="BH46">
        <v>1947</v>
      </c>
      <c r="BI46">
        <v>2941</v>
      </c>
      <c r="BJ46">
        <v>2146</v>
      </c>
      <c r="BK46">
        <v>2923</v>
      </c>
      <c r="BL46">
        <v>2316</v>
      </c>
      <c r="BM46">
        <v>2014</v>
      </c>
      <c r="BN46">
        <v>3567</v>
      </c>
      <c r="BO46">
        <v>4051</v>
      </c>
      <c r="BP46">
        <v>3188</v>
      </c>
      <c r="BQ46">
        <v>4128</v>
      </c>
      <c r="BR46">
        <v>4190</v>
      </c>
      <c r="BS46">
        <v>4068</v>
      </c>
      <c r="BT46">
        <v>3040</v>
      </c>
      <c r="BW46" s="8">
        <v>2.0156864037884095</v>
      </c>
    </row>
    <row r="47" spans="1:75" x14ac:dyDescent="0.25">
      <c r="A47">
        <v>64</v>
      </c>
      <c r="B47" s="4" t="s">
        <v>26</v>
      </c>
      <c r="C47" s="8">
        <v>1.5118980891719744</v>
      </c>
      <c r="D47" s="8">
        <v>1.7170955414012741</v>
      </c>
      <c r="E47" s="8">
        <v>1.8175286624203821</v>
      </c>
      <c r="F47" s="10">
        <v>18.951164436655318</v>
      </c>
      <c r="G47" s="10">
        <v>24.305581172304418</v>
      </c>
      <c r="H47" s="10">
        <v>11.58069258923264</v>
      </c>
      <c r="I47" s="10">
        <v>5.6</v>
      </c>
      <c r="J47" s="10">
        <v>39.379999999999995</v>
      </c>
      <c r="K47" s="10">
        <v>40.279999999999994</v>
      </c>
      <c r="L47" s="10">
        <v>47.886666666666663</v>
      </c>
      <c r="M47" s="10">
        <v>31.3</v>
      </c>
      <c r="N47">
        <v>1.35</v>
      </c>
      <c r="O47">
        <v>1.73</v>
      </c>
      <c r="P47">
        <v>2.2999999999999998</v>
      </c>
      <c r="Q47">
        <v>75.599999999999994</v>
      </c>
      <c r="R47">
        <v>76.7</v>
      </c>
      <c r="S47">
        <v>95.5</v>
      </c>
      <c r="T47">
        <v>2.8</v>
      </c>
      <c r="U47">
        <v>0.4</v>
      </c>
      <c r="V47">
        <v>1.3</v>
      </c>
      <c r="W47">
        <v>95.9</v>
      </c>
      <c r="X47">
        <v>2.7</v>
      </c>
      <c r="Y47">
        <v>0.3</v>
      </c>
      <c r="Z47">
        <v>1.1000000000000001</v>
      </c>
      <c r="AA47">
        <v>51.8</v>
      </c>
      <c r="AB47">
        <v>51.6</v>
      </c>
      <c r="AC47">
        <v>9</v>
      </c>
      <c r="AD47">
        <v>14.56</v>
      </c>
      <c r="AE47">
        <v>88.96</v>
      </c>
      <c r="AF47">
        <v>2.04</v>
      </c>
      <c r="AG47">
        <v>9.85</v>
      </c>
      <c r="AH47">
        <v>14.64</v>
      </c>
      <c r="AI47">
        <v>88.04</v>
      </c>
      <c r="AJ47">
        <v>2.11</v>
      </c>
      <c r="AK47" s="15">
        <v>231</v>
      </c>
      <c r="AL47" s="15">
        <v>1448.6666666666667</v>
      </c>
      <c r="AM47" s="15">
        <v>2332</v>
      </c>
      <c r="AN47" s="15">
        <v>2713.3333333333335</v>
      </c>
      <c r="AO47" s="15">
        <v>2309.6666666666665</v>
      </c>
      <c r="AP47" s="15">
        <v>2282.3333333333335</v>
      </c>
      <c r="AQ47" s="15">
        <v>3061.6666666666665</v>
      </c>
      <c r="AR47" s="15">
        <v>3674.3333333333335</v>
      </c>
      <c r="AS47" s="15">
        <v>3338</v>
      </c>
      <c r="AT47" s="15">
        <v>3421</v>
      </c>
      <c r="AU47" s="15">
        <v>2822</v>
      </c>
      <c r="AV47" s="15">
        <v>2593.6666666666665</v>
      </c>
      <c r="AW47" s="15">
        <v>2949</v>
      </c>
      <c r="AX47" s="15">
        <v>2909.3333333333335</v>
      </c>
      <c r="AY47" s="15">
        <v>3084</v>
      </c>
      <c r="AZ47" s="15">
        <v>3514</v>
      </c>
      <c r="BA47" s="15">
        <v>4299</v>
      </c>
      <c r="BB47" s="15"/>
      <c r="BC47" s="15"/>
      <c r="BD47">
        <v>278</v>
      </c>
      <c r="BE47">
        <v>1401</v>
      </c>
      <c r="BF47">
        <v>2349</v>
      </c>
      <c r="BG47">
        <v>2952</v>
      </c>
      <c r="BH47">
        <v>3437</v>
      </c>
      <c r="BI47">
        <v>3942</v>
      </c>
      <c r="BJ47">
        <v>3056</v>
      </c>
      <c r="BK47">
        <v>4503</v>
      </c>
      <c r="BL47">
        <v>3085</v>
      </c>
      <c r="BM47">
        <v>2226</v>
      </c>
      <c r="BN47">
        <v>2754</v>
      </c>
      <c r="BO47">
        <v>2991</v>
      </c>
      <c r="BP47">
        <v>4073</v>
      </c>
      <c r="BQ47">
        <v>4695</v>
      </c>
      <c r="BR47">
        <v>2746</v>
      </c>
      <c r="BS47">
        <v>5246</v>
      </c>
      <c r="BT47">
        <v>3675</v>
      </c>
      <c r="BU47">
        <v>4182</v>
      </c>
      <c r="BV47">
        <v>4206</v>
      </c>
      <c r="BW47" s="8">
        <v>1.6637858444678073</v>
      </c>
    </row>
    <row r="48" spans="1:75" x14ac:dyDescent="0.25">
      <c r="A48">
        <v>92</v>
      </c>
      <c r="B48" s="6" t="s">
        <v>26</v>
      </c>
      <c r="J48" s="10"/>
      <c r="K48" s="10"/>
      <c r="L48" s="10"/>
      <c r="M48" s="10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W48" s="8"/>
    </row>
    <row r="49" spans="1:75" x14ac:dyDescent="0.25">
      <c r="A49">
        <v>11</v>
      </c>
      <c r="B49" s="1" t="s">
        <v>12</v>
      </c>
      <c r="C49" s="8">
        <v>1.3164840764331212</v>
      </c>
      <c r="D49" s="8">
        <v>1.5366114649681528</v>
      </c>
      <c r="E49" s="8">
        <v>1.5479745222929937</v>
      </c>
      <c r="F49" s="10">
        <v>21.388759869948913</v>
      </c>
      <c r="G49" s="10">
        <v>29.009625668449203</v>
      </c>
      <c r="H49" s="10">
        <v>23.834175770422316</v>
      </c>
      <c r="I49" s="10">
        <v>5.6</v>
      </c>
      <c r="J49" s="10">
        <v>45.1</v>
      </c>
      <c r="K49" s="10">
        <v>44.54</v>
      </c>
      <c r="L49" s="10">
        <v>33.546666666666667</v>
      </c>
      <c r="M49" s="10">
        <v>27.5</v>
      </c>
      <c r="N49">
        <v>0.57999999999999996</v>
      </c>
      <c r="O49">
        <v>1.19</v>
      </c>
      <c r="P49">
        <v>1.48</v>
      </c>
      <c r="Q49">
        <v>62.4</v>
      </c>
      <c r="R49">
        <v>137.69999999999999</v>
      </c>
      <c r="S49">
        <v>98.9</v>
      </c>
      <c r="T49">
        <v>1</v>
      </c>
      <c r="U49">
        <v>0</v>
      </c>
      <c r="V49">
        <v>0.1</v>
      </c>
      <c r="W49">
        <v>98.6</v>
      </c>
      <c r="X49">
        <v>1.1000000000000001</v>
      </c>
      <c r="Y49">
        <v>0.1</v>
      </c>
      <c r="Z49">
        <v>0.2</v>
      </c>
      <c r="AA49">
        <v>59.2</v>
      </c>
      <c r="AB49">
        <v>57.2</v>
      </c>
      <c r="AC49">
        <v>11.3</v>
      </c>
      <c r="AD49">
        <v>14.68</v>
      </c>
      <c r="AE49">
        <v>86.37</v>
      </c>
      <c r="AF49">
        <v>2.34</v>
      </c>
      <c r="AG49">
        <v>10.17</v>
      </c>
      <c r="AH49">
        <v>14.21</v>
      </c>
      <c r="AI49">
        <v>87.58</v>
      </c>
      <c r="AJ49">
        <v>2.25</v>
      </c>
      <c r="AK49" s="15">
        <v>6</v>
      </c>
      <c r="AL49" s="15">
        <v>588.66666666666663</v>
      </c>
      <c r="AM49" s="15">
        <v>969.66666666666663</v>
      </c>
      <c r="AN49" s="15">
        <v>665.66666666666663</v>
      </c>
      <c r="AO49" s="15">
        <v>1080</v>
      </c>
      <c r="AP49" s="15">
        <v>1253.6666666666667</v>
      </c>
      <c r="AQ49" s="15">
        <v>1526</v>
      </c>
      <c r="AR49" s="15">
        <v>1820</v>
      </c>
      <c r="AS49" s="15">
        <v>2038</v>
      </c>
      <c r="AT49" s="15">
        <v>2155.3333333333335</v>
      </c>
      <c r="AU49" s="15">
        <v>2737.6666666666665</v>
      </c>
      <c r="AV49" s="15">
        <v>3497.6666666666665</v>
      </c>
      <c r="AW49" s="15">
        <v>3234</v>
      </c>
      <c r="AX49" s="15">
        <v>3314.6666666666665</v>
      </c>
      <c r="AY49" s="15">
        <v>3718.3333333333335</v>
      </c>
      <c r="AZ49" s="15">
        <v>3968</v>
      </c>
      <c r="BA49" s="15">
        <v>4527.666666666667</v>
      </c>
      <c r="BB49" s="15">
        <v>4408.333333333333</v>
      </c>
      <c r="BC49" s="15">
        <v>4588</v>
      </c>
      <c r="BD49">
        <v>9</v>
      </c>
      <c r="BE49">
        <v>253</v>
      </c>
      <c r="BF49">
        <v>367</v>
      </c>
      <c r="BG49">
        <v>356</v>
      </c>
      <c r="BH49">
        <v>426</v>
      </c>
      <c r="BI49">
        <v>554</v>
      </c>
      <c r="BJ49">
        <v>715</v>
      </c>
      <c r="BK49">
        <v>900</v>
      </c>
      <c r="BL49">
        <v>1057</v>
      </c>
      <c r="BM49">
        <v>1328</v>
      </c>
      <c r="BN49">
        <v>1471</v>
      </c>
      <c r="BO49">
        <v>1446</v>
      </c>
      <c r="BP49">
        <v>1387</v>
      </c>
      <c r="BQ49">
        <v>1875</v>
      </c>
      <c r="BR49">
        <v>3275</v>
      </c>
      <c r="BS49">
        <v>4356</v>
      </c>
      <c r="BT49">
        <v>4362</v>
      </c>
      <c r="BU49">
        <v>4251</v>
      </c>
      <c r="BV49">
        <v>3869</v>
      </c>
      <c r="BW49" s="8">
        <v>1.8524045442636501</v>
      </c>
    </row>
    <row r="50" spans="1:75" x14ac:dyDescent="0.25">
      <c r="A50">
        <v>45</v>
      </c>
      <c r="B50" s="3" t="s">
        <v>12</v>
      </c>
      <c r="C50" s="8">
        <v>1.3032356687898088</v>
      </c>
      <c r="D50" s="8">
        <v>1.5100636942675161</v>
      </c>
      <c r="E50" s="8">
        <v>1.4730700636942673</v>
      </c>
      <c r="F50" s="10">
        <v>20.448858304660614</v>
      </c>
      <c r="G50" s="10">
        <v>30.763800026474886</v>
      </c>
      <c r="H50" s="10">
        <v>31.100630356899906</v>
      </c>
      <c r="I50" s="10">
        <v>9.8000000000000007</v>
      </c>
      <c r="J50" s="10">
        <v>42.839999999999996</v>
      </c>
      <c r="K50" s="10">
        <v>36.299999999999997</v>
      </c>
      <c r="L50" s="10">
        <v>41.38</v>
      </c>
      <c r="M50" s="10">
        <v>35.9</v>
      </c>
      <c r="N50">
        <v>0.54</v>
      </c>
      <c r="O50">
        <v>2.39</v>
      </c>
      <c r="P50">
        <v>2.58</v>
      </c>
      <c r="Q50">
        <v>75.7</v>
      </c>
      <c r="R50">
        <v>83.6</v>
      </c>
      <c r="S50">
        <v>97.7</v>
      </c>
      <c r="T50">
        <v>1.7</v>
      </c>
      <c r="U50">
        <v>0.2</v>
      </c>
      <c r="V50">
        <v>0.4</v>
      </c>
      <c r="W50">
        <v>96.6</v>
      </c>
      <c r="X50">
        <v>2.1</v>
      </c>
      <c r="Y50">
        <v>0.2</v>
      </c>
      <c r="Z50">
        <v>1.1000000000000001</v>
      </c>
      <c r="AA50">
        <v>56.6</v>
      </c>
      <c r="AB50">
        <v>57.4</v>
      </c>
      <c r="AC50">
        <v>9.43</v>
      </c>
      <c r="AD50">
        <v>15.96</v>
      </c>
      <c r="AE50">
        <v>86.42</v>
      </c>
      <c r="AF50">
        <v>2.15</v>
      </c>
      <c r="AG50">
        <v>10.79</v>
      </c>
      <c r="AH50">
        <v>15.56</v>
      </c>
      <c r="AI50">
        <v>87.24</v>
      </c>
      <c r="AJ50">
        <v>1.97</v>
      </c>
      <c r="AK50" s="15">
        <v>0</v>
      </c>
      <c r="AL50" s="15">
        <v>102.66666666666667</v>
      </c>
      <c r="AM50" s="15">
        <v>376</v>
      </c>
      <c r="AN50" s="15">
        <v>956</v>
      </c>
      <c r="AO50" s="15">
        <v>1381.3333333333333</v>
      </c>
      <c r="AP50" s="15">
        <v>1581</v>
      </c>
      <c r="AQ50" s="15">
        <v>2031.3333333333333</v>
      </c>
      <c r="AR50" s="15">
        <v>2532</v>
      </c>
      <c r="AS50" s="15">
        <v>2183.6666666666665</v>
      </c>
      <c r="AT50" s="15">
        <v>2392</v>
      </c>
      <c r="AU50" s="15">
        <v>2330.6666666666665</v>
      </c>
      <c r="AV50" s="15">
        <v>2394</v>
      </c>
      <c r="AW50" s="15">
        <v>2835.3333333333335</v>
      </c>
      <c r="AX50" s="15">
        <v>2995</v>
      </c>
      <c r="AY50" s="15">
        <v>3502.6666666666665</v>
      </c>
      <c r="AZ50" s="15">
        <v>3738.6666666666665</v>
      </c>
      <c r="BA50" s="15">
        <v>3990.6666666666665</v>
      </c>
      <c r="BB50" s="15">
        <v>3654.3333333333335</v>
      </c>
      <c r="BC50" s="15">
        <v>4047.5</v>
      </c>
      <c r="BD50">
        <v>0</v>
      </c>
      <c r="BE50">
        <v>36</v>
      </c>
      <c r="BF50">
        <v>178</v>
      </c>
      <c r="BG50">
        <v>251</v>
      </c>
      <c r="BH50">
        <v>289</v>
      </c>
      <c r="BI50">
        <v>284</v>
      </c>
      <c r="BJ50">
        <v>284</v>
      </c>
      <c r="BK50">
        <v>290</v>
      </c>
      <c r="BL50">
        <v>285</v>
      </c>
      <c r="BM50">
        <v>259</v>
      </c>
      <c r="BN50">
        <v>270</v>
      </c>
      <c r="BO50">
        <v>440</v>
      </c>
      <c r="BP50">
        <v>458</v>
      </c>
      <c r="BQ50">
        <v>1180</v>
      </c>
      <c r="BR50">
        <v>0</v>
      </c>
      <c r="BS50">
        <v>3547</v>
      </c>
      <c r="BW50" s="8">
        <v>2.4745647331424747</v>
      </c>
    </row>
    <row r="51" spans="1:75" x14ac:dyDescent="0.25">
      <c r="A51">
        <v>68</v>
      </c>
      <c r="B51" s="5" t="s">
        <v>12</v>
      </c>
      <c r="C51" s="8">
        <v>1.3048152866242038</v>
      </c>
      <c r="D51" s="8">
        <v>1.389248407643312</v>
      </c>
      <c r="E51" s="8">
        <v>1.5718726114649682</v>
      </c>
      <c r="F51" s="10">
        <v>18.143476393173735</v>
      </c>
      <c r="G51" s="10">
        <v>26.245601037229104</v>
      </c>
      <c r="H51" s="10">
        <v>25.73571370343198</v>
      </c>
      <c r="I51" s="10">
        <v>5.6</v>
      </c>
      <c r="J51" s="10">
        <v>42.64</v>
      </c>
      <c r="K51" s="10">
        <v>45.120000000000005</v>
      </c>
      <c r="L51" s="10">
        <v>51.919999999999995</v>
      </c>
      <c r="M51" s="10">
        <v>33.299999999999997</v>
      </c>
      <c r="N51">
        <v>0.9</v>
      </c>
      <c r="O51">
        <v>1.89</v>
      </c>
      <c r="P51">
        <v>2.2799999999999998</v>
      </c>
      <c r="Q51">
        <v>64.5</v>
      </c>
      <c r="R51">
        <v>95.9</v>
      </c>
      <c r="S51">
        <v>97.4</v>
      </c>
      <c r="T51">
        <v>1.7</v>
      </c>
      <c r="U51">
        <v>0.2</v>
      </c>
      <c r="V51">
        <v>0.7</v>
      </c>
      <c r="W51">
        <v>95.4</v>
      </c>
      <c r="X51">
        <v>3.6</v>
      </c>
      <c r="Y51">
        <v>0.4</v>
      </c>
      <c r="Z51">
        <v>0.6</v>
      </c>
      <c r="AA51">
        <v>60</v>
      </c>
      <c r="AB51">
        <v>58.8</v>
      </c>
      <c r="AC51">
        <v>12.56</v>
      </c>
      <c r="AD51">
        <v>15.56</v>
      </c>
      <c r="AE51">
        <v>85.35</v>
      </c>
      <c r="AF51">
        <v>2.09</v>
      </c>
      <c r="AG51">
        <v>11.89</v>
      </c>
      <c r="AH51">
        <v>14.49</v>
      </c>
      <c r="AI51">
        <v>85.95</v>
      </c>
      <c r="AJ51">
        <v>2.16</v>
      </c>
      <c r="AK51" s="15">
        <v>178.66666666666666</v>
      </c>
      <c r="AL51" s="15">
        <v>1051</v>
      </c>
      <c r="AM51" s="15">
        <v>1684.6666666666667</v>
      </c>
      <c r="AN51" s="15">
        <v>2084.3333333333335</v>
      </c>
      <c r="AO51" s="15">
        <v>2303.3333333333335</v>
      </c>
      <c r="AP51" s="15">
        <v>2801</v>
      </c>
      <c r="AQ51" s="15">
        <v>3075.6666666666665</v>
      </c>
      <c r="AR51" s="15">
        <v>3356.6666666666665</v>
      </c>
      <c r="AS51" s="15">
        <v>3101.6666666666665</v>
      </c>
      <c r="AT51" s="15">
        <v>4527</v>
      </c>
      <c r="AU51" s="15">
        <v>4272.666666666667</v>
      </c>
      <c r="AV51" s="15">
        <v>4418.333333333333</v>
      </c>
      <c r="AW51" s="15">
        <v>3214</v>
      </c>
      <c r="AX51" s="15">
        <v>3525</v>
      </c>
      <c r="AY51" s="15">
        <v>3301.3333333333335</v>
      </c>
      <c r="AZ51" s="15">
        <v>3350.6666666666665</v>
      </c>
      <c r="BA51" s="15">
        <v>4044</v>
      </c>
      <c r="BB51" s="15">
        <v>3633</v>
      </c>
      <c r="BC51" s="15">
        <v>3355</v>
      </c>
      <c r="BD51">
        <v>65</v>
      </c>
      <c r="BE51">
        <v>196</v>
      </c>
      <c r="BF51">
        <v>450</v>
      </c>
      <c r="BG51">
        <v>545</v>
      </c>
      <c r="BH51">
        <v>591</v>
      </c>
      <c r="BI51">
        <v>638</v>
      </c>
      <c r="BJ51">
        <v>779</v>
      </c>
      <c r="BK51">
        <v>880</v>
      </c>
      <c r="BL51">
        <v>1018</v>
      </c>
      <c r="BM51">
        <v>972</v>
      </c>
      <c r="BN51">
        <v>1051</v>
      </c>
      <c r="BO51">
        <v>1438</v>
      </c>
      <c r="BP51">
        <v>2685</v>
      </c>
      <c r="BQ51">
        <v>2985</v>
      </c>
      <c r="BR51">
        <v>2416</v>
      </c>
      <c r="BS51">
        <v>1696</v>
      </c>
      <c r="BT51">
        <v>2165</v>
      </c>
      <c r="BU51">
        <v>2069</v>
      </c>
      <c r="BV51">
        <v>1967</v>
      </c>
      <c r="BW51" s="8">
        <v>2.0508764597204698</v>
      </c>
    </row>
    <row r="52" spans="1:75" x14ac:dyDescent="0.25">
      <c r="A52">
        <v>9</v>
      </c>
      <c r="B52" s="1" t="s">
        <v>10</v>
      </c>
      <c r="C52" s="8">
        <v>1.0450445859872612</v>
      </c>
      <c r="D52" s="8">
        <v>1.4959490445859871</v>
      </c>
      <c r="E52" s="8">
        <v>1.5258598726114649</v>
      </c>
      <c r="F52" s="10">
        <v>18.967282656394758</v>
      </c>
      <c r="G52" s="10">
        <v>24.837351703023344</v>
      </c>
      <c r="H52" s="10">
        <v>24.859275320018334</v>
      </c>
      <c r="I52" s="10">
        <v>5.8</v>
      </c>
      <c r="J52" s="10">
        <v>40.799999999999997</v>
      </c>
      <c r="K52" s="10">
        <v>42.42</v>
      </c>
      <c r="L52" s="10">
        <v>30.74</v>
      </c>
      <c r="M52" s="10">
        <v>22.4</v>
      </c>
      <c r="N52">
        <v>0.6</v>
      </c>
      <c r="O52">
        <v>1.46</v>
      </c>
      <c r="P52">
        <v>1.57</v>
      </c>
      <c r="Q52">
        <v>28.4</v>
      </c>
      <c r="R52">
        <v>44.7</v>
      </c>
      <c r="S52">
        <v>91.2</v>
      </c>
      <c r="T52">
        <v>5.3</v>
      </c>
      <c r="U52">
        <v>0.7</v>
      </c>
      <c r="V52">
        <v>2.8</v>
      </c>
      <c r="W52">
        <v>95.5</v>
      </c>
      <c r="X52">
        <v>2.5</v>
      </c>
      <c r="Y52">
        <v>0.2</v>
      </c>
      <c r="Z52">
        <v>1.8</v>
      </c>
      <c r="AA52">
        <v>52.8</v>
      </c>
      <c r="AB52">
        <v>56.8</v>
      </c>
      <c r="AC52">
        <v>12.76</v>
      </c>
      <c r="AD52">
        <v>15.23</v>
      </c>
      <c r="AE52">
        <v>84.99</v>
      </c>
      <c r="AF52">
        <v>2.25</v>
      </c>
      <c r="AG52">
        <v>11.34</v>
      </c>
      <c r="AH52">
        <v>14.77</v>
      </c>
      <c r="AI52">
        <v>86.36</v>
      </c>
      <c r="AJ52">
        <v>2.2999999999999998</v>
      </c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>
        <v>0</v>
      </c>
      <c r="BE52">
        <v>42</v>
      </c>
      <c r="BF52">
        <v>60</v>
      </c>
      <c r="BG52">
        <v>131</v>
      </c>
      <c r="BH52">
        <v>452</v>
      </c>
      <c r="BI52">
        <v>776</v>
      </c>
      <c r="BJ52">
        <v>1095</v>
      </c>
      <c r="BK52">
        <v>1319</v>
      </c>
      <c r="BL52">
        <v>1430</v>
      </c>
      <c r="BM52">
        <v>2022</v>
      </c>
      <c r="BN52">
        <v>2137</v>
      </c>
      <c r="BO52">
        <v>2111</v>
      </c>
      <c r="BP52">
        <v>1972</v>
      </c>
      <c r="BQ52">
        <v>1925</v>
      </c>
      <c r="BR52">
        <v>3052</v>
      </c>
      <c r="BS52">
        <v>3631</v>
      </c>
      <c r="BT52">
        <v>4326</v>
      </c>
      <c r="BU52">
        <v>4585</v>
      </c>
      <c r="BV52">
        <v>3949</v>
      </c>
      <c r="BW52" s="8">
        <v>2.0945121290762247</v>
      </c>
    </row>
    <row r="53" spans="1:75" x14ac:dyDescent="0.25">
      <c r="A53">
        <v>43</v>
      </c>
      <c r="B53" s="3" t="s">
        <v>10</v>
      </c>
      <c r="C53" s="8">
        <v>1.1303439490445861</v>
      </c>
      <c r="D53" s="8">
        <v>1.3427261146496814</v>
      </c>
      <c r="E53" s="8">
        <v>1.7409936305732485</v>
      </c>
      <c r="F53" s="10">
        <v>20.664472794482261</v>
      </c>
      <c r="G53" s="10">
        <v>39.033398406584702</v>
      </c>
      <c r="H53" s="10">
        <v>34.738544049215236</v>
      </c>
      <c r="I53" s="10">
        <v>9.8000000000000007</v>
      </c>
      <c r="J53" s="10">
        <v>38.880000000000003</v>
      </c>
      <c r="K53" s="10">
        <v>40.6</v>
      </c>
      <c r="L53" s="10">
        <v>40.826666666666661</v>
      </c>
      <c r="M53" s="10">
        <v>32.6</v>
      </c>
      <c r="N53">
        <v>0.63</v>
      </c>
      <c r="O53">
        <v>3.44</v>
      </c>
      <c r="P53">
        <v>3.2</v>
      </c>
      <c r="Q53">
        <v>74.5</v>
      </c>
      <c r="R53">
        <v>107</v>
      </c>
      <c r="S53">
        <v>96.3</v>
      </c>
      <c r="T53">
        <v>3.1</v>
      </c>
      <c r="U53">
        <v>0.2</v>
      </c>
      <c r="V53">
        <v>0.4</v>
      </c>
      <c r="W53">
        <v>96.8</v>
      </c>
      <c r="X53">
        <v>2.5</v>
      </c>
      <c r="Y53">
        <v>0.3</v>
      </c>
      <c r="Z53">
        <v>0.4</v>
      </c>
      <c r="AA53">
        <v>55.6</v>
      </c>
      <c r="AB53">
        <v>55.6</v>
      </c>
      <c r="AC53">
        <v>11.48</v>
      </c>
      <c r="AD53">
        <v>16.350000000000001</v>
      </c>
      <c r="AE53">
        <v>86.68</v>
      </c>
      <c r="AF53">
        <v>1.84</v>
      </c>
      <c r="AG53">
        <v>10.67</v>
      </c>
      <c r="AH53">
        <v>15.76</v>
      </c>
      <c r="AI53">
        <v>87.31</v>
      </c>
      <c r="AJ53">
        <v>2.02</v>
      </c>
      <c r="AK53" s="15">
        <v>0</v>
      </c>
      <c r="AL53" s="15">
        <v>231.33333333333334</v>
      </c>
      <c r="AM53" s="15">
        <v>523.66666666666663</v>
      </c>
      <c r="AN53" s="15">
        <v>969</v>
      </c>
      <c r="AO53" s="15">
        <v>1366.3333333333333</v>
      </c>
      <c r="AP53" s="15">
        <v>1513.3333333333333</v>
      </c>
      <c r="AQ53" s="15">
        <v>1487.6666666666667</v>
      </c>
      <c r="AR53" s="15">
        <v>1711</v>
      </c>
      <c r="AS53" s="15">
        <v>1560</v>
      </c>
      <c r="AT53" s="15">
        <v>1903.6666666666667</v>
      </c>
      <c r="AU53" s="15">
        <v>1973.6666666666667</v>
      </c>
      <c r="AV53" s="15">
        <v>2302.6666666666665</v>
      </c>
      <c r="AW53" s="15">
        <v>2592</v>
      </c>
      <c r="AX53" s="15">
        <v>3301.3333333333335</v>
      </c>
      <c r="AY53" s="15">
        <v>3643</v>
      </c>
      <c r="AZ53" s="15">
        <v>4100.333333333333</v>
      </c>
      <c r="BA53" s="15">
        <v>4142</v>
      </c>
      <c r="BB53" s="15">
        <v>3973</v>
      </c>
      <c r="BC53" s="15">
        <v>3625.6666666666665</v>
      </c>
      <c r="BD53">
        <v>0</v>
      </c>
      <c r="BE53">
        <v>78</v>
      </c>
      <c r="BF53">
        <v>214</v>
      </c>
      <c r="BG53">
        <v>474</v>
      </c>
      <c r="BH53">
        <v>601</v>
      </c>
      <c r="BI53">
        <v>656</v>
      </c>
      <c r="BJ53">
        <v>739</v>
      </c>
      <c r="BK53">
        <v>895</v>
      </c>
      <c r="BL53">
        <v>944</v>
      </c>
      <c r="BM53">
        <v>975</v>
      </c>
      <c r="BN53">
        <v>1088</v>
      </c>
      <c r="BO53">
        <v>1660</v>
      </c>
      <c r="BP53">
        <v>1716</v>
      </c>
      <c r="BQ53">
        <v>2484</v>
      </c>
      <c r="BR53">
        <v>2946</v>
      </c>
      <c r="BS53">
        <v>3815</v>
      </c>
      <c r="BT53">
        <v>3615</v>
      </c>
      <c r="BU53">
        <v>3900</v>
      </c>
      <c r="BW53" s="8">
        <v>2.653330217277341</v>
      </c>
    </row>
    <row r="54" spans="1:75" x14ac:dyDescent="0.25">
      <c r="A54">
        <v>75</v>
      </c>
      <c r="B54" s="5" t="s">
        <v>10</v>
      </c>
      <c r="C54" s="8">
        <v>1.1959745222929936</v>
      </c>
      <c r="D54" s="8">
        <v>1.4002547770700637</v>
      </c>
      <c r="E54" s="8">
        <v>1.5486369426751594</v>
      </c>
      <c r="F54" s="10">
        <v>14.975927740616083</v>
      </c>
      <c r="G54" s="10">
        <v>27.606222428604603</v>
      </c>
      <c r="H54" s="10">
        <v>27.040922961167091</v>
      </c>
      <c r="I54" s="10">
        <v>7.2</v>
      </c>
      <c r="J54" s="10">
        <v>40.96</v>
      </c>
      <c r="K54" s="10">
        <v>45.140000000000008</v>
      </c>
      <c r="L54" s="10">
        <v>53.70000000000001</v>
      </c>
      <c r="M54" s="10">
        <v>15.4</v>
      </c>
      <c r="N54">
        <v>0.92</v>
      </c>
      <c r="O54">
        <v>1.6</v>
      </c>
      <c r="P54">
        <v>2.15</v>
      </c>
      <c r="Q54">
        <v>135.4</v>
      </c>
      <c r="R54">
        <v>52.5</v>
      </c>
      <c r="S54">
        <v>95.8</v>
      </c>
      <c r="T54">
        <v>2.5</v>
      </c>
      <c r="U54">
        <v>0.3</v>
      </c>
      <c r="V54">
        <v>1.4</v>
      </c>
      <c r="W54">
        <v>96.6</v>
      </c>
      <c r="X54">
        <v>2.1</v>
      </c>
      <c r="Y54">
        <v>0.2</v>
      </c>
      <c r="Z54">
        <v>1.1000000000000001</v>
      </c>
      <c r="AA54">
        <v>55.4</v>
      </c>
      <c r="AB54">
        <v>54.6</v>
      </c>
      <c r="AC54">
        <v>12.24</v>
      </c>
      <c r="AD54">
        <v>16.29</v>
      </c>
      <c r="AE54">
        <v>85.4</v>
      </c>
      <c r="AF54">
        <v>2.36</v>
      </c>
      <c r="AG54">
        <v>12.71</v>
      </c>
      <c r="AH54">
        <v>14.72</v>
      </c>
      <c r="AI54">
        <v>85.26</v>
      </c>
      <c r="AJ54">
        <v>2.04</v>
      </c>
      <c r="AK54" s="15">
        <v>38.5</v>
      </c>
      <c r="AL54" s="15">
        <v>318</v>
      </c>
      <c r="AM54" s="15">
        <v>513.5</v>
      </c>
      <c r="AN54" s="15">
        <v>722.5</v>
      </c>
      <c r="AO54" s="15">
        <v>1046</v>
      </c>
      <c r="AP54" s="15">
        <v>1534</v>
      </c>
      <c r="AQ54" s="15">
        <v>1672.5</v>
      </c>
      <c r="AR54" s="15">
        <v>1907.5</v>
      </c>
      <c r="AS54" s="15">
        <v>2033</v>
      </c>
      <c r="AT54" s="15">
        <v>2194.5</v>
      </c>
      <c r="AU54" s="15">
        <v>2352</v>
      </c>
      <c r="AV54" s="15">
        <v>2637.5</v>
      </c>
      <c r="AW54" s="15">
        <v>2943.5</v>
      </c>
      <c r="AX54" s="15">
        <v>3359.5</v>
      </c>
      <c r="AY54" s="15">
        <v>3812</v>
      </c>
      <c r="AZ54" s="15">
        <v>3875.5</v>
      </c>
      <c r="BA54" s="15">
        <v>3440</v>
      </c>
      <c r="BB54" s="15">
        <v>4066</v>
      </c>
      <c r="BC54" s="15">
        <v>3928</v>
      </c>
      <c r="BD54">
        <v>0</v>
      </c>
      <c r="BE54">
        <v>5</v>
      </c>
      <c r="BF54">
        <v>183</v>
      </c>
      <c r="BG54">
        <v>221</v>
      </c>
      <c r="BH54">
        <v>309</v>
      </c>
      <c r="BI54">
        <v>640</v>
      </c>
      <c r="BJ54">
        <v>1218</v>
      </c>
      <c r="BK54">
        <v>1440</v>
      </c>
      <c r="BL54">
        <v>1431</v>
      </c>
      <c r="BM54">
        <v>1341</v>
      </c>
      <c r="BN54">
        <v>1381</v>
      </c>
      <c r="BO54">
        <v>1488</v>
      </c>
      <c r="BP54">
        <v>1511</v>
      </c>
      <c r="BQ54">
        <v>1566</v>
      </c>
      <c r="BR54">
        <v>2194</v>
      </c>
      <c r="BS54">
        <v>2988</v>
      </c>
      <c r="BT54">
        <v>3404</v>
      </c>
      <c r="BU54">
        <v>3296</v>
      </c>
      <c r="BV54">
        <v>2922</v>
      </c>
      <c r="BW54" s="8">
        <v>2.1085881514490485</v>
      </c>
    </row>
    <row r="55" spans="1:75" x14ac:dyDescent="0.25">
      <c r="A55">
        <v>15</v>
      </c>
      <c r="B55" s="1" t="s">
        <v>16</v>
      </c>
      <c r="C55" s="8">
        <v>1.4807643312101912</v>
      </c>
      <c r="D55" s="8">
        <v>1.4108535031847134</v>
      </c>
      <c r="E55" s="8">
        <v>1.6340382165605096</v>
      </c>
      <c r="F55" s="10">
        <v>19.965588437715073</v>
      </c>
      <c r="G55" s="10">
        <v>30.308734939759042</v>
      </c>
      <c r="H55" s="10">
        <v>23.499961488099814</v>
      </c>
      <c r="I55" s="10">
        <v>5.8</v>
      </c>
      <c r="J55" s="10">
        <v>49.339999999999996</v>
      </c>
      <c r="K55" s="10">
        <v>44.980000000000004</v>
      </c>
      <c r="L55" s="10">
        <v>36.440000000000005</v>
      </c>
      <c r="M55" s="10">
        <v>28.5</v>
      </c>
      <c r="N55">
        <v>0.45</v>
      </c>
      <c r="O55">
        <v>1.29</v>
      </c>
      <c r="P55">
        <v>1.61</v>
      </c>
      <c r="Q55">
        <v>32.799999999999997</v>
      </c>
      <c r="R55">
        <v>89.5</v>
      </c>
      <c r="S55">
        <v>97.3</v>
      </c>
      <c r="T55">
        <v>2.1</v>
      </c>
      <c r="U55">
        <v>0.1</v>
      </c>
      <c r="V55">
        <v>0.5</v>
      </c>
      <c r="W55">
        <v>98.4</v>
      </c>
      <c r="X55">
        <v>1.2</v>
      </c>
      <c r="Y55">
        <v>0.2</v>
      </c>
      <c r="Z55">
        <v>0.2</v>
      </c>
      <c r="AA55">
        <v>57.8</v>
      </c>
      <c r="AB55">
        <v>60.6</v>
      </c>
      <c r="AC55">
        <v>11.39</v>
      </c>
      <c r="AD55">
        <v>13.66</v>
      </c>
      <c r="AE55">
        <v>86.44</v>
      </c>
      <c r="AF55">
        <v>2.1800000000000002</v>
      </c>
      <c r="AG55">
        <v>11.64</v>
      </c>
      <c r="AH55">
        <v>13.77</v>
      </c>
      <c r="AI55">
        <v>86.14</v>
      </c>
      <c r="AJ55">
        <v>2.2200000000000002</v>
      </c>
      <c r="AK55" s="15">
        <v>0</v>
      </c>
      <c r="AL55" s="15">
        <v>188.66666666666666</v>
      </c>
      <c r="AM55" s="15">
        <v>374</v>
      </c>
      <c r="AN55" s="15">
        <v>1181.6666666666667</v>
      </c>
      <c r="AO55" s="15">
        <v>1386.3333333333333</v>
      </c>
      <c r="AP55" s="15">
        <v>1828.3333333333333</v>
      </c>
      <c r="AQ55" s="15">
        <v>2067.3333333333335</v>
      </c>
      <c r="AR55" s="15">
        <v>2181.3333333333335</v>
      </c>
      <c r="AS55" s="15">
        <v>2239.6666666666665</v>
      </c>
      <c r="AT55" s="15">
        <v>2560.6666666666665</v>
      </c>
      <c r="AU55" s="15">
        <v>2216.6666666666665</v>
      </c>
      <c r="AV55" s="15">
        <v>2867.3333333333335</v>
      </c>
      <c r="AW55" s="15">
        <v>3095.6666666666665</v>
      </c>
      <c r="AX55" s="15">
        <v>4572.666666666667</v>
      </c>
      <c r="AY55" s="15">
        <v>4242</v>
      </c>
      <c r="AZ55" s="15">
        <v>4467.666666666667</v>
      </c>
      <c r="BA55" s="15">
        <v>4029.6666666666665</v>
      </c>
      <c r="BB55" s="15">
        <v>4313</v>
      </c>
      <c r="BC55" s="15">
        <v>4733.333333333333</v>
      </c>
      <c r="BD55">
        <v>0</v>
      </c>
      <c r="BE55">
        <v>74</v>
      </c>
      <c r="BF55">
        <v>137</v>
      </c>
      <c r="BG55">
        <v>205</v>
      </c>
      <c r="BH55">
        <v>391</v>
      </c>
      <c r="BI55">
        <v>609</v>
      </c>
      <c r="BJ55">
        <v>777</v>
      </c>
      <c r="BK55">
        <v>1018</v>
      </c>
      <c r="BL55">
        <v>1204</v>
      </c>
      <c r="BM55">
        <v>1079</v>
      </c>
      <c r="BN55">
        <v>1171</v>
      </c>
      <c r="BO55">
        <v>1300</v>
      </c>
      <c r="BP55">
        <v>1397</v>
      </c>
      <c r="BQ55">
        <v>2363</v>
      </c>
      <c r="BR55">
        <v>2956</v>
      </c>
      <c r="BS55">
        <v>3377</v>
      </c>
      <c r="BT55">
        <v>4054</v>
      </c>
      <c r="BU55">
        <v>4356</v>
      </c>
      <c r="BV55">
        <v>3755</v>
      </c>
      <c r="BW55" s="8">
        <v>1.8918174069075573</v>
      </c>
    </row>
    <row r="56" spans="1:75" x14ac:dyDescent="0.25">
      <c r="A56">
        <v>48</v>
      </c>
      <c r="B56" s="3" t="s">
        <v>16</v>
      </c>
      <c r="C56" s="8">
        <v>1.2950318471337581</v>
      </c>
      <c r="D56" s="8">
        <v>1.5920509554140128</v>
      </c>
      <c r="E56" s="8">
        <v>1.8041783439490446</v>
      </c>
      <c r="F56" s="10">
        <v>19.043871729293727</v>
      </c>
      <c r="G56" s="10">
        <v>27.803002413384053</v>
      </c>
      <c r="H56" s="10">
        <v>30.148869693071116</v>
      </c>
      <c r="I56" s="10">
        <v>8.4</v>
      </c>
      <c r="J56" s="10">
        <v>41.660000000000004</v>
      </c>
      <c r="K56" s="10">
        <v>39.94</v>
      </c>
      <c r="L56" s="10">
        <v>43.199999999999996</v>
      </c>
      <c r="M56" s="10">
        <v>21</v>
      </c>
      <c r="N56">
        <v>0.44</v>
      </c>
      <c r="O56">
        <v>2.04</v>
      </c>
      <c r="P56">
        <v>2.27</v>
      </c>
      <c r="Q56">
        <v>40.799999999999997</v>
      </c>
      <c r="R56">
        <v>100.4</v>
      </c>
      <c r="S56">
        <v>95.8</v>
      </c>
      <c r="T56">
        <v>4</v>
      </c>
      <c r="U56">
        <v>0</v>
      </c>
      <c r="V56">
        <v>0.2</v>
      </c>
      <c r="W56">
        <v>98.8</v>
      </c>
      <c r="X56">
        <v>0.7</v>
      </c>
      <c r="Y56">
        <v>0.2</v>
      </c>
      <c r="Z56">
        <v>0.3</v>
      </c>
      <c r="AA56">
        <v>55.4</v>
      </c>
      <c r="AB56">
        <v>59.4</v>
      </c>
      <c r="AC56">
        <v>10.45</v>
      </c>
      <c r="AD56">
        <v>26.23</v>
      </c>
      <c r="AE56">
        <v>87.21</v>
      </c>
      <c r="AF56">
        <v>2.34</v>
      </c>
      <c r="AG56">
        <v>10.41</v>
      </c>
      <c r="AH56">
        <v>14.8</v>
      </c>
      <c r="AI56">
        <v>87.43</v>
      </c>
      <c r="AJ56">
        <v>2.16</v>
      </c>
      <c r="AK56" s="15">
        <v>53</v>
      </c>
      <c r="AL56" s="15">
        <v>188.66666666666666</v>
      </c>
      <c r="AM56" s="15">
        <v>767</v>
      </c>
      <c r="AN56" s="15">
        <v>1195.6666666666667</v>
      </c>
      <c r="AO56" s="15">
        <v>1677.3333333333333</v>
      </c>
      <c r="AP56" s="15">
        <v>1887</v>
      </c>
      <c r="AQ56" s="15">
        <v>1789</v>
      </c>
      <c r="AR56" s="15">
        <v>2087</v>
      </c>
      <c r="AS56" s="15">
        <v>2117</v>
      </c>
      <c r="AT56" s="15">
        <v>2393.3333333333335</v>
      </c>
      <c r="AU56" s="15">
        <v>2609</v>
      </c>
      <c r="AV56" s="15">
        <v>3189.6666666666665</v>
      </c>
      <c r="AW56" s="15">
        <v>3184.6666666666665</v>
      </c>
      <c r="AX56" s="15">
        <v>3581</v>
      </c>
      <c r="AY56" s="15">
        <v>4111</v>
      </c>
      <c r="AZ56" s="15">
        <v>4479</v>
      </c>
      <c r="BA56" s="15">
        <v>4418</v>
      </c>
      <c r="BB56" s="15">
        <v>4346.5</v>
      </c>
      <c r="BC56" s="15">
        <v>4603</v>
      </c>
      <c r="BD56">
        <v>26</v>
      </c>
      <c r="BE56">
        <v>458</v>
      </c>
      <c r="BF56">
        <v>640</v>
      </c>
      <c r="BG56">
        <v>609</v>
      </c>
      <c r="BH56">
        <v>577</v>
      </c>
      <c r="BI56">
        <v>737</v>
      </c>
      <c r="BJ56">
        <v>825</v>
      </c>
      <c r="BK56">
        <v>1203</v>
      </c>
      <c r="BL56">
        <v>1666</v>
      </c>
      <c r="BM56">
        <v>1829</v>
      </c>
      <c r="BN56">
        <v>1910</v>
      </c>
      <c r="BO56">
        <v>1812</v>
      </c>
      <c r="BP56">
        <v>1784</v>
      </c>
      <c r="BQ56">
        <v>2208</v>
      </c>
      <c r="BR56">
        <v>4057</v>
      </c>
      <c r="BS56">
        <v>4185</v>
      </c>
      <c r="BT56">
        <v>4223</v>
      </c>
      <c r="BW56" s="8">
        <v>2.1789682633131688</v>
      </c>
    </row>
    <row r="57" spans="1:75" x14ac:dyDescent="0.25">
      <c r="A57">
        <v>70</v>
      </c>
      <c r="B57" s="5" t="s">
        <v>16</v>
      </c>
      <c r="C57" s="8">
        <v>1.2756687898089172</v>
      </c>
      <c r="D57" s="8">
        <v>1.0942165605095542</v>
      </c>
      <c r="E57" s="8">
        <v>1.6188535031847133</v>
      </c>
      <c r="F57" s="10">
        <v>17.986818454164172</v>
      </c>
      <c r="G57" s="10">
        <v>19.227138970629056</v>
      </c>
      <c r="H57" s="10">
        <v>19.882268593637974</v>
      </c>
      <c r="I57" s="10">
        <v>8.1999999999999993</v>
      </c>
      <c r="J57" s="10">
        <v>42.899999999999991</v>
      </c>
      <c r="K57" s="10">
        <v>39.799999999999997</v>
      </c>
      <c r="L57" s="10">
        <v>50.9</v>
      </c>
      <c r="M57" s="10">
        <v>30.1</v>
      </c>
      <c r="N57">
        <v>1.53</v>
      </c>
      <c r="O57">
        <v>2</v>
      </c>
      <c r="P57">
        <v>2.2799999999999998</v>
      </c>
      <c r="Q57">
        <v>74.599999999999994</v>
      </c>
      <c r="R57">
        <v>89.3</v>
      </c>
      <c r="S57">
        <v>98</v>
      </c>
      <c r="T57">
        <v>1</v>
      </c>
      <c r="U57">
        <v>0.3</v>
      </c>
      <c r="V57">
        <v>0.7</v>
      </c>
      <c r="W57">
        <v>94.4</v>
      </c>
      <c r="X57">
        <v>3.8</v>
      </c>
      <c r="Y57">
        <v>0.7</v>
      </c>
      <c r="Z57">
        <v>1.1000000000000001</v>
      </c>
      <c r="AA57">
        <v>59.6</v>
      </c>
      <c r="AB57">
        <v>56.4</v>
      </c>
      <c r="AC57">
        <v>11.96</v>
      </c>
      <c r="AD57">
        <v>17.32</v>
      </c>
      <c r="AE57">
        <v>85.69</v>
      </c>
      <c r="AF57">
        <v>2.34</v>
      </c>
      <c r="AG57">
        <v>11.51</v>
      </c>
      <c r="AH57">
        <v>17.670000000000002</v>
      </c>
      <c r="AI57">
        <v>86.3</v>
      </c>
      <c r="AJ57">
        <v>2.2000000000000002</v>
      </c>
      <c r="AK57" s="15">
        <v>125.5</v>
      </c>
      <c r="AL57" s="15">
        <v>939.5</v>
      </c>
      <c r="AM57" s="15">
        <v>2030.5</v>
      </c>
      <c r="AN57" s="15">
        <v>2757.5</v>
      </c>
      <c r="AO57" s="15">
        <v>2173.5</v>
      </c>
      <c r="AP57" s="15">
        <v>2497.5</v>
      </c>
      <c r="AQ57" s="15">
        <v>2720.5</v>
      </c>
      <c r="AR57" s="15">
        <v>2455.5</v>
      </c>
      <c r="AS57" s="15">
        <v>2832</v>
      </c>
      <c r="AT57" s="15">
        <v>3324.5</v>
      </c>
      <c r="AU57" s="15">
        <v>3449</v>
      </c>
      <c r="AV57" s="15">
        <v>3376</v>
      </c>
      <c r="AW57" s="15">
        <v>4035</v>
      </c>
      <c r="AX57" s="15">
        <v>3159</v>
      </c>
      <c r="AY57" s="15">
        <v>3688.5</v>
      </c>
      <c r="AZ57" s="15">
        <v>2039.5</v>
      </c>
      <c r="BA57" s="15">
        <v>2829.5</v>
      </c>
      <c r="BB57" s="15">
        <v>2747.5</v>
      </c>
      <c r="BC57" s="15">
        <v>0</v>
      </c>
      <c r="BD57">
        <v>322</v>
      </c>
      <c r="BE57">
        <v>504</v>
      </c>
      <c r="BF57">
        <v>666</v>
      </c>
      <c r="BG57">
        <v>804</v>
      </c>
      <c r="BH57">
        <v>1091</v>
      </c>
      <c r="BI57">
        <v>1370</v>
      </c>
      <c r="BJ57">
        <v>1456</v>
      </c>
      <c r="BK57">
        <v>2392</v>
      </c>
      <c r="BL57">
        <v>3257</v>
      </c>
      <c r="BM57">
        <v>3329</v>
      </c>
      <c r="BN57">
        <v>1756</v>
      </c>
      <c r="BO57">
        <v>4073</v>
      </c>
      <c r="BP57">
        <v>2293</v>
      </c>
      <c r="BQ57">
        <v>2722</v>
      </c>
      <c r="BR57">
        <v>3654</v>
      </c>
      <c r="BS57">
        <v>4084</v>
      </c>
      <c r="BT57">
        <v>3947</v>
      </c>
      <c r="BU57">
        <v>2120</v>
      </c>
      <c r="BV57">
        <v>3183</v>
      </c>
      <c r="BW57" s="8">
        <v>2.3239512937532569</v>
      </c>
    </row>
    <row r="58" spans="1:75" x14ac:dyDescent="0.25">
      <c r="A58">
        <v>8</v>
      </c>
      <c r="B58" s="1" t="s">
        <v>9</v>
      </c>
      <c r="C58" s="8">
        <v>1.2560509554140127</v>
      </c>
      <c r="D58" s="8">
        <v>1.4906496815286625</v>
      </c>
      <c r="E58" s="8">
        <v>1.5295286624203823</v>
      </c>
      <c r="F58" s="10">
        <v>19.411764705882351</v>
      </c>
      <c r="G58" s="10">
        <v>30.528288416919512</v>
      </c>
      <c r="H58" s="10">
        <v>29.769573299900571</v>
      </c>
      <c r="I58" s="10">
        <v>6.4</v>
      </c>
      <c r="J58" s="10">
        <v>38.76</v>
      </c>
      <c r="K58" s="10">
        <v>45.660000000000004</v>
      </c>
      <c r="L58" s="10">
        <v>30.806666666666668</v>
      </c>
      <c r="M58" s="10">
        <v>31</v>
      </c>
      <c r="N58">
        <v>0.46</v>
      </c>
      <c r="O58">
        <v>1.19</v>
      </c>
      <c r="P58">
        <v>1.71</v>
      </c>
      <c r="Q58">
        <v>99.9</v>
      </c>
      <c r="R58">
        <v>62.6</v>
      </c>
      <c r="S58">
        <v>94.8</v>
      </c>
      <c r="T58">
        <v>3.8</v>
      </c>
      <c r="U58">
        <v>0.4</v>
      </c>
      <c r="V58">
        <v>1</v>
      </c>
      <c r="W58">
        <v>95</v>
      </c>
      <c r="X58">
        <v>3.5</v>
      </c>
      <c r="Y58">
        <v>0.4</v>
      </c>
      <c r="Z58">
        <v>1.1000000000000001</v>
      </c>
      <c r="AA58">
        <v>53.8</v>
      </c>
      <c r="AB58">
        <v>53</v>
      </c>
      <c r="AC58">
        <v>13.3</v>
      </c>
      <c r="AD58">
        <v>14.06</v>
      </c>
      <c r="AE58">
        <v>84.77</v>
      </c>
      <c r="AF58">
        <v>1.94</v>
      </c>
      <c r="AG58">
        <v>12.21</v>
      </c>
      <c r="AH58">
        <v>14.37</v>
      </c>
      <c r="AI58">
        <v>85.64</v>
      </c>
      <c r="AJ58">
        <v>2.15</v>
      </c>
      <c r="AK58" s="15">
        <v>0</v>
      </c>
      <c r="AL58" s="15">
        <v>80</v>
      </c>
      <c r="AM58" s="15">
        <v>230.66666666666666</v>
      </c>
      <c r="AN58" s="15">
        <v>582.33333333333337</v>
      </c>
      <c r="AO58" s="15">
        <v>967</v>
      </c>
      <c r="AP58" s="15">
        <v>1339.3333333333333</v>
      </c>
      <c r="AQ58" s="15">
        <v>1839</v>
      </c>
      <c r="AR58" s="15">
        <v>2113</v>
      </c>
      <c r="AS58" s="15">
        <v>2341.3333333333335</v>
      </c>
      <c r="AT58" s="15">
        <v>2388.3333333333335</v>
      </c>
      <c r="AU58" s="15">
        <v>2436.3333333333335</v>
      </c>
      <c r="AV58" s="15">
        <v>2644</v>
      </c>
      <c r="AW58" s="15">
        <v>3064</v>
      </c>
      <c r="AX58" s="15">
        <v>3082.3333333333335</v>
      </c>
      <c r="AY58" s="15">
        <v>3288</v>
      </c>
      <c r="AZ58" s="15">
        <v>3376</v>
      </c>
      <c r="BA58" s="15">
        <v>3160.6666666666665</v>
      </c>
      <c r="BB58" s="15">
        <v>4047.3333333333335</v>
      </c>
      <c r="BC58" s="15">
        <v>3644</v>
      </c>
      <c r="BD58">
        <v>0</v>
      </c>
      <c r="BE58">
        <v>20</v>
      </c>
      <c r="BF58">
        <v>31</v>
      </c>
      <c r="BG58">
        <v>95</v>
      </c>
      <c r="BH58">
        <v>440</v>
      </c>
      <c r="BI58">
        <v>810</v>
      </c>
      <c r="BJ58">
        <v>858</v>
      </c>
      <c r="BK58">
        <v>724</v>
      </c>
      <c r="BL58">
        <v>560</v>
      </c>
      <c r="BM58">
        <v>590</v>
      </c>
      <c r="BN58">
        <v>571</v>
      </c>
      <c r="BO58">
        <v>763</v>
      </c>
      <c r="BP58">
        <v>1359</v>
      </c>
      <c r="BQ58">
        <v>3035</v>
      </c>
      <c r="BR58">
        <v>3942</v>
      </c>
      <c r="BS58">
        <v>3374</v>
      </c>
      <c r="BT58">
        <v>4039</v>
      </c>
      <c r="BU58">
        <v>3074</v>
      </c>
      <c r="BV58">
        <v>4153</v>
      </c>
      <c r="BW58" s="8">
        <v>1.8214372950434372</v>
      </c>
    </row>
    <row r="59" spans="1:75" x14ac:dyDescent="0.25">
      <c r="A59">
        <v>33</v>
      </c>
      <c r="B59" s="3" t="s">
        <v>9</v>
      </c>
      <c r="C59" s="8">
        <v>1.2607388535031847</v>
      </c>
      <c r="D59" s="8">
        <v>1.4374522292993632</v>
      </c>
      <c r="E59" s="8">
        <v>1.4802547770700636</v>
      </c>
      <c r="F59" s="10">
        <v>18.30490663648856</v>
      </c>
      <c r="G59" s="10">
        <v>29.707112970711304</v>
      </c>
      <c r="H59" s="10">
        <v>27.93411723257146</v>
      </c>
      <c r="I59" s="10">
        <v>5.4</v>
      </c>
      <c r="J59" s="10">
        <v>39.4</v>
      </c>
      <c r="K59" s="10">
        <v>39.6</v>
      </c>
      <c r="L59" s="10">
        <v>37.333333333333336</v>
      </c>
      <c r="M59" s="10">
        <v>20.8</v>
      </c>
      <c r="N59">
        <v>1.06</v>
      </c>
      <c r="O59">
        <v>1.32</v>
      </c>
      <c r="P59">
        <v>2.2999999999999998</v>
      </c>
      <c r="Q59">
        <v>99.6</v>
      </c>
      <c r="R59">
        <v>64.900000000000006</v>
      </c>
      <c r="S59">
        <v>96.5</v>
      </c>
      <c r="T59">
        <v>2.7</v>
      </c>
      <c r="U59">
        <v>0.3</v>
      </c>
      <c r="V59">
        <v>0.5</v>
      </c>
      <c r="W59">
        <v>97.2</v>
      </c>
      <c r="X59">
        <v>2</v>
      </c>
      <c r="Y59">
        <v>0.2</v>
      </c>
      <c r="Z59">
        <v>0.6</v>
      </c>
      <c r="AA59">
        <v>60.2</v>
      </c>
      <c r="AB59">
        <v>56.8</v>
      </c>
      <c r="AC59">
        <v>11.79</v>
      </c>
      <c r="AD59">
        <v>14.4</v>
      </c>
      <c r="AE59">
        <v>86.1</v>
      </c>
      <c r="AF59">
        <v>2.12</v>
      </c>
      <c r="AG59">
        <v>10.82</v>
      </c>
      <c r="AH59">
        <v>14.85</v>
      </c>
      <c r="AI59">
        <v>86.87</v>
      </c>
      <c r="AJ59">
        <v>2.31</v>
      </c>
      <c r="AK59" s="15">
        <v>0</v>
      </c>
      <c r="AL59" s="15">
        <v>243.33333333333334</v>
      </c>
      <c r="AM59" s="15">
        <v>423.33333333333331</v>
      </c>
      <c r="AN59" s="15">
        <v>722.66666666666663</v>
      </c>
      <c r="AO59" s="15">
        <v>951.33333333333337</v>
      </c>
      <c r="AP59" s="15">
        <v>1117.6666666666667</v>
      </c>
      <c r="AQ59" s="15">
        <v>1250</v>
      </c>
      <c r="AR59" s="15">
        <v>1362.3333333333333</v>
      </c>
      <c r="AS59" s="15">
        <v>1473</v>
      </c>
      <c r="AT59" s="15">
        <v>1707.6666666666667</v>
      </c>
      <c r="AU59" s="15">
        <v>2478</v>
      </c>
      <c r="AV59" s="15">
        <v>2803.3333333333335</v>
      </c>
      <c r="AW59" s="15">
        <v>3558.6666666666665</v>
      </c>
      <c r="AX59" s="15">
        <v>3830</v>
      </c>
      <c r="AY59" s="15">
        <v>4256</v>
      </c>
      <c r="AZ59" s="15">
        <v>4437.666666666667</v>
      </c>
      <c r="BA59" s="15">
        <v>4377.5</v>
      </c>
      <c r="BB59" s="15">
        <v>4588</v>
      </c>
      <c r="BC59" s="15">
        <v>4385</v>
      </c>
      <c r="BW59" s="8">
        <v>1.9875343590427612</v>
      </c>
    </row>
    <row r="60" spans="1:75" x14ac:dyDescent="0.25">
      <c r="A60">
        <v>73</v>
      </c>
      <c r="B60" s="5" t="s">
        <v>9</v>
      </c>
      <c r="C60" s="8">
        <v>1.2490700636942675</v>
      </c>
      <c r="D60" s="8">
        <v>1.3227515923566877</v>
      </c>
      <c r="E60" s="8">
        <v>1.3954649681528664</v>
      </c>
      <c r="F60" s="10">
        <v>17.480520540121567</v>
      </c>
      <c r="G60" s="10">
        <v>26.814851001465556</v>
      </c>
      <c r="H60" s="10">
        <v>30.235875974890629</v>
      </c>
      <c r="I60" s="10">
        <v>8.1999999999999993</v>
      </c>
      <c r="J60" s="10">
        <v>37.160000000000004</v>
      </c>
      <c r="K60" s="10">
        <v>38.239999999999995</v>
      </c>
      <c r="L60" s="10">
        <v>49.466666666666661</v>
      </c>
      <c r="M60" s="10">
        <v>39.5</v>
      </c>
      <c r="N60">
        <v>1.44</v>
      </c>
      <c r="O60">
        <v>2.64</v>
      </c>
      <c r="P60">
        <v>2.72</v>
      </c>
      <c r="Q60">
        <v>33</v>
      </c>
      <c r="R60">
        <v>96.2</v>
      </c>
      <c r="S60">
        <v>96.4</v>
      </c>
      <c r="T60">
        <v>1.8</v>
      </c>
      <c r="U60">
        <v>0.6</v>
      </c>
      <c r="V60">
        <v>1.2</v>
      </c>
      <c r="W60">
        <v>97</v>
      </c>
      <c r="X60">
        <v>2.2999999999999998</v>
      </c>
      <c r="Y60">
        <v>0.2</v>
      </c>
      <c r="Z60">
        <v>0.5</v>
      </c>
      <c r="AA60">
        <v>53.6</v>
      </c>
      <c r="AB60">
        <v>53.2</v>
      </c>
      <c r="AC60">
        <v>10.48</v>
      </c>
      <c r="AD60">
        <v>18.260000000000002</v>
      </c>
      <c r="AE60">
        <v>87.1</v>
      </c>
      <c r="AF60">
        <v>2.42</v>
      </c>
      <c r="AG60">
        <v>9.64</v>
      </c>
      <c r="AH60">
        <v>16.96</v>
      </c>
      <c r="AI60">
        <v>87.98</v>
      </c>
      <c r="AJ60">
        <v>2.38</v>
      </c>
      <c r="AK60" s="15">
        <v>0</v>
      </c>
      <c r="AL60" s="15">
        <v>86</v>
      </c>
      <c r="AM60" s="15">
        <v>358</v>
      </c>
      <c r="AN60" s="15">
        <v>1607</v>
      </c>
      <c r="AO60" s="15">
        <v>1853</v>
      </c>
      <c r="AP60" s="15">
        <v>1800</v>
      </c>
      <c r="AQ60" s="15">
        <v>1702</v>
      </c>
      <c r="AR60" s="15">
        <v>2134</v>
      </c>
      <c r="AS60" s="15">
        <v>1902</v>
      </c>
      <c r="AT60" s="15">
        <v>1338</v>
      </c>
      <c r="AU60" s="15">
        <v>2117</v>
      </c>
      <c r="AV60" s="15">
        <v>2846</v>
      </c>
      <c r="AW60" s="15">
        <v>3666</v>
      </c>
      <c r="AX60" s="15">
        <v>2920</v>
      </c>
      <c r="AY60" s="15">
        <v>4202</v>
      </c>
      <c r="AZ60" s="15">
        <v>4656</v>
      </c>
      <c r="BA60" s="15"/>
      <c r="BB60" s="15"/>
      <c r="BC60" s="15"/>
      <c r="BD60">
        <v>103</v>
      </c>
      <c r="BE60">
        <v>260</v>
      </c>
      <c r="BF60">
        <v>365</v>
      </c>
      <c r="BG60">
        <v>482</v>
      </c>
      <c r="BH60">
        <v>649</v>
      </c>
      <c r="BI60">
        <v>658</v>
      </c>
      <c r="BJ60">
        <v>655</v>
      </c>
      <c r="BK60">
        <v>701</v>
      </c>
      <c r="BL60">
        <v>775</v>
      </c>
      <c r="BM60">
        <v>887</v>
      </c>
      <c r="BN60">
        <v>1090</v>
      </c>
      <c r="BO60">
        <v>1873</v>
      </c>
      <c r="BP60">
        <v>2566</v>
      </c>
      <c r="BQ60">
        <v>2975</v>
      </c>
      <c r="BR60">
        <v>3849</v>
      </c>
      <c r="BW60" s="8">
        <v>2.5801349009386554</v>
      </c>
    </row>
    <row r="61" spans="1:75" x14ac:dyDescent="0.25">
      <c r="A61">
        <v>2</v>
      </c>
      <c r="B61" s="1" t="s">
        <v>3</v>
      </c>
      <c r="C61" s="8">
        <v>1.1566878980891719</v>
      </c>
      <c r="D61" s="8">
        <v>1.418904458598726</v>
      </c>
      <c r="E61" s="8">
        <v>1.5839490445859874</v>
      </c>
      <c r="F61" s="10">
        <v>19.775330396475766</v>
      </c>
      <c r="G61" s="10">
        <v>25.857627118644061</v>
      </c>
      <c r="H61" s="10">
        <v>26.924176228002132</v>
      </c>
      <c r="I61" s="10">
        <v>7.4</v>
      </c>
      <c r="J61" s="10">
        <v>38.019999999999996</v>
      </c>
      <c r="K61" s="10">
        <v>43.9</v>
      </c>
      <c r="L61" s="10">
        <v>27.973333333333329</v>
      </c>
      <c r="M61" s="10">
        <v>28.9</v>
      </c>
      <c r="N61">
        <v>0.63</v>
      </c>
      <c r="O61">
        <v>1.9</v>
      </c>
      <c r="P61">
        <v>2.4300000000000002</v>
      </c>
      <c r="Q61">
        <v>39.299999999999997</v>
      </c>
      <c r="R61">
        <v>48.5</v>
      </c>
      <c r="S61">
        <v>96.2</v>
      </c>
      <c r="T61">
        <v>2.5</v>
      </c>
      <c r="U61">
        <v>0.3</v>
      </c>
      <c r="V61">
        <v>1</v>
      </c>
      <c r="W61">
        <v>96.1</v>
      </c>
      <c r="X61">
        <v>2.9</v>
      </c>
      <c r="Y61">
        <v>0.4</v>
      </c>
      <c r="Z61">
        <v>0.6</v>
      </c>
      <c r="AA61">
        <v>49.2</v>
      </c>
      <c r="AB61">
        <v>51.2</v>
      </c>
      <c r="AC61">
        <v>11.31</v>
      </c>
      <c r="AD61">
        <v>14.26</v>
      </c>
      <c r="AE61">
        <v>86.86</v>
      </c>
      <c r="AF61">
        <v>1.83</v>
      </c>
      <c r="AG61">
        <v>12.23</v>
      </c>
      <c r="AH61">
        <v>14.53</v>
      </c>
      <c r="AI61">
        <v>85.84</v>
      </c>
      <c r="AJ61">
        <v>1.93</v>
      </c>
      <c r="AK61" s="15">
        <v>4</v>
      </c>
      <c r="AL61" s="15">
        <v>380.33333333333331</v>
      </c>
      <c r="AM61" s="15">
        <v>950.33333333333337</v>
      </c>
      <c r="AN61" s="15">
        <v>1444.3333333333333</v>
      </c>
      <c r="AO61" s="15">
        <v>1570</v>
      </c>
      <c r="AP61" s="15">
        <v>1800</v>
      </c>
      <c r="AQ61" s="15">
        <v>2091.6666666666665</v>
      </c>
      <c r="AR61" s="15">
        <v>2439.3333333333335</v>
      </c>
      <c r="AS61" s="15">
        <v>2833</v>
      </c>
      <c r="AT61" s="15">
        <v>3296.6666666666665</v>
      </c>
      <c r="AU61" s="15">
        <v>3655</v>
      </c>
      <c r="AV61" s="15">
        <v>4117.666666666667</v>
      </c>
      <c r="AW61" s="15">
        <v>3830</v>
      </c>
      <c r="AX61" s="15">
        <v>4508</v>
      </c>
      <c r="AY61" s="15">
        <v>4085</v>
      </c>
      <c r="AZ61" s="15">
        <v>4691.333333333333</v>
      </c>
      <c r="BA61" s="15">
        <v>4358.666666666667</v>
      </c>
      <c r="BB61" s="15">
        <v>4420</v>
      </c>
      <c r="BC61" s="15">
        <v>4266.5</v>
      </c>
      <c r="BD61">
        <v>22</v>
      </c>
      <c r="BE61">
        <v>78</v>
      </c>
      <c r="BF61">
        <v>251</v>
      </c>
      <c r="BG61">
        <v>353</v>
      </c>
      <c r="BH61">
        <v>456</v>
      </c>
      <c r="BI61">
        <v>680</v>
      </c>
      <c r="BJ61">
        <v>785</v>
      </c>
      <c r="BK61">
        <v>913</v>
      </c>
      <c r="BL61">
        <v>2580</v>
      </c>
      <c r="BM61">
        <v>2638</v>
      </c>
      <c r="BN61">
        <v>2587</v>
      </c>
      <c r="BO61">
        <v>3043</v>
      </c>
      <c r="BP61">
        <v>4824</v>
      </c>
      <c r="BQ61">
        <v>4818</v>
      </c>
      <c r="BR61">
        <v>4206</v>
      </c>
      <c r="BS61">
        <v>3841</v>
      </c>
      <c r="BT61">
        <v>4767</v>
      </c>
      <c r="BU61">
        <v>5181</v>
      </c>
      <c r="BV61">
        <v>4156</v>
      </c>
      <c r="BW61" s="8">
        <v>1.7890624435859417</v>
      </c>
    </row>
    <row r="62" spans="1:75" x14ac:dyDescent="0.25">
      <c r="A62">
        <v>39</v>
      </c>
      <c r="B62" s="3" t="s">
        <v>3</v>
      </c>
      <c r="C62" s="8">
        <v>1.1919999999999999</v>
      </c>
      <c r="D62" s="8">
        <v>1.4507515923566878</v>
      </c>
      <c r="E62" s="8">
        <v>1.6014777070063695</v>
      </c>
      <c r="F62" s="10">
        <v>19.14247851921515</v>
      </c>
      <c r="G62" s="10">
        <v>29.038252356780276</v>
      </c>
      <c r="H62" s="10">
        <v>20.658015970515969</v>
      </c>
      <c r="I62" s="10">
        <v>9</v>
      </c>
      <c r="J62" s="10">
        <v>44.320000000000007</v>
      </c>
      <c r="K62" s="10">
        <v>37.879999999999995</v>
      </c>
      <c r="L62" s="10">
        <v>40.4</v>
      </c>
      <c r="M62" s="10">
        <v>36.1</v>
      </c>
      <c r="N62">
        <v>1.34</v>
      </c>
      <c r="O62">
        <v>2.3199999999999998</v>
      </c>
      <c r="P62">
        <v>2.37</v>
      </c>
      <c r="Q62">
        <v>26.6</v>
      </c>
      <c r="R62">
        <v>71.5</v>
      </c>
      <c r="S62">
        <v>97</v>
      </c>
      <c r="T62">
        <v>1.9</v>
      </c>
      <c r="U62">
        <v>0.4</v>
      </c>
      <c r="V62">
        <v>0.7</v>
      </c>
      <c r="W62">
        <v>95.6</v>
      </c>
      <c r="X62">
        <v>3.2</v>
      </c>
      <c r="Y62">
        <v>0.4</v>
      </c>
      <c r="Z62">
        <v>0.8</v>
      </c>
      <c r="AA62">
        <v>52.2</v>
      </c>
      <c r="AB62">
        <v>51.8</v>
      </c>
      <c r="AC62">
        <v>10.37</v>
      </c>
      <c r="AD62">
        <v>14.65</v>
      </c>
      <c r="AE62">
        <v>87.66</v>
      </c>
      <c r="AF62">
        <v>1.96</v>
      </c>
      <c r="AG62">
        <v>10.72</v>
      </c>
      <c r="AH62">
        <v>13.83</v>
      </c>
      <c r="AI62">
        <v>87.45</v>
      </c>
      <c r="AJ62">
        <v>1.83</v>
      </c>
      <c r="AK62" s="15">
        <v>21</v>
      </c>
      <c r="AL62" s="15">
        <v>136.33333333333334</v>
      </c>
      <c r="AM62" s="15">
        <v>438.33333333333331</v>
      </c>
      <c r="AN62" s="15">
        <v>1317</v>
      </c>
      <c r="AO62" s="15">
        <v>1662.3333333333333</v>
      </c>
      <c r="AP62" s="15">
        <v>1990.6666666666667</v>
      </c>
      <c r="AQ62" s="15">
        <v>2190.6666666666665</v>
      </c>
      <c r="AR62" s="15">
        <v>2177.6666666666665</v>
      </c>
      <c r="AS62" s="15">
        <v>2031.6666666666667</v>
      </c>
      <c r="AT62" s="15">
        <v>2565.6666666666665</v>
      </c>
      <c r="AU62" s="15">
        <v>3214.3333333333335</v>
      </c>
      <c r="AV62" s="15">
        <v>3440.3333333333335</v>
      </c>
      <c r="AW62" s="15">
        <v>3961.3333333333335</v>
      </c>
      <c r="AX62" s="15">
        <v>4507.666666666667</v>
      </c>
      <c r="AY62" s="15">
        <v>4531</v>
      </c>
      <c r="AZ62" s="15">
        <v>4345</v>
      </c>
      <c r="BA62" s="15">
        <v>4536.5</v>
      </c>
      <c r="BB62" s="15">
        <v>4240</v>
      </c>
      <c r="BC62" s="15">
        <v>4305</v>
      </c>
      <c r="BD62">
        <v>0</v>
      </c>
      <c r="BE62">
        <v>2</v>
      </c>
      <c r="BF62">
        <v>291</v>
      </c>
      <c r="BG62">
        <v>490</v>
      </c>
      <c r="BH62">
        <v>494</v>
      </c>
      <c r="BI62">
        <v>1057</v>
      </c>
      <c r="BJ62">
        <v>1166</v>
      </c>
      <c r="BK62">
        <v>856</v>
      </c>
      <c r="BL62">
        <v>872</v>
      </c>
      <c r="BM62">
        <v>971</v>
      </c>
      <c r="BN62">
        <v>1340</v>
      </c>
      <c r="BO62">
        <v>1823</v>
      </c>
      <c r="BP62">
        <v>2393</v>
      </c>
      <c r="BQ62">
        <v>2622</v>
      </c>
      <c r="BR62">
        <v>3486</v>
      </c>
      <c r="BS62">
        <v>2655</v>
      </c>
      <c r="BT62">
        <v>4524</v>
      </c>
      <c r="BU62">
        <v>4555</v>
      </c>
      <c r="BV62">
        <v>3942</v>
      </c>
      <c r="BW62" s="8">
        <v>2.4731571309051921</v>
      </c>
    </row>
    <row r="63" spans="1:75" x14ac:dyDescent="0.25">
      <c r="A63">
        <v>76</v>
      </c>
      <c r="B63" s="5" t="s">
        <v>3</v>
      </c>
      <c r="C63" s="8">
        <v>1.0741401273885351</v>
      </c>
      <c r="D63" s="8">
        <v>1.6038726114649682</v>
      </c>
      <c r="E63" s="8">
        <v>1.6273630573248408</v>
      </c>
      <c r="F63" s="10">
        <v>17.234345351043647</v>
      </c>
      <c r="G63" s="10">
        <v>28.636233601700106</v>
      </c>
      <c r="H63" s="10">
        <v>28.204407691381313</v>
      </c>
      <c r="I63" s="10">
        <v>8.1999999999999993</v>
      </c>
      <c r="J63" s="10">
        <v>41.64</v>
      </c>
      <c r="K63" s="10">
        <v>40.660000000000004</v>
      </c>
      <c r="L63" s="10">
        <v>52.766666666666673</v>
      </c>
      <c r="M63" s="10">
        <v>17.8</v>
      </c>
      <c r="N63">
        <v>1.27</v>
      </c>
      <c r="O63">
        <v>1.94</v>
      </c>
      <c r="P63">
        <v>2.11</v>
      </c>
      <c r="Q63">
        <v>70.2</v>
      </c>
      <c r="R63">
        <v>99.9</v>
      </c>
      <c r="S63">
        <v>94.5</v>
      </c>
      <c r="T63">
        <v>3.9</v>
      </c>
      <c r="U63">
        <v>0.4</v>
      </c>
      <c r="V63">
        <v>1.2</v>
      </c>
      <c r="W63">
        <v>93.3</v>
      </c>
      <c r="X63">
        <v>4.8</v>
      </c>
      <c r="Y63">
        <v>0.3</v>
      </c>
      <c r="Z63">
        <v>1.6</v>
      </c>
      <c r="AA63">
        <v>55.6</v>
      </c>
      <c r="AB63">
        <v>53.4</v>
      </c>
      <c r="AC63">
        <v>11.11</v>
      </c>
      <c r="AD63">
        <v>15.35</v>
      </c>
      <c r="AE63">
        <v>87.25</v>
      </c>
      <c r="AF63">
        <v>1.64</v>
      </c>
      <c r="AG63">
        <v>11.44</v>
      </c>
      <c r="AH63">
        <v>15.01</v>
      </c>
      <c r="AI63">
        <v>86.53</v>
      </c>
      <c r="AJ63">
        <v>2.04</v>
      </c>
      <c r="AK63" s="15">
        <v>146.5</v>
      </c>
      <c r="AL63" s="15">
        <v>652</v>
      </c>
      <c r="AM63" s="15">
        <v>1327.5</v>
      </c>
      <c r="AN63" s="15">
        <v>1675.5</v>
      </c>
      <c r="AO63" s="15">
        <v>2429.5</v>
      </c>
      <c r="AP63" s="15">
        <v>2704.5</v>
      </c>
      <c r="AQ63" s="15">
        <v>2762</v>
      </c>
      <c r="AR63" s="15">
        <v>2816</v>
      </c>
      <c r="AS63" s="15">
        <v>3043.5</v>
      </c>
      <c r="AT63" s="15">
        <v>3463.5</v>
      </c>
      <c r="AU63" s="15">
        <v>3810.5</v>
      </c>
      <c r="AV63" s="15">
        <v>3822.5</v>
      </c>
      <c r="AW63" s="15">
        <v>3894</v>
      </c>
      <c r="AX63" s="15">
        <v>3825.5</v>
      </c>
      <c r="AY63" s="15">
        <v>4403</v>
      </c>
      <c r="AZ63" s="15">
        <v>4069</v>
      </c>
      <c r="BA63" s="15">
        <v>4275.5</v>
      </c>
      <c r="BB63" s="15">
        <v>2872.5</v>
      </c>
      <c r="BC63" s="15">
        <v>2908</v>
      </c>
      <c r="BD63">
        <v>127</v>
      </c>
      <c r="BE63">
        <v>350</v>
      </c>
      <c r="BF63">
        <v>685</v>
      </c>
      <c r="BG63">
        <v>929</v>
      </c>
      <c r="BH63">
        <v>1099</v>
      </c>
      <c r="BI63">
        <v>1402</v>
      </c>
      <c r="BJ63">
        <v>1498</v>
      </c>
      <c r="BK63">
        <v>1579</v>
      </c>
      <c r="BL63">
        <v>1676</v>
      </c>
      <c r="BM63">
        <v>2118</v>
      </c>
      <c r="BN63">
        <v>3016</v>
      </c>
      <c r="BO63">
        <v>2700</v>
      </c>
      <c r="BP63">
        <v>2893</v>
      </c>
      <c r="BQ63">
        <v>2451</v>
      </c>
      <c r="BR63">
        <v>2836</v>
      </c>
      <c r="BS63">
        <v>3736</v>
      </c>
      <c r="BT63">
        <v>3576</v>
      </c>
      <c r="BU63">
        <v>3787</v>
      </c>
      <c r="BV63">
        <v>3568</v>
      </c>
      <c r="BW63" s="8">
        <v>2.6800746597857064</v>
      </c>
    </row>
    <row r="64" spans="1:75" x14ac:dyDescent="0.25">
      <c r="A64">
        <v>14</v>
      </c>
      <c r="B64" s="1" t="s">
        <v>15</v>
      </c>
      <c r="C64" s="8">
        <v>1.1492993630573249</v>
      </c>
      <c r="D64" s="8">
        <v>1.2269044585987261</v>
      </c>
      <c r="E64" s="8">
        <v>1.5090955414012741</v>
      </c>
      <c r="F64" s="10">
        <v>15.220571935269348</v>
      </c>
      <c r="G64" s="10">
        <v>27.309258182202722</v>
      </c>
      <c r="H64" s="10">
        <v>22.755533449390715</v>
      </c>
      <c r="I64" s="10">
        <v>7.6</v>
      </c>
      <c r="J64" s="10">
        <v>44.519999999999996</v>
      </c>
      <c r="K64" s="10">
        <v>42.620000000000005</v>
      </c>
      <c r="L64" s="10">
        <v>33.713333333333331</v>
      </c>
      <c r="M64" s="10">
        <v>36.4</v>
      </c>
      <c r="N64">
        <v>0.54</v>
      </c>
      <c r="O64">
        <v>2.08</v>
      </c>
      <c r="P64">
        <v>2.3199999999999998</v>
      </c>
      <c r="Q64">
        <v>25.5</v>
      </c>
      <c r="R64">
        <v>55.5</v>
      </c>
      <c r="S64">
        <v>97.3</v>
      </c>
      <c r="T64">
        <v>1.6</v>
      </c>
      <c r="U64">
        <v>0.4</v>
      </c>
      <c r="V64">
        <v>0.7</v>
      </c>
      <c r="W64">
        <v>97.2</v>
      </c>
      <c r="X64">
        <v>2</v>
      </c>
      <c r="Y64">
        <v>0.2</v>
      </c>
      <c r="Z64">
        <v>0.6</v>
      </c>
      <c r="AA64">
        <v>51</v>
      </c>
      <c r="AB64">
        <v>53.2</v>
      </c>
      <c r="AC64">
        <v>10.43</v>
      </c>
      <c r="AD64">
        <v>15.9</v>
      </c>
      <c r="AE64">
        <v>87.51</v>
      </c>
      <c r="AF64">
        <v>2.06</v>
      </c>
      <c r="AG64">
        <v>11.09</v>
      </c>
      <c r="AH64">
        <v>15.38</v>
      </c>
      <c r="AI64">
        <v>86.84</v>
      </c>
      <c r="AJ64">
        <v>2.08</v>
      </c>
      <c r="AK64" s="15">
        <v>0</v>
      </c>
      <c r="AL64" s="15">
        <v>353</v>
      </c>
      <c r="AM64" s="15">
        <v>677.5</v>
      </c>
      <c r="AN64" s="15">
        <v>798</v>
      </c>
      <c r="AO64" s="15">
        <v>986.5</v>
      </c>
      <c r="AP64" s="15">
        <v>1236.5</v>
      </c>
      <c r="AQ64" s="15">
        <v>1522</v>
      </c>
      <c r="AR64" s="15">
        <v>1769.5</v>
      </c>
      <c r="AS64" s="15">
        <v>2176</v>
      </c>
      <c r="AT64" s="15">
        <v>2315</v>
      </c>
      <c r="AU64" s="15">
        <v>2405</v>
      </c>
      <c r="AV64" s="15">
        <v>2498</v>
      </c>
      <c r="AW64" s="15">
        <v>2611</v>
      </c>
      <c r="AX64" s="15">
        <v>2978.5</v>
      </c>
      <c r="AY64" s="15">
        <v>3401.5</v>
      </c>
      <c r="AZ64" s="15">
        <v>3211.5</v>
      </c>
      <c r="BA64" s="15">
        <v>3985.5</v>
      </c>
      <c r="BB64" s="15">
        <v>4086.5</v>
      </c>
      <c r="BC64" s="15">
        <v>2974</v>
      </c>
      <c r="BD64">
        <v>0</v>
      </c>
      <c r="BE64">
        <v>0</v>
      </c>
      <c r="BF64">
        <v>97</v>
      </c>
      <c r="BG64">
        <v>200</v>
      </c>
      <c r="BH64">
        <v>290</v>
      </c>
      <c r="BI64">
        <v>566</v>
      </c>
      <c r="BJ64">
        <v>671</v>
      </c>
      <c r="BK64">
        <v>597</v>
      </c>
      <c r="BL64">
        <v>611</v>
      </c>
      <c r="BM64">
        <v>846</v>
      </c>
      <c r="BN64">
        <v>931</v>
      </c>
      <c r="BO64">
        <v>1072</v>
      </c>
      <c r="BP64">
        <v>1991</v>
      </c>
      <c r="BQ64">
        <v>2358</v>
      </c>
      <c r="BR64">
        <v>3970</v>
      </c>
      <c r="BS64">
        <v>4578</v>
      </c>
      <c r="BT64">
        <v>3332</v>
      </c>
      <c r="BU64">
        <v>4218</v>
      </c>
      <c r="BV64">
        <v>4287</v>
      </c>
      <c r="BW64" s="8">
        <v>2.2465331707027247</v>
      </c>
    </row>
    <row r="65" spans="1:75" x14ac:dyDescent="0.25">
      <c r="A65">
        <v>41</v>
      </c>
      <c r="B65" s="3" t="s">
        <v>15</v>
      </c>
      <c r="C65" s="8">
        <v>1.2805605095541401</v>
      </c>
      <c r="D65" s="8">
        <v>1.425375796178344</v>
      </c>
      <c r="E65" s="8">
        <v>1.3920509554140128</v>
      </c>
      <c r="F65" s="10">
        <v>18.705980661334603</v>
      </c>
      <c r="G65" s="10">
        <v>29.330990799389724</v>
      </c>
      <c r="H65" s="10">
        <v>31.912119748913568</v>
      </c>
      <c r="I65" s="10">
        <v>9.1999999999999993</v>
      </c>
      <c r="J65" s="10">
        <v>42.94</v>
      </c>
      <c r="K65" s="10">
        <v>37.519999999999996</v>
      </c>
      <c r="L65" s="10">
        <v>40.486666666666665</v>
      </c>
      <c r="M65" s="10">
        <v>26</v>
      </c>
      <c r="N65">
        <v>1.7</v>
      </c>
      <c r="O65">
        <v>2.41</v>
      </c>
      <c r="P65">
        <v>3.57</v>
      </c>
      <c r="Q65">
        <v>82</v>
      </c>
      <c r="R65">
        <v>53.9</v>
      </c>
      <c r="S65">
        <v>97.1</v>
      </c>
      <c r="T65">
        <v>1.8</v>
      </c>
      <c r="U65">
        <v>0.2</v>
      </c>
      <c r="V65">
        <v>0.9</v>
      </c>
      <c r="W65">
        <v>95.9</v>
      </c>
      <c r="X65">
        <v>3.3</v>
      </c>
      <c r="Y65">
        <v>0.2</v>
      </c>
      <c r="Z65">
        <v>0.6</v>
      </c>
      <c r="AA65">
        <v>57</v>
      </c>
      <c r="AB65">
        <v>54.2</v>
      </c>
      <c r="AC65">
        <v>11.18</v>
      </c>
      <c r="AD65">
        <v>15.52</v>
      </c>
      <c r="AE65">
        <v>86.93</v>
      </c>
      <c r="AF65">
        <v>1.89</v>
      </c>
      <c r="AG65">
        <v>12.45</v>
      </c>
      <c r="AH65">
        <v>15.06</v>
      </c>
      <c r="AI65">
        <v>85.59</v>
      </c>
      <c r="AJ65">
        <v>1.96</v>
      </c>
      <c r="AK65" s="15">
        <v>0</v>
      </c>
      <c r="AL65" s="15">
        <v>138.33333333333334</v>
      </c>
      <c r="AM65" s="15">
        <v>376.33333333333331</v>
      </c>
      <c r="AN65" s="15">
        <v>750</v>
      </c>
      <c r="AO65" s="15">
        <v>1099.6666666666667</v>
      </c>
      <c r="AP65" s="15">
        <v>1406.6666666666667</v>
      </c>
      <c r="AQ65" s="15">
        <v>1619</v>
      </c>
      <c r="AR65" s="15">
        <v>1878.6666666666667</v>
      </c>
      <c r="AS65" s="15">
        <v>2164.6666666666665</v>
      </c>
      <c r="AT65" s="15">
        <v>2355.6666666666665</v>
      </c>
      <c r="AU65" s="15">
        <v>2626.6666666666665</v>
      </c>
      <c r="AV65" s="15">
        <v>2905.3333333333335</v>
      </c>
      <c r="AW65" s="15">
        <v>2843.3333333333335</v>
      </c>
      <c r="AX65" s="15">
        <v>3248.6666666666665</v>
      </c>
      <c r="AY65" s="15">
        <v>3659.3333333333335</v>
      </c>
      <c r="AZ65" s="15">
        <v>4089</v>
      </c>
      <c r="BA65" s="15">
        <v>4227</v>
      </c>
      <c r="BB65" s="15">
        <v>4465.666666666667</v>
      </c>
      <c r="BC65" s="15">
        <v>4537</v>
      </c>
      <c r="BD65">
        <v>0</v>
      </c>
      <c r="BE65">
        <v>55</v>
      </c>
      <c r="BF65">
        <v>130</v>
      </c>
      <c r="BG65">
        <v>324</v>
      </c>
      <c r="BH65">
        <v>553</v>
      </c>
      <c r="BI65">
        <v>664</v>
      </c>
      <c r="BJ65">
        <v>852</v>
      </c>
      <c r="BK65">
        <v>1091</v>
      </c>
      <c r="BL65">
        <v>1269</v>
      </c>
      <c r="BM65">
        <v>1642</v>
      </c>
      <c r="BN65">
        <v>1885</v>
      </c>
      <c r="BO65">
        <v>1951</v>
      </c>
      <c r="BP65">
        <v>1913</v>
      </c>
      <c r="BQ65">
        <v>1745</v>
      </c>
      <c r="BR65">
        <v>2084</v>
      </c>
      <c r="BS65">
        <v>2278</v>
      </c>
      <c r="BT65">
        <v>3579</v>
      </c>
      <c r="BU65">
        <v>3627</v>
      </c>
      <c r="BV65">
        <v>1978</v>
      </c>
      <c r="BW65" s="8">
        <v>2.9573723005303414</v>
      </c>
    </row>
    <row r="66" spans="1:75" x14ac:dyDescent="0.25">
      <c r="A66">
        <v>78</v>
      </c>
      <c r="B66" s="5" t="s">
        <v>15</v>
      </c>
      <c r="C66" s="8">
        <v>1.3534267515923568</v>
      </c>
      <c r="D66" s="8">
        <v>1.5561783439490444</v>
      </c>
      <c r="E66" s="8">
        <v>1.4455541401273886</v>
      </c>
      <c r="F66" s="10">
        <v>17.348744399683753</v>
      </c>
      <c r="G66" s="10">
        <v>27.228795200799858</v>
      </c>
      <c r="H66" s="10">
        <v>30.097220948362835</v>
      </c>
      <c r="I66" s="10">
        <v>7.8</v>
      </c>
      <c r="J66" s="10">
        <v>41.42</v>
      </c>
      <c r="K66" s="10">
        <v>43.8</v>
      </c>
      <c r="L66" s="10">
        <v>54.406666666666666</v>
      </c>
      <c r="M66" s="10">
        <v>23.3</v>
      </c>
      <c r="N66">
        <v>1.67</v>
      </c>
      <c r="O66">
        <v>1.99</v>
      </c>
      <c r="P66">
        <v>2.0299999999999998</v>
      </c>
      <c r="Q66">
        <v>46.5</v>
      </c>
      <c r="R66">
        <v>75</v>
      </c>
      <c r="S66">
        <v>94.8</v>
      </c>
      <c r="T66">
        <v>3.7</v>
      </c>
      <c r="U66">
        <v>0.6</v>
      </c>
      <c r="V66">
        <v>0.9</v>
      </c>
      <c r="W66">
        <v>93.2</v>
      </c>
      <c r="X66">
        <v>5.3</v>
      </c>
      <c r="Y66">
        <v>0.5</v>
      </c>
      <c r="Z66">
        <v>1</v>
      </c>
      <c r="AA66">
        <v>60.2</v>
      </c>
      <c r="AB66">
        <v>58.4</v>
      </c>
      <c r="AC66">
        <v>12.11</v>
      </c>
      <c r="AD66">
        <v>19.899999999999999</v>
      </c>
      <c r="AE66">
        <v>86.03</v>
      </c>
      <c r="AF66">
        <v>1.85</v>
      </c>
      <c r="AG66">
        <v>12.77</v>
      </c>
      <c r="AH66">
        <v>24.51</v>
      </c>
      <c r="AI66">
        <v>85.18</v>
      </c>
      <c r="AJ66">
        <v>2.06</v>
      </c>
      <c r="AK66" s="15">
        <v>7.5</v>
      </c>
      <c r="AL66" s="15">
        <v>260.5</v>
      </c>
      <c r="AM66" s="15">
        <v>733.5</v>
      </c>
      <c r="AN66" s="15">
        <v>1082.5</v>
      </c>
      <c r="AO66" s="15">
        <v>1651</v>
      </c>
      <c r="AP66" s="15">
        <v>1642</v>
      </c>
      <c r="AQ66" s="15">
        <v>1967</v>
      </c>
      <c r="AR66" s="15">
        <v>2366.5</v>
      </c>
      <c r="AS66" s="15">
        <v>2352.5</v>
      </c>
      <c r="AT66" s="15">
        <v>2712</v>
      </c>
      <c r="AU66" s="15">
        <v>2239.5</v>
      </c>
      <c r="AV66" s="15">
        <v>2333.5</v>
      </c>
      <c r="AW66" s="15">
        <v>2771.5</v>
      </c>
      <c r="AX66" s="15">
        <v>3618</v>
      </c>
      <c r="AY66" s="15">
        <v>4195.5</v>
      </c>
      <c r="AZ66" s="15">
        <v>3804.5</v>
      </c>
      <c r="BA66" s="15">
        <v>2775</v>
      </c>
      <c r="BB66" s="15">
        <v>3207</v>
      </c>
      <c r="BC66" s="15">
        <v>3197</v>
      </c>
      <c r="BD66">
        <v>175</v>
      </c>
      <c r="BE66">
        <v>373</v>
      </c>
      <c r="BF66">
        <v>521</v>
      </c>
      <c r="BG66">
        <v>819</v>
      </c>
      <c r="BH66">
        <v>888</v>
      </c>
      <c r="BI66">
        <v>1100</v>
      </c>
      <c r="BJ66">
        <v>1184</v>
      </c>
      <c r="BK66">
        <v>1439</v>
      </c>
      <c r="BL66">
        <v>2170</v>
      </c>
      <c r="BM66">
        <v>3008</v>
      </c>
      <c r="BN66">
        <v>3362</v>
      </c>
      <c r="BO66">
        <v>2952</v>
      </c>
      <c r="BP66">
        <v>1838</v>
      </c>
      <c r="BQ66">
        <v>2026</v>
      </c>
      <c r="BR66">
        <v>2545</v>
      </c>
      <c r="BS66">
        <v>3940</v>
      </c>
      <c r="BT66">
        <v>2591</v>
      </c>
      <c r="BU66">
        <v>3951</v>
      </c>
      <c r="BV66">
        <v>3682</v>
      </c>
      <c r="BW66" s="8">
        <v>2.4210758481257431</v>
      </c>
    </row>
    <row r="67" spans="1:75" x14ac:dyDescent="0.25">
      <c r="A67">
        <v>6</v>
      </c>
      <c r="B67" s="1" t="s">
        <v>7</v>
      </c>
      <c r="C67" s="8">
        <v>0.90089171974522297</v>
      </c>
      <c r="D67" s="8">
        <v>1.1878216560509556</v>
      </c>
      <c r="E67" s="8">
        <v>1.3372229299363059</v>
      </c>
      <c r="F67" s="10">
        <v>16.046380090497738</v>
      </c>
      <c r="G67" s="10">
        <v>26.690217391304355</v>
      </c>
      <c r="H67" s="10">
        <v>24.474695252098844</v>
      </c>
      <c r="I67" s="10">
        <v>6.4</v>
      </c>
      <c r="J67" s="10">
        <v>41.8</v>
      </c>
      <c r="K67" s="10">
        <v>41.739999999999995</v>
      </c>
      <c r="L67" s="10">
        <v>29.846666666666664</v>
      </c>
      <c r="M67" s="10">
        <v>31.5</v>
      </c>
      <c r="N67">
        <v>0.84</v>
      </c>
      <c r="O67">
        <v>2.67</v>
      </c>
      <c r="P67">
        <v>2.85</v>
      </c>
      <c r="Q67">
        <v>30.5</v>
      </c>
      <c r="R67">
        <v>59.7</v>
      </c>
      <c r="S67">
        <v>93.2</v>
      </c>
      <c r="T67">
        <v>5.5</v>
      </c>
      <c r="U67">
        <v>0.3</v>
      </c>
      <c r="V67">
        <v>1</v>
      </c>
      <c r="W67">
        <v>96.2</v>
      </c>
      <c r="X67">
        <v>2.8</v>
      </c>
      <c r="Y67">
        <v>0.4</v>
      </c>
      <c r="Z67">
        <v>0.6</v>
      </c>
      <c r="AA67">
        <v>47.6</v>
      </c>
      <c r="AB67">
        <v>52.4</v>
      </c>
      <c r="AC67">
        <v>11.55</v>
      </c>
      <c r="AD67">
        <v>14.21</v>
      </c>
      <c r="AE67">
        <v>86.6</v>
      </c>
      <c r="AF67">
        <v>1.85</v>
      </c>
      <c r="AG67">
        <v>11.51</v>
      </c>
      <c r="AH67">
        <v>14.72</v>
      </c>
      <c r="AI67">
        <v>86.47</v>
      </c>
      <c r="AJ67">
        <v>2.02</v>
      </c>
      <c r="AK67" s="15">
        <v>5.666666666666667</v>
      </c>
      <c r="AL67" s="15">
        <v>165.66666666666666</v>
      </c>
      <c r="AM67" s="15">
        <v>498.66666666666669</v>
      </c>
      <c r="AN67" s="15">
        <v>989</v>
      </c>
      <c r="AO67" s="15">
        <v>1427.6666666666667</v>
      </c>
      <c r="AP67" s="15">
        <v>1728</v>
      </c>
      <c r="AQ67" s="15">
        <v>1917</v>
      </c>
      <c r="AR67" s="15">
        <v>2218.3333333333335</v>
      </c>
      <c r="AS67" s="15">
        <v>2469.3333333333335</v>
      </c>
      <c r="AT67" s="15">
        <v>2718</v>
      </c>
      <c r="AU67" s="15">
        <v>2807.6666666666665</v>
      </c>
      <c r="AV67" s="15">
        <v>3008.6666666666665</v>
      </c>
      <c r="AW67" s="15">
        <v>3372.3333333333335</v>
      </c>
      <c r="AX67" s="15">
        <v>3967.6666666666665</v>
      </c>
      <c r="AY67" s="15">
        <v>4009.6666666666665</v>
      </c>
      <c r="AZ67" s="15">
        <v>4166.333333333333</v>
      </c>
      <c r="BA67" s="15">
        <v>4522.666666666667</v>
      </c>
      <c r="BB67" s="15">
        <v>4560.333333333333</v>
      </c>
      <c r="BC67" s="15">
        <v>4546.333333333333</v>
      </c>
      <c r="BD67">
        <v>0</v>
      </c>
      <c r="BE67">
        <v>131</v>
      </c>
      <c r="BF67">
        <v>229</v>
      </c>
      <c r="BG67">
        <v>353</v>
      </c>
      <c r="BH67">
        <v>446</v>
      </c>
      <c r="BI67">
        <v>487</v>
      </c>
      <c r="BJ67">
        <v>949</v>
      </c>
      <c r="BK67">
        <v>1269</v>
      </c>
      <c r="BL67">
        <v>1461</v>
      </c>
      <c r="BM67">
        <v>1547</v>
      </c>
      <c r="BN67">
        <v>1652</v>
      </c>
      <c r="BO67">
        <v>1823</v>
      </c>
      <c r="BP67">
        <v>1907</v>
      </c>
      <c r="BQ67">
        <v>2612</v>
      </c>
      <c r="BR67">
        <v>3062</v>
      </c>
      <c r="BS67">
        <v>4322</v>
      </c>
      <c r="BT67">
        <v>4469</v>
      </c>
      <c r="BU67">
        <v>4583</v>
      </c>
      <c r="BV67">
        <v>4473</v>
      </c>
      <c r="BW67" s="8">
        <v>2.1803758655504515</v>
      </c>
    </row>
    <row r="68" spans="1:75" x14ac:dyDescent="0.25">
      <c r="A68">
        <v>36</v>
      </c>
      <c r="B68" s="3" t="s">
        <v>7</v>
      </c>
      <c r="C68" s="8">
        <v>1.3718216560509555</v>
      </c>
      <c r="D68" s="8">
        <v>1.3878726114649682</v>
      </c>
      <c r="E68" s="8">
        <v>1.5827770700636943</v>
      </c>
      <c r="F68" s="10">
        <v>16.948963672832633</v>
      </c>
      <c r="G68" s="10">
        <v>28.204283360790782</v>
      </c>
      <c r="H68" s="10">
        <v>28.048478852337368</v>
      </c>
      <c r="I68" s="10">
        <v>6</v>
      </c>
      <c r="J68" s="10">
        <v>42.2</v>
      </c>
      <c r="K68" s="10">
        <v>40.08</v>
      </c>
      <c r="L68" s="10">
        <v>39.426666666666669</v>
      </c>
      <c r="M68" s="10">
        <v>37</v>
      </c>
      <c r="N68">
        <v>1.27</v>
      </c>
      <c r="O68">
        <v>2.39</v>
      </c>
      <c r="P68">
        <v>2.64</v>
      </c>
      <c r="Q68">
        <v>74</v>
      </c>
      <c r="R68">
        <v>74.099999999999994</v>
      </c>
      <c r="S68">
        <v>96.8</v>
      </c>
      <c r="T68">
        <v>2.8</v>
      </c>
      <c r="U68">
        <v>0.2</v>
      </c>
      <c r="V68">
        <v>0.2</v>
      </c>
      <c r="W68">
        <v>97.5</v>
      </c>
      <c r="X68">
        <v>2.1</v>
      </c>
      <c r="Y68">
        <v>0.2</v>
      </c>
      <c r="Z68">
        <v>0.2</v>
      </c>
      <c r="AA68">
        <v>55.6</v>
      </c>
      <c r="AB68">
        <v>57</v>
      </c>
      <c r="AC68">
        <v>10.95</v>
      </c>
      <c r="AD68">
        <v>15.39</v>
      </c>
      <c r="AE68">
        <v>87.12</v>
      </c>
      <c r="AF68">
        <v>1.93</v>
      </c>
      <c r="AG68">
        <v>9.42</v>
      </c>
      <c r="AH68">
        <v>14.88</v>
      </c>
      <c r="AI68">
        <v>88.64</v>
      </c>
      <c r="AJ68">
        <v>1.94</v>
      </c>
      <c r="AK68" s="15">
        <v>37.666666666666664</v>
      </c>
      <c r="AL68" s="15">
        <v>188.66666666666666</v>
      </c>
      <c r="AM68" s="15">
        <v>455.66666666666669</v>
      </c>
      <c r="AN68" s="15">
        <v>1127</v>
      </c>
      <c r="AO68" s="15">
        <v>1549.6666666666667</v>
      </c>
      <c r="AP68" s="15">
        <v>1843</v>
      </c>
      <c r="AQ68" s="15">
        <v>2074.6666666666665</v>
      </c>
      <c r="AR68" s="15">
        <v>2215.3333333333335</v>
      </c>
      <c r="AS68" s="15">
        <v>2602.6666666666665</v>
      </c>
      <c r="AT68" s="15">
        <v>2975</v>
      </c>
      <c r="AU68" s="15">
        <v>3330.6666666666665</v>
      </c>
      <c r="AV68" s="15">
        <v>3467.3333333333335</v>
      </c>
      <c r="AW68" s="15">
        <v>3142.6666666666665</v>
      </c>
      <c r="AX68" s="15">
        <v>3305.6666666666665</v>
      </c>
      <c r="AY68" s="15">
        <v>3715.6666666666665</v>
      </c>
      <c r="AZ68" s="15">
        <v>4187.666666666667</v>
      </c>
      <c r="BA68" s="15">
        <v>4139.666666666667</v>
      </c>
      <c r="BB68" s="15">
        <v>4024.3333333333335</v>
      </c>
      <c r="BC68" s="15">
        <v>2938.6666666666665</v>
      </c>
      <c r="BW68" s="8">
        <v>2.7983132477174286</v>
      </c>
    </row>
    <row r="69" spans="1:75" x14ac:dyDescent="0.25">
      <c r="A69">
        <v>69</v>
      </c>
      <c r="B69" s="5" t="s">
        <v>7</v>
      </c>
      <c r="C69" s="8">
        <v>1.2488152866242039</v>
      </c>
      <c r="D69" s="8">
        <v>1.5255031847133758</v>
      </c>
      <c r="E69" s="8">
        <v>1.5827770700636943</v>
      </c>
      <c r="F69" s="10">
        <v>17.56569283499266</v>
      </c>
      <c r="G69" s="10">
        <v>28.776668960770824</v>
      </c>
      <c r="H69" s="10">
        <v>26.561545043393224</v>
      </c>
      <c r="I69" s="10">
        <v>8.1999999999999993</v>
      </c>
      <c r="J69" s="10">
        <v>36.200000000000003</v>
      </c>
      <c r="K69" s="10">
        <v>36.180000000000007</v>
      </c>
      <c r="L69" s="10">
        <v>47.126666666666665</v>
      </c>
      <c r="M69" s="10">
        <v>26.2</v>
      </c>
      <c r="N69">
        <v>1.1200000000000001</v>
      </c>
      <c r="O69">
        <v>1.1399999999999999</v>
      </c>
      <c r="P69">
        <v>1.44</v>
      </c>
      <c r="Q69">
        <v>55</v>
      </c>
      <c r="R69">
        <v>67.900000000000006</v>
      </c>
      <c r="S69">
        <v>98.3</v>
      </c>
      <c r="T69">
        <v>0.8</v>
      </c>
      <c r="U69">
        <v>0.3</v>
      </c>
      <c r="V69">
        <v>0.6</v>
      </c>
      <c r="W69">
        <v>92.4</v>
      </c>
      <c r="X69">
        <v>5.7</v>
      </c>
      <c r="Y69">
        <v>0.2</v>
      </c>
      <c r="Z69">
        <v>1.7</v>
      </c>
      <c r="AA69">
        <v>56.6</v>
      </c>
      <c r="AB69">
        <v>51.8</v>
      </c>
      <c r="AC69">
        <v>9.61</v>
      </c>
      <c r="AD69">
        <v>13.61</v>
      </c>
      <c r="AE69">
        <v>88.27</v>
      </c>
      <c r="AF69">
        <v>2.13</v>
      </c>
      <c r="AG69">
        <v>9.44</v>
      </c>
      <c r="AH69">
        <v>14.97</v>
      </c>
      <c r="AI69">
        <v>88.49</v>
      </c>
      <c r="AJ69">
        <v>2.0699999999999998</v>
      </c>
      <c r="AK69" s="15">
        <v>173</v>
      </c>
      <c r="AL69" s="15">
        <v>858</v>
      </c>
      <c r="AM69" s="15">
        <v>1426.5</v>
      </c>
      <c r="AN69" s="15">
        <v>1771.5</v>
      </c>
      <c r="AO69" s="15">
        <v>1906</v>
      </c>
      <c r="AP69" s="15">
        <v>2120.5</v>
      </c>
      <c r="AQ69" s="15">
        <v>1932</v>
      </c>
      <c r="AR69" s="15">
        <v>2411.5</v>
      </c>
      <c r="AS69" s="15">
        <v>2838</v>
      </c>
      <c r="AT69" s="15">
        <v>2630</v>
      </c>
      <c r="AU69" s="15">
        <v>3042.5</v>
      </c>
      <c r="AV69" s="15">
        <v>3282</v>
      </c>
      <c r="AW69" s="15">
        <v>3422</v>
      </c>
      <c r="AX69" s="15">
        <v>3970.5</v>
      </c>
      <c r="AY69" s="15">
        <v>4465.5</v>
      </c>
      <c r="AZ69" s="15">
        <v>4321.5</v>
      </c>
      <c r="BA69" s="15">
        <v>4280</v>
      </c>
      <c r="BB69" s="15">
        <v>4166.5</v>
      </c>
      <c r="BC69" s="15">
        <v>4344</v>
      </c>
      <c r="BD69">
        <v>0</v>
      </c>
      <c r="BE69">
        <v>97</v>
      </c>
      <c r="BF69">
        <v>485</v>
      </c>
      <c r="BG69">
        <v>992</v>
      </c>
      <c r="BH69">
        <v>1317</v>
      </c>
      <c r="BI69">
        <v>1530</v>
      </c>
      <c r="BJ69">
        <v>1707</v>
      </c>
      <c r="BK69">
        <v>1927</v>
      </c>
      <c r="BL69">
        <v>2201</v>
      </c>
      <c r="BM69">
        <v>2465</v>
      </c>
      <c r="BN69">
        <v>4558</v>
      </c>
      <c r="BO69">
        <v>4393</v>
      </c>
      <c r="BP69">
        <v>3801</v>
      </c>
      <c r="BQ69">
        <v>4020</v>
      </c>
      <c r="BR69">
        <v>3966</v>
      </c>
      <c r="BS69">
        <v>4021</v>
      </c>
      <c r="BT69">
        <v>3888</v>
      </c>
      <c r="BU69">
        <v>4680</v>
      </c>
      <c r="BW69" s="8">
        <v>2.3506957362616228</v>
      </c>
    </row>
    <row r="70" spans="1:75" x14ac:dyDescent="0.25">
      <c r="A70">
        <v>4</v>
      </c>
      <c r="B70" s="1" t="s">
        <v>5</v>
      </c>
      <c r="C70" s="8">
        <v>1.0504458598726114</v>
      </c>
      <c r="D70" s="8">
        <v>1.4697070063694269</v>
      </c>
      <c r="E70" s="8">
        <v>1.4730700636942673</v>
      </c>
      <c r="F70" s="10">
        <v>18.229444579189916</v>
      </c>
      <c r="G70" s="10">
        <v>28.838165006476974</v>
      </c>
      <c r="H70" s="10">
        <v>27.106049947238827</v>
      </c>
      <c r="I70" s="10">
        <v>4.8</v>
      </c>
      <c r="J70" s="10">
        <v>44.739999999999995</v>
      </c>
      <c r="K70" s="10">
        <v>46.279999999999994</v>
      </c>
      <c r="L70" s="10">
        <v>31.673333333333328</v>
      </c>
      <c r="M70" s="10">
        <v>39.4</v>
      </c>
      <c r="N70">
        <v>0.78</v>
      </c>
      <c r="O70">
        <v>2.96</v>
      </c>
      <c r="P70">
        <v>2.95</v>
      </c>
      <c r="Q70">
        <v>44.4</v>
      </c>
      <c r="R70">
        <v>74.7</v>
      </c>
      <c r="S70">
        <v>93.5</v>
      </c>
      <c r="T70">
        <v>4.9000000000000004</v>
      </c>
      <c r="U70">
        <v>0.4</v>
      </c>
      <c r="V70">
        <v>1.2</v>
      </c>
      <c r="W70">
        <v>89.8</v>
      </c>
      <c r="X70">
        <v>8.4</v>
      </c>
      <c r="Y70">
        <v>0.3</v>
      </c>
      <c r="Z70">
        <v>1.5</v>
      </c>
      <c r="AA70">
        <v>53.2</v>
      </c>
      <c r="AB70">
        <v>50.6</v>
      </c>
      <c r="AC70">
        <v>12.9</v>
      </c>
      <c r="AD70">
        <v>13.97</v>
      </c>
      <c r="AE70">
        <v>85.31</v>
      </c>
      <c r="AF70">
        <v>1.8</v>
      </c>
      <c r="AG70">
        <v>13.73</v>
      </c>
      <c r="AH70">
        <v>14.62</v>
      </c>
      <c r="AI70">
        <v>84.33</v>
      </c>
      <c r="AJ70">
        <v>1.94</v>
      </c>
      <c r="AK70" s="15">
        <v>1.3333333333333333</v>
      </c>
      <c r="AL70" s="15">
        <v>140</v>
      </c>
      <c r="AM70" s="15">
        <v>373.66666666666669</v>
      </c>
      <c r="AN70" s="15">
        <v>554.66666666666663</v>
      </c>
      <c r="AO70" s="15">
        <v>752</v>
      </c>
      <c r="AP70" s="15">
        <v>1030.3333333333333</v>
      </c>
      <c r="AQ70" s="15">
        <v>1233.6666666666667</v>
      </c>
      <c r="AR70" s="15">
        <v>1447.6666666666667</v>
      </c>
      <c r="AS70" s="15">
        <v>1572</v>
      </c>
      <c r="AT70" s="15">
        <v>1709.3333333333333</v>
      </c>
      <c r="AU70" s="15">
        <v>1839</v>
      </c>
      <c r="AV70" s="15">
        <v>2116.3333333333335</v>
      </c>
      <c r="AW70" s="15">
        <v>2432.6666666666665</v>
      </c>
      <c r="AX70" s="15">
        <v>2653.6666666666665</v>
      </c>
      <c r="AY70" s="15">
        <v>4234</v>
      </c>
      <c r="AZ70" s="15">
        <v>4184.333333333333</v>
      </c>
      <c r="BA70" s="15">
        <v>3732.3333333333335</v>
      </c>
      <c r="BB70" s="15">
        <v>4109.666666666667</v>
      </c>
      <c r="BC70" s="15">
        <v>4646.666666666667</v>
      </c>
      <c r="BD70">
        <v>0</v>
      </c>
      <c r="BE70">
        <v>108</v>
      </c>
      <c r="BF70">
        <v>241</v>
      </c>
      <c r="BG70">
        <v>353</v>
      </c>
      <c r="BH70">
        <v>569</v>
      </c>
      <c r="BI70">
        <v>1014</v>
      </c>
      <c r="BJ70">
        <v>1222</v>
      </c>
      <c r="BK70">
        <v>1638</v>
      </c>
      <c r="BL70">
        <v>1776</v>
      </c>
      <c r="BM70">
        <v>1789</v>
      </c>
      <c r="BN70">
        <v>1785</v>
      </c>
      <c r="BO70">
        <v>1935</v>
      </c>
      <c r="BP70">
        <v>1997</v>
      </c>
      <c r="BQ70">
        <v>2740</v>
      </c>
      <c r="BR70">
        <v>3087</v>
      </c>
      <c r="BS70">
        <v>3621</v>
      </c>
      <c r="BT70">
        <v>4296</v>
      </c>
      <c r="BU70">
        <v>4070</v>
      </c>
      <c r="BV70">
        <v>3935</v>
      </c>
      <c r="BW70" s="8">
        <v>2.0945121290762247</v>
      </c>
    </row>
    <row r="71" spans="1:75" x14ac:dyDescent="0.25">
      <c r="A71">
        <v>46</v>
      </c>
      <c r="B71" s="3" t="s">
        <v>5</v>
      </c>
      <c r="C71" s="8">
        <v>1.1807898089171973</v>
      </c>
      <c r="D71" s="8">
        <v>1.4324585987261147</v>
      </c>
      <c r="E71" s="8">
        <v>1.6539108280254777</v>
      </c>
      <c r="F71" s="10">
        <v>19.419151598843481</v>
      </c>
      <c r="G71" s="10">
        <v>28.641376470049877</v>
      </c>
      <c r="H71" s="10">
        <v>30.826279725916965</v>
      </c>
      <c r="I71" s="10">
        <v>9.1999999999999993</v>
      </c>
      <c r="J71" s="10">
        <v>43.339999999999996</v>
      </c>
      <c r="K71" s="10">
        <v>40.78</v>
      </c>
      <c r="L71" s="10">
        <v>43.373333333333335</v>
      </c>
      <c r="M71" s="10">
        <v>34.700000000000003</v>
      </c>
      <c r="N71">
        <v>0.74</v>
      </c>
      <c r="O71">
        <v>2.62</v>
      </c>
      <c r="P71">
        <v>2.84</v>
      </c>
      <c r="Q71">
        <v>77.2</v>
      </c>
      <c r="R71">
        <v>95.3</v>
      </c>
      <c r="S71">
        <v>98.6</v>
      </c>
      <c r="T71">
        <v>1.2</v>
      </c>
      <c r="U71">
        <v>0.1</v>
      </c>
      <c r="V71">
        <v>0.1</v>
      </c>
      <c r="W71">
        <v>97.5</v>
      </c>
      <c r="X71">
        <v>1.8</v>
      </c>
      <c r="Y71">
        <v>0.3</v>
      </c>
      <c r="Z71">
        <v>0.4</v>
      </c>
      <c r="AA71">
        <v>58</v>
      </c>
      <c r="AB71">
        <v>56.8</v>
      </c>
      <c r="AC71">
        <v>9.81</v>
      </c>
      <c r="AD71">
        <v>16.190000000000001</v>
      </c>
      <c r="AE71">
        <v>88.1</v>
      </c>
      <c r="AF71">
        <v>2.09</v>
      </c>
      <c r="AG71">
        <v>10.23</v>
      </c>
      <c r="AH71">
        <v>14.83</v>
      </c>
      <c r="AI71">
        <v>87.7</v>
      </c>
      <c r="AJ71">
        <v>2.0699999999999998</v>
      </c>
      <c r="AK71" s="15">
        <v>0</v>
      </c>
      <c r="AL71" s="15">
        <v>93.333333333333329</v>
      </c>
      <c r="AM71" s="15">
        <v>686</v>
      </c>
      <c r="AN71" s="15">
        <v>791</v>
      </c>
      <c r="AO71" s="15">
        <v>754.33333333333337</v>
      </c>
      <c r="AP71" s="15">
        <v>934.33333333333337</v>
      </c>
      <c r="AQ71" s="15">
        <v>1112.6666666666667</v>
      </c>
      <c r="AR71" s="15">
        <v>1337.6666666666667</v>
      </c>
      <c r="AS71" s="15">
        <v>1431.3333333333333</v>
      </c>
      <c r="AT71" s="15">
        <v>1548.6666666666667</v>
      </c>
      <c r="AU71" s="15">
        <v>1659.3333333333333</v>
      </c>
      <c r="AV71" s="15">
        <v>1813.6666666666667</v>
      </c>
      <c r="AW71" s="15">
        <v>2232.6666666666665</v>
      </c>
      <c r="AX71" s="15">
        <v>2670.6666666666665</v>
      </c>
      <c r="AY71" s="15">
        <v>2884.3333333333335</v>
      </c>
      <c r="AZ71" s="15">
        <v>3075.3333333333335</v>
      </c>
      <c r="BA71" s="15">
        <v>3685</v>
      </c>
      <c r="BB71" s="15">
        <v>4058.3333333333335</v>
      </c>
      <c r="BC71" s="15">
        <v>3921</v>
      </c>
      <c r="BD71">
        <v>0</v>
      </c>
      <c r="BE71">
        <v>254</v>
      </c>
      <c r="BF71">
        <v>355</v>
      </c>
      <c r="BG71">
        <v>539</v>
      </c>
      <c r="BH71">
        <v>577</v>
      </c>
      <c r="BI71">
        <v>556</v>
      </c>
      <c r="BJ71">
        <v>511</v>
      </c>
      <c r="BK71">
        <v>695</v>
      </c>
      <c r="BL71">
        <v>753</v>
      </c>
      <c r="BM71">
        <v>634</v>
      </c>
      <c r="BN71">
        <v>552</v>
      </c>
      <c r="BO71">
        <v>560</v>
      </c>
      <c r="BP71">
        <v>835</v>
      </c>
      <c r="BQ71">
        <v>1336</v>
      </c>
      <c r="BR71">
        <v>2076</v>
      </c>
      <c r="BS71">
        <v>1632</v>
      </c>
      <c r="BT71">
        <v>3019</v>
      </c>
      <c r="BU71">
        <v>1392</v>
      </c>
      <c r="BV71">
        <v>2006</v>
      </c>
      <c r="BW71" s="8">
        <v>2.3633641563971644</v>
      </c>
    </row>
    <row r="72" spans="1:75" x14ac:dyDescent="0.25">
      <c r="A72">
        <v>72</v>
      </c>
      <c r="B72" s="5" t="s">
        <v>5</v>
      </c>
      <c r="C72" s="8">
        <v>1.0814267515923566</v>
      </c>
      <c r="D72" s="8">
        <v>1.3841019108280255</v>
      </c>
      <c r="E72" s="8">
        <v>1.4599235668789809</v>
      </c>
      <c r="F72" s="10">
        <v>19.931206709701733</v>
      </c>
      <c r="G72" s="10">
        <v>28.509249183895534</v>
      </c>
      <c r="H72" s="10">
        <v>28.618243849883285</v>
      </c>
      <c r="I72" s="10">
        <v>7.6</v>
      </c>
      <c r="J72" s="10">
        <v>40.480000000000004</v>
      </c>
      <c r="K72" s="10">
        <v>41.58</v>
      </c>
      <c r="L72" s="10">
        <v>51.353333333333332</v>
      </c>
      <c r="M72" s="10">
        <v>33.700000000000003</v>
      </c>
      <c r="N72">
        <v>1.52</v>
      </c>
      <c r="O72">
        <v>2.85</v>
      </c>
      <c r="P72">
        <v>2.5</v>
      </c>
      <c r="Q72">
        <v>105.2</v>
      </c>
      <c r="R72">
        <v>72</v>
      </c>
      <c r="S72">
        <v>98.2</v>
      </c>
      <c r="T72">
        <v>1.1000000000000001</v>
      </c>
      <c r="U72">
        <v>0.3</v>
      </c>
      <c r="V72">
        <v>0.4</v>
      </c>
      <c r="W72">
        <v>98</v>
      </c>
      <c r="X72">
        <v>1.6</v>
      </c>
      <c r="Y72">
        <v>0</v>
      </c>
      <c r="Z72">
        <v>0.4</v>
      </c>
      <c r="AA72">
        <v>61.2</v>
      </c>
      <c r="AB72">
        <v>56.8</v>
      </c>
      <c r="AC72">
        <v>11.09</v>
      </c>
      <c r="AD72">
        <v>17.03</v>
      </c>
      <c r="AE72">
        <v>86.9</v>
      </c>
      <c r="AF72">
        <v>2.02</v>
      </c>
      <c r="AG72">
        <v>11.35</v>
      </c>
      <c r="AH72">
        <v>16.48</v>
      </c>
      <c r="AI72">
        <v>86.49</v>
      </c>
      <c r="AJ72">
        <v>2.16</v>
      </c>
      <c r="AK72" s="15">
        <v>88.333333333333329</v>
      </c>
      <c r="AL72" s="15">
        <v>477.66666666666669</v>
      </c>
      <c r="AM72" s="15">
        <v>666.33333333333337</v>
      </c>
      <c r="AN72" s="15">
        <v>705.66666666666663</v>
      </c>
      <c r="AO72" s="15">
        <v>1072.3333333333333</v>
      </c>
      <c r="AP72" s="15">
        <v>1142</v>
      </c>
      <c r="AQ72" s="15">
        <v>1337.3333333333333</v>
      </c>
      <c r="AR72" s="15">
        <v>2084.3333333333335</v>
      </c>
      <c r="AS72" s="15">
        <v>2695.6666666666665</v>
      </c>
      <c r="AT72" s="15">
        <v>3148.6666666666665</v>
      </c>
      <c r="AU72" s="15">
        <v>3653</v>
      </c>
      <c r="AV72" s="15">
        <v>2153</v>
      </c>
      <c r="AW72" s="15">
        <v>2447.6666666666665</v>
      </c>
      <c r="AX72" s="15">
        <v>1716.6666666666667</v>
      </c>
      <c r="AY72" s="15">
        <v>2805.6666666666665</v>
      </c>
      <c r="AZ72" s="15">
        <v>3233.3333333333335</v>
      </c>
      <c r="BA72" s="15">
        <v>2824</v>
      </c>
      <c r="BB72" s="15">
        <v>3316.6666666666665</v>
      </c>
      <c r="BC72" s="15">
        <v>2654.6666666666665</v>
      </c>
      <c r="BW72" s="8">
        <v>2.2831308288720669</v>
      </c>
    </row>
    <row r="73" spans="1:75" x14ac:dyDescent="0.25">
      <c r="A73">
        <v>13</v>
      </c>
      <c r="B73" s="1" t="s">
        <v>14</v>
      </c>
      <c r="C73" s="8">
        <v>1.3059872611464969</v>
      </c>
      <c r="D73" s="8">
        <v>1.4553885350318472</v>
      </c>
      <c r="E73" s="8">
        <v>1.6217579617834395</v>
      </c>
      <c r="F73" s="10">
        <v>18.728053062817011</v>
      </c>
      <c r="G73" s="10">
        <v>26.363757023403974</v>
      </c>
      <c r="H73" s="10">
        <v>28.220933043268058</v>
      </c>
      <c r="I73" s="10">
        <v>7.2</v>
      </c>
      <c r="J73" s="10">
        <v>40.92</v>
      </c>
      <c r="K73" s="10">
        <v>46.2</v>
      </c>
      <c r="L73" s="10">
        <v>33.373333333333335</v>
      </c>
      <c r="M73" s="10">
        <v>29.6</v>
      </c>
      <c r="N73">
        <v>0.46</v>
      </c>
      <c r="O73">
        <v>1.41</v>
      </c>
      <c r="P73">
        <v>1.59</v>
      </c>
      <c r="Q73">
        <v>24.5</v>
      </c>
      <c r="R73">
        <v>60.9</v>
      </c>
      <c r="S73">
        <v>96</v>
      </c>
      <c r="T73">
        <v>2.4</v>
      </c>
      <c r="U73">
        <v>0.4</v>
      </c>
      <c r="V73">
        <v>1.2</v>
      </c>
      <c r="W73">
        <v>97.3</v>
      </c>
      <c r="X73">
        <v>2.4</v>
      </c>
      <c r="Y73">
        <v>0.1</v>
      </c>
      <c r="Z73">
        <v>0.2</v>
      </c>
      <c r="AA73">
        <v>53.4</v>
      </c>
      <c r="AB73">
        <v>59.4</v>
      </c>
      <c r="AC73">
        <v>10.83</v>
      </c>
      <c r="AD73">
        <v>15.2</v>
      </c>
      <c r="AE73">
        <v>87.31</v>
      </c>
      <c r="AF73">
        <v>1.86</v>
      </c>
      <c r="AG73">
        <v>11.58</v>
      </c>
      <c r="AH73">
        <v>14.73</v>
      </c>
      <c r="AI73">
        <v>86.13</v>
      </c>
      <c r="AJ73">
        <v>2.29</v>
      </c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W73" s="8">
        <v>1.9692355299580901</v>
      </c>
    </row>
    <row r="74" spans="1:75" x14ac:dyDescent="0.25">
      <c r="A74">
        <v>38</v>
      </c>
      <c r="B74" s="3" t="s">
        <v>14</v>
      </c>
      <c r="C74" s="8">
        <v>1.3018089171974523</v>
      </c>
      <c r="D74" s="8">
        <v>1.8031592356687898</v>
      </c>
      <c r="E74" s="8">
        <v>1.7005350318471339</v>
      </c>
      <c r="F74" s="10">
        <v>21.015343666823235</v>
      </c>
      <c r="G74" s="10">
        <v>18.768249706326571</v>
      </c>
      <c r="H74" s="10">
        <v>22.821286618577943</v>
      </c>
      <c r="I74" s="10">
        <v>8</v>
      </c>
      <c r="J74" s="10">
        <v>39.320000000000007</v>
      </c>
      <c r="K74" s="10">
        <v>42.58</v>
      </c>
      <c r="L74" s="10">
        <v>39.966666666666669</v>
      </c>
      <c r="M74" s="10">
        <v>12.9</v>
      </c>
      <c r="N74">
        <v>1.38</v>
      </c>
      <c r="O74">
        <v>1.9</v>
      </c>
      <c r="P74">
        <v>2.19</v>
      </c>
      <c r="Q74">
        <v>12.6</v>
      </c>
      <c r="R74">
        <v>52</v>
      </c>
      <c r="S74">
        <v>97.6</v>
      </c>
      <c r="T74">
        <v>1.6</v>
      </c>
      <c r="U74">
        <v>0.1</v>
      </c>
      <c r="V74">
        <v>0.7</v>
      </c>
      <c r="W74">
        <v>95.3</v>
      </c>
      <c r="X74">
        <v>3.8</v>
      </c>
      <c r="Y74">
        <v>0.2</v>
      </c>
      <c r="Z74">
        <v>0.7</v>
      </c>
      <c r="AA74">
        <v>51.6</v>
      </c>
      <c r="AB74">
        <v>57.2</v>
      </c>
      <c r="AC74">
        <v>10.28</v>
      </c>
      <c r="AD74">
        <v>14.3</v>
      </c>
      <c r="AE74">
        <v>87.7</v>
      </c>
      <c r="AF74">
        <v>2.02</v>
      </c>
      <c r="AG74">
        <v>11.03</v>
      </c>
      <c r="AH74">
        <v>14.33</v>
      </c>
      <c r="AI74">
        <v>86.94</v>
      </c>
      <c r="AJ74">
        <v>2.0299999999999998</v>
      </c>
      <c r="AK74" s="15">
        <v>0</v>
      </c>
      <c r="AL74" s="15">
        <v>131.33333333333334</v>
      </c>
      <c r="AM74" s="15">
        <v>343.33333333333331</v>
      </c>
      <c r="AN74" s="15">
        <v>965</v>
      </c>
      <c r="AO74" s="15">
        <v>1304</v>
      </c>
      <c r="AP74" s="15">
        <v>1658.3333333333333</v>
      </c>
      <c r="AQ74" s="15">
        <v>1785</v>
      </c>
      <c r="AR74" s="15">
        <v>1770.3333333333333</v>
      </c>
      <c r="AS74" s="15">
        <v>1913</v>
      </c>
      <c r="AT74" s="15">
        <v>2138.3333333333335</v>
      </c>
      <c r="AU74" s="15">
        <v>2576.3333333333335</v>
      </c>
      <c r="AV74" s="15">
        <v>2680.3333333333335</v>
      </c>
      <c r="AW74" s="15">
        <v>3810.6666666666665</v>
      </c>
      <c r="AX74" s="15">
        <v>4337</v>
      </c>
      <c r="AY74" s="15">
        <v>4089.3333333333335</v>
      </c>
      <c r="AZ74" s="15">
        <v>4437.333333333333</v>
      </c>
      <c r="BA74" s="15">
        <v>4540.5</v>
      </c>
      <c r="BB74" s="15">
        <v>4437</v>
      </c>
      <c r="BC74" s="15">
        <v>3264</v>
      </c>
      <c r="BD74">
        <v>0</v>
      </c>
      <c r="BE74">
        <v>12</v>
      </c>
      <c r="BF74">
        <v>37</v>
      </c>
      <c r="BG74">
        <v>169</v>
      </c>
      <c r="BH74">
        <v>301</v>
      </c>
      <c r="BI74">
        <v>363</v>
      </c>
      <c r="BJ74">
        <v>492</v>
      </c>
      <c r="BK74">
        <v>627</v>
      </c>
      <c r="BL74">
        <v>775</v>
      </c>
      <c r="BM74">
        <v>995</v>
      </c>
      <c r="BN74">
        <v>888</v>
      </c>
      <c r="BO74">
        <v>897</v>
      </c>
      <c r="BP74">
        <v>1289</v>
      </c>
      <c r="BQ74">
        <v>1810</v>
      </c>
      <c r="BR74">
        <v>2354</v>
      </c>
      <c r="BS74">
        <v>2288</v>
      </c>
      <c r="BT74">
        <v>3931</v>
      </c>
      <c r="BU74">
        <v>4085</v>
      </c>
      <c r="BV74">
        <v>3340</v>
      </c>
      <c r="BW74" s="8">
        <v>2.8715085640561138</v>
      </c>
    </row>
    <row r="75" spans="1:75" x14ac:dyDescent="0.25">
      <c r="A75">
        <v>77</v>
      </c>
      <c r="B75" s="5" t="s">
        <v>14</v>
      </c>
      <c r="C75" s="8">
        <v>1.4254267515923567</v>
      </c>
      <c r="D75" s="8">
        <v>1.3225987261146497</v>
      </c>
      <c r="E75" s="8">
        <v>1.555923566878981</v>
      </c>
      <c r="F75" s="10">
        <v>25.441481375563029</v>
      </c>
      <c r="G75" s="10">
        <v>13.802174675552434</v>
      </c>
      <c r="H75" s="10">
        <v>18.495091000814941</v>
      </c>
      <c r="I75" s="10">
        <v>8.1999999999999993</v>
      </c>
      <c r="J75" s="10">
        <v>40.5</v>
      </c>
      <c r="K75" s="10">
        <v>44.58</v>
      </c>
      <c r="L75" s="10">
        <v>54.026666666666664</v>
      </c>
      <c r="M75" s="10">
        <v>19.600000000000001</v>
      </c>
      <c r="N75">
        <v>1.88</v>
      </c>
      <c r="O75">
        <v>2.1800000000000002</v>
      </c>
      <c r="P75">
        <v>2.35</v>
      </c>
      <c r="Q75">
        <v>115.9</v>
      </c>
      <c r="R75">
        <v>108.3</v>
      </c>
      <c r="S75">
        <v>97</v>
      </c>
      <c r="T75">
        <v>2.2000000000000002</v>
      </c>
      <c r="U75">
        <v>0.2</v>
      </c>
      <c r="V75">
        <v>0.6</v>
      </c>
      <c r="W75">
        <v>99.3</v>
      </c>
      <c r="X75">
        <v>0.5</v>
      </c>
      <c r="Y75">
        <v>0</v>
      </c>
      <c r="Z75">
        <v>0.2</v>
      </c>
      <c r="AA75">
        <v>64</v>
      </c>
      <c r="AB75">
        <v>68</v>
      </c>
      <c r="AC75">
        <v>11.78</v>
      </c>
      <c r="AD75">
        <v>25.49</v>
      </c>
      <c r="AE75">
        <v>85.77</v>
      </c>
      <c r="AF75">
        <v>2.4500000000000002</v>
      </c>
      <c r="AG75">
        <v>11.51</v>
      </c>
      <c r="AH75">
        <v>26.33</v>
      </c>
      <c r="AI75">
        <v>85.95</v>
      </c>
      <c r="AJ75">
        <v>2.54</v>
      </c>
      <c r="AK75" s="15">
        <v>0</v>
      </c>
      <c r="AL75" s="15">
        <v>184.5</v>
      </c>
      <c r="AM75" s="15">
        <v>692.5</v>
      </c>
      <c r="AN75" s="15">
        <v>1253</v>
      </c>
      <c r="AO75" s="15">
        <v>1681</v>
      </c>
      <c r="AP75" s="15">
        <v>2663.5</v>
      </c>
      <c r="AQ75" s="15">
        <v>2841</v>
      </c>
      <c r="AR75" s="15">
        <v>2630.5</v>
      </c>
      <c r="AS75" s="15">
        <v>2619.5</v>
      </c>
      <c r="AT75" s="15">
        <v>3101</v>
      </c>
      <c r="AU75" s="15">
        <v>3448.5</v>
      </c>
      <c r="AV75" s="15">
        <v>3308.5</v>
      </c>
      <c r="AW75" s="15">
        <v>3643</v>
      </c>
      <c r="AX75" s="15">
        <v>3989</v>
      </c>
      <c r="AY75" s="15">
        <v>3932</v>
      </c>
      <c r="AZ75" s="15">
        <v>4106.5</v>
      </c>
      <c r="BA75" s="15">
        <v>4134.5</v>
      </c>
      <c r="BB75" s="15">
        <v>4278</v>
      </c>
      <c r="BC75" s="15">
        <v>4319.5</v>
      </c>
      <c r="BD75">
        <v>0</v>
      </c>
      <c r="BE75">
        <v>128</v>
      </c>
      <c r="BF75">
        <v>446</v>
      </c>
      <c r="BG75">
        <v>652</v>
      </c>
      <c r="BH75">
        <v>943</v>
      </c>
      <c r="BI75">
        <v>1213</v>
      </c>
      <c r="BJ75">
        <v>1610</v>
      </c>
      <c r="BK75">
        <v>1961</v>
      </c>
      <c r="BL75">
        <v>2077</v>
      </c>
      <c r="BM75">
        <v>1979</v>
      </c>
      <c r="BN75">
        <v>1958</v>
      </c>
      <c r="BO75">
        <v>2017</v>
      </c>
      <c r="BP75">
        <v>3136</v>
      </c>
      <c r="BQ75">
        <v>4150</v>
      </c>
      <c r="BR75">
        <v>4120</v>
      </c>
      <c r="BS75">
        <v>3913</v>
      </c>
      <c r="BT75">
        <v>3907</v>
      </c>
      <c r="BU75">
        <v>4340</v>
      </c>
      <c r="BV75">
        <v>4211</v>
      </c>
      <c r="BW75" s="8">
        <v>2.6519226150400583</v>
      </c>
    </row>
    <row r="76" spans="1:75" x14ac:dyDescent="0.25">
      <c r="A76">
        <v>10</v>
      </c>
      <c r="B76" s="1" t="s">
        <v>11</v>
      </c>
      <c r="C76" s="8">
        <v>1.3193885350318473</v>
      </c>
      <c r="D76" s="8">
        <v>1.4774012738853504</v>
      </c>
      <c r="E76" s="8">
        <v>1.5724840764331212</v>
      </c>
      <c r="F76" s="10">
        <v>18.209554705905074</v>
      </c>
      <c r="G76" s="10">
        <v>30.998960827723298</v>
      </c>
      <c r="H76" s="10">
        <v>26.703892264739704</v>
      </c>
      <c r="I76" s="10">
        <v>6.2</v>
      </c>
      <c r="J76" s="10">
        <v>47.1</v>
      </c>
      <c r="K76" s="10">
        <v>47.04</v>
      </c>
      <c r="L76" s="10">
        <v>34.713333333333331</v>
      </c>
      <c r="M76" s="10">
        <v>34.700000000000003</v>
      </c>
      <c r="N76">
        <v>0.52</v>
      </c>
      <c r="O76">
        <v>1.04</v>
      </c>
      <c r="P76">
        <v>1.29</v>
      </c>
      <c r="Q76">
        <v>77.099999999999994</v>
      </c>
      <c r="R76">
        <v>104.9</v>
      </c>
      <c r="S76">
        <v>96.7</v>
      </c>
      <c r="T76">
        <v>2.4</v>
      </c>
      <c r="U76">
        <v>0.2</v>
      </c>
      <c r="V76">
        <v>0.7</v>
      </c>
      <c r="W76">
        <v>96.5</v>
      </c>
      <c r="X76">
        <v>2.6</v>
      </c>
      <c r="Y76">
        <v>0.4</v>
      </c>
      <c r="Z76">
        <v>0.5</v>
      </c>
      <c r="AA76">
        <v>55.6</v>
      </c>
      <c r="AB76">
        <v>54.6</v>
      </c>
      <c r="AC76">
        <v>10.46</v>
      </c>
      <c r="AD76">
        <v>14.99</v>
      </c>
      <c r="AE76">
        <v>87.28</v>
      </c>
      <c r="AF76">
        <v>2.2599999999999998</v>
      </c>
      <c r="AG76">
        <v>10.97</v>
      </c>
      <c r="AH76">
        <v>14.68</v>
      </c>
      <c r="AI76">
        <v>86.6</v>
      </c>
      <c r="AJ76">
        <v>2.4300000000000002</v>
      </c>
      <c r="AK76" s="15">
        <v>11</v>
      </c>
      <c r="AL76" s="15">
        <v>185.66666666666666</v>
      </c>
      <c r="AM76" s="15">
        <v>270.66666666666669</v>
      </c>
      <c r="AN76" s="15">
        <v>365.33333333333331</v>
      </c>
      <c r="AO76" s="15">
        <v>593.33333333333337</v>
      </c>
      <c r="AP76" s="15">
        <v>962</v>
      </c>
      <c r="AQ76" s="15">
        <v>1193</v>
      </c>
      <c r="AR76" s="15">
        <v>1270.3333333333333</v>
      </c>
      <c r="AS76" s="15">
        <v>1426.6666666666667</v>
      </c>
      <c r="AT76" s="15">
        <v>1533.3333333333333</v>
      </c>
      <c r="AU76" s="15">
        <v>1515.6666666666667</v>
      </c>
      <c r="AV76" s="15">
        <v>1769</v>
      </c>
      <c r="AW76" s="15">
        <v>2192.6666666666665</v>
      </c>
      <c r="AX76" s="15">
        <v>2880.6666666666665</v>
      </c>
      <c r="AY76" s="15">
        <v>3809.3333333333335</v>
      </c>
      <c r="AZ76" s="15">
        <v>4076.3333333333335</v>
      </c>
      <c r="BA76" s="15">
        <v>4170.666666666667</v>
      </c>
      <c r="BB76" s="15">
        <v>4698.666666666667</v>
      </c>
      <c r="BC76" s="15">
        <v>4606</v>
      </c>
      <c r="BD76">
        <v>0</v>
      </c>
      <c r="BE76">
        <v>73</v>
      </c>
      <c r="BF76">
        <v>139</v>
      </c>
      <c r="BG76">
        <v>442</v>
      </c>
      <c r="BH76">
        <v>537</v>
      </c>
      <c r="BI76">
        <v>581</v>
      </c>
      <c r="BJ76">
        <v>758</v>
      </c>
      <c r="BK76">
        <v>845</v>
      </c>
      <c r="BL76">
        <v>846</v>
      </c>
      <c r="BM76">
        <v>896</v>
      </c>
      <c r="BN76">
        <v>1028</v>
      </c>
      <c r="BO76">
        <v>1161</v>
      </c>
      <c r="BP76">
        <v>1414</v>
      </c>
      <c r="BQ76">
        <v>1715</v>
      </c>
      <c r="BR76">
        <v>2778</v>
      </c>
      <c r="BS76">
        <v>3596</v>
      </c>
      <c r="BT76">
        <v>4129</v>
      </c>
      <c r="BU76">
        <v>3877</v>
      </c>
      <c r="BV76">
        <v>3982</v>
      </c>
      <c r="BW76" s="8">
        <v>1.8003232614842009</v>
      </c>
    </row>
    <row r="77" spans="1:75" x14ac:dyDescent="0.25">
      <c r="A77">
        <v>34</v>
      </c>
      <c r="B77" s="3" t="s">
        <v>11</v>
      </c>
      <c r="C77" s="8">
        <v>1.4234904458598727</v>
      </c>
      <c r="D77" s="8">
        <v>1.5307515923566881</v>
      </c>
      <c r="E77" s="8">
        <v>1.5418598726114647</v>
      </c>
      <c r="F77" s="10">
        <v>19.204610538373426</v>
      </c>
      <c r="G77" s="10">
        <v>22.686433063791558</v>
      </c>
      <c r="H77" s="10">
        <v>26.776437070554703</v>
      </c>
      <c r="I77" s="10">
        <v>6</v>
      </c>
      <c r="J77" s="10">
        <v>38.24</v>
      </c>
      <c r="K77" s="10">
        <v>42.519999999999996</v>
      </c>
      <c r="L77" s="10">
        <v>38.253333333333337</v>
      </c>
      <c r="M77" s="10">
        <v>22.7</v>
      </c>
      <c r="N77">
        <v>1.0900000000000001</v>
      </c>
      <c r="O77">
        <v>2.09</v>
      </c>
      <c r="P77">
        <v>2.7</v>
      </c>
      <c r="Q77">
        <v>70.599999999999994</v>
      </c>
      <c r="R77">
        <v>53.7</v>
      </c>
      <c r="S77">
        <v>98.4</v>
      </c>
      <c r="T77">
        <v>1.3</v>
      </c>
      <c r="U77">
        <v>0.1</v>
      </c>
      <c r="V77">
        <v>0.2</v>
      </c>
      <c r="W77">
        <v>98.9</v>
      </c>
      <c r="X77">
        <v>0.6</v>
      </c>
      <c r="Y77">
        <v>0.2</v>
      </c>
      <c r="Z77">
        <v>0.3</v>
      </c>
      <c r="AA77">
        <v>58</v>
      </c>
      <c r="AB77">
        <v>62</v>
      </c>
      <c r="AC77">
        <v>9.2200000000000006</v>
      </c>
      <c r="AD77">
        <v>16.14</v>
      </c>
      <c r="AE77">
        <v>88.43</v>
      </c>
      <c r="AF77">
        <v>2.35</v>
      </c>
      <c r="AG77">
        <v>10.19</v>
      </c>
      <c r="AH77">
        <v>16.04</v>
      </c>
      <c r="AI77">
        <v>87.5</v>
      </c>
      <c r="AJ77">
        <v>2.31</v>
      </c>
      <c r="AK77" s="15">
        <v>4.333333333333333</v>
      </c>
      <c r="AL77" s="15">
        <v>140.33333333333334</v>
      </c>
      <c r="AM77" s="15">
        <v>761.66666666666663</v>
      </c>
      <c r="AN77" s="15">
        <v>1179.6666666666667</v>
      </c>
      <c r="AO77" s="15">
        <v>1362</v>
      </c>
      <c r="AP77" s="15">
        <v>1728</v>
      </c>
      <c r="AQ77" s="15">
        <v>2085</v>
      </c>
      <c r="AR77" s="15">
        <v>2191.3333333333335</v>
      </c>
      <c r="AS77" s="15">
        <v>2122.6666666666665</v>
      </c>
      <c r="AT77" s="15">
        <v>2277.6666666666665</v>
      </c>
      <c r="AU77" s="15">
        <v>2247.3333333333335</v>
      </c>
      <c r="AV77" s="15">
        <v>1928.6666666666667</v>
      </c>
      <c r="AW77" s="15">
        <v>3308</v>
      </c>
      <c r="AX77" s="15">
        <v>3764</v>
      </c>
      <c r="AY77" s="15">
        <v>3829.6666666666665</v>
      </c>
      <c r="AZ77" s="15">
        <v>4054.3333333333335</v>
      </c>
      <c r="BA77" s="15">
        <v>4480.5</v>
      </c>
      <c r="BB77" s="15">
        <v>4380</v>
      </c>
      <c r="BC77" s="15">
        <v>3630.5</v>
      </c>
      <c r="BD77">
        <v>0</v>
      </c>
      <c r="BE77">
        <v>22</v>
      </c>
      <c r="BF77">
        <v>61</v>
      </c>
      <c r="BG77">
        <v>216</v>
      </c>
      <c r="BH77">
        <v>355</v>
      </c>
      <c r="BI77">
        <v>492</v>
      </c>
      <c r="BJ77">
        <v>799</v>
      </c>
      <c r="BK77">
        <v>1217</v>
      </c>
      <c r="BL77">
        <v>1433</v>
      </c>
      <c r="BM77">
        <v>1710</v>
      </c>
      <c r="BN77">
        <v>2001</v>
      </c>
      <c r="BO77">
        <v>2196</v>
      </c>
      <c r="BP77">
        <v>2320</v>
      </c>
      <c r="BQ77">
        <v>3553</v>
      </c>
      <c r="BR77">
        <v>2776</v>
      </c>
      <c r="BW77" s="8">
        <v>2.453450699583239</v>
      </c>
    </row>
    <row r="78" spans="1:75" x14ac:dyDescent="0.25">
      <c r="A78">
        <v>65</v>
      </c>
      <c r="B78" s="5" t="s">
        <v>11</v>
      </c>
      <c r="C78" s="8">
        <v>1.2474904458598726</v>
      </c>
      <c r="D78" s="8">
        <v>1.2890700636942674</v>
      </c>
      <c r="E78" s="8">
        <v>1.4661910828025477</v>
      </c>
      <c r="F78" s="10">
        <v>15.313291397761613</v>
      </c>
      <c r="G78" s="10">
        <v>18.614028507126775</v>
      </c>
      <c r="H78" s="10">
        <v>22.32803333049911</v>
      </c>
      <c r="I78" s="10">
        <v>6.2</v>
      </c>
      <c r="J78" s="10">
        <v>38.36</v>
      </c>
      <c r="K78" s="10">
        <v>44.280000000000008</v>
      </c>
      <c r="L78" s="10">
        <v>49.213333333333338</v>
      </c>
      <c r="M78" s="10">
        <v>29</v>
      </c>
      <c r="N78">
        <v>0.92</v>
      </c>
      <c r="O78">
        <v>1.3</v>
      </c>
      <c r="P78">
        <v>1.81</v>
      </c>
      <c r="Q78">
        <v>12.5</v>
      </c>
      <c r="R78">
        <v>98.3</v>
      </c>
      <c r="S78">
        <v>96.2</v>
      </c>
      <c r="T78">
        <v>2.7</v>
      </c>
      <c r="U78">
        <v>0.3</v>
      </c>
      <c r="V78">
        <v>0.8</v>
      </c>
      <c r="W78">
        <v>97.2</v>
      </c>
      <c r="X78">
        <v>2.2000000000000002</v>
      </c>
      <c r="Y78">
        <v>0.1</v>
      </c>
      <c r="Z78">
        <v>0.5</v>
      </c>
      <c r="AA78">
        <v>58.2</v>
      </c>
      <c r="AB78">
        <v>55</v>
      </c>
      <c r="AC78">
        <v>12.09</v>
      </c>
      <c r="AD78">
        <v>15.87</v>
      </c>
      <c r="AE78">
        <v>85.86</v>
      </c>
      <c r="AF78">
        <v>2.0499999999999998</v>
      </c>
      <c r="AG78">
        <v>10.99</v>
      </c>
      <c r="AH78">
        <v>16.079999999999998</v>
      </c>
      <c r="AI78">
        <v>86.76</v>
      </c>
      <c r="AJ78">
        <v>2.25</v>
      </c>
      <c r="AK78" s="15">
        <v>258.5</v>
      </c>
      <c r="AL78" s="15">
        <v>82</v>
      </c>
      <c r="AM78" s="15">
        <v>264.5</v>
      </c>
      <c r="AN78" s="15">
        <v>471</v>
      </c>
      <c r="AO78" s="15">
        <v>651</v>
      </c>
      <c r="AP78" s="15">
        <v>879</v>
      </c>
      <c r="AQ78" s="15">
        <v>1046.5</v>
      </c>
      <c r="AR78" s="15">
        <v>1268.5</v>
      </c>
      <c r="AS78" s="15">
        <v>1313.5</v>
      </c>
      <c r="AT78" s="15">
        <v>1555.5</v>
      </c>
      <c r="AU78" s="15">
        <v>1623</v>
      </c>
      <c r="AV78" s="15">
        <v>2021.5</v>
      </c>
      <c r="AW78" s="15">
        <v>2320</v>
      </c>
      <c r="AX78" s="15">
        <v>3097</v>
      </c>
      <c r="AY78" s="15">
        <v>3201.5</v>
      </c>
      <c r="AZ78" s="15">
        <v>3597</v>
      </c>
      <c r="BA78" s="15">
        <v>4129.5</v>
      </c>
      <c r="BB78" s="15">
        <v>4296.5</v>
      </c>
      <c r="BC78" s="15">
        <v>3767.5</v>
      </c>
      <c r="BD78">
        <v>0</v>
      </c>
      <c r="BE78">
        <v>170</v>
      </c>
      <c r="BF78">
        <v>319</v>
      </c>
      <c r="BG78">
        <v>508</v>
      </c>
      <c r="BH78">
        <v>895</v>
      </c>
      <c r="BI78">
        <v>1011</v>
      </c>
      <c r="BJ78">
        <v>1050</v>
      </c>
      <c r="BK78">
        <v>1413</v>
      </c>
      <c r="BL78">
        <v>1697</v>
      </c>
      <c r="BM78">
        <v>1832</v>
      </c>
      <c r="BN78">
        <v>1903</v>
      </c>
      <c r="BO78">
        <v>1780</v>
      </c>
      <c r="BP78">
        <v>109</v>
      </c>
      <c r="BQ78">
        <v>2840</v>
      </c>
      <c r="BR78">
        <v>3010</v>
      </c>
      <c r="BS78">
        <v>3714</v>
      </c>
      <c r="BT78">
        <v>3814</v>
      </c>
      <c r="BU78">
        <v>4045</v>
      </c>
      <c r="BV78">
        <v>3495</v>
      </c>
      <c r="BW78" s="8">
        <v>1.7721712167385528</v>
      </c>
    </row>
    <row r="79" spans="1:75" x14ac:dyDescent="0.25">
      <c r="A79">
        <v>3</v>
      </c>
      <c r="B79" s="1" t="s">
        <v>4</v>
      </c>
      <c r="C79" s="8">
        <v>1.1536815286624205</v>
      </c>
      <c r="D79" s="8">
        <v>1.5485859872611467</v>
      </c>
      <c r="E79" s="8">
        <v>1.6611974522292994</v>
      </c>
      <c r="F79" s="10">
        <v>20.754383640298578</v>
      </c>
      <c r="G79" s="10">
        <v>30.24342161652525</v>
      </c>
      <c r="H79" s="10">
        <v>30.524082155583127</v>
      </c>
      <c r="I79" s="10">
        <v>5.6</v>
      </c>
      <c r="J79" s="10">
        <v>45.86</v>
      </c>
      <c r="K79" s="10">
        <v>45.519999999999996</v>
      </c>
      <c r="L79" s="10">
        <v>31.459999999999997</v>
      </c>
      <c r="M79" s="10">
        <v>17.8</v>
      </c>
      <c r="N79">
        <v>0.84</v>
      </c>
      <c r="O79">
        <v>1.84</v>
      </c>
      <c r="P79">
        <v>2.2400000000000002</v>
      </c>
      <c r="Q79">
        <v>31.9</v>
      </c>
      <c r="R79">
        <v>40.799999999999997</v>
      </c>
      <c r="S79">
        <v>92.6</v>
      </c>
      <c r="T79">
        <v>4.5999999999999996</v>
      </c>
      <c r="U79">
        <v>0.9</v>
      </c>
      <c r="V79">
        <v>1.9</v>
      </c>
      <c r="W79">
        <v>94.2</v>
      </c>
      <c r="X79">
        <v>4.4000000000000004</v>
      </c>
      <c r="Y79">
        <v>0.2</v>
      </c>
      <c r="Z79">
        <v>1.2</v>
      </c>
      <c r="AA79">
        <v>51.6</v>
      </c>
      <c r="AB79">
        <v>53</v>
      </c>
      <c r="AC79">
        <v>12.65</v>
      </c>
      <c r="AD79">
        <v>13.9</v>
      </c>
      <c r="AE79">
        <v>85.39</v>
      </c>
      <c r="AF79">
        <v>1.96</v>
      </c>
      <c r="AG79">
        <v>13.19</v>
      </c>
      <c r="AH79">
        <v>13.94</v>
      </c>
      <c r="AI79">
        <v>84.95</v>
      </c>
      <c r="AJ79">
        <v>1.87</v>
      </c>
      <c r="AK79" s="15">
        <v>0</v>
      </c>
      <c r="AL79" s="15">
        <v>168.66666666666666</v>
      </c>
      <c r="AM79" s="15">
        <v>497.66666666666669</v>
      </c>
      <c r="AN79" s="15">
        <v>893</v>
      </c>
      <c r="AO79" s="15">
        <v>1233.6666666666667</v>
      </c>
      <c r="AP79" s="15">
        <v>1535.3333333333333</v>
      </c>
      <c r="AQ79" s="15">
        <v>1880</v>
      </c>
      <c r="AR79" s="15">
        <v>2240.6666666666665</v>
      </c>
      <c r="AS79" s="15">
        <v>2388.3333333333335</v>
      </c>
      <c r="AT79" s="15">
        <v>2638.3333333333335</v>
      </c>
      <c r="AU79" s="15">
        <v>2802</v>
      </c>
      <c r="AV79" s="15">
        <v>3134.3333333333335</v>
      </c>
      <c r="AW79" s="15">
        <v>3553.3333333333335</v>
      </c>
      <c r="AX79" s="15">
        <v>3637.3333333333335</v>
      </c>
      <c r="AY79" s="15">
        <v>4159</v>
      </c>
      <c r="AZ79" s="15">
        <v>4507.666666666667</v>
      </c>
      <c r="BA79" s="15">
        <v>4449</v>
      </c>
      <c r="BB79" s="15">
        <v>4140.666666666667</v>
      </c>
      <c r="BC79" s="15">
        <v>4402</v>
      </c>
      <c r="BD79">
        <v>10</v>
      </c>
      <c r="BE79">
        <v>115</v>
      </c>
      <c r="BF79">
        <v>151</v>
      </c>
      <c r="BG79">
        <v>307</v>
      </c>
      <c r="BH79">
        <v>640</v>
      </c>
      <c r="BI79">
        <v>943</v>
      </c>
      <c r="BJ79">
        <v>1795</v>
      </c>
      <c r="BK79">
        <v>2177</v>
      </c>
      <c r="BL79">
        <v>2144</v>
      </c>
      <c r="BM79">
        <v>1990</v>
      </c>
      <c r="BN79">
        <v>2503</v>
      </c>
      <c r="BO79">
        <v>3612</v>
      </c>
      <c r="BP79">
        <v>3149</v>
      </c>
      <c r="BQ79">
        <v>4213</v>
      </c>
      <c r="BR79">
        <v>4295</v>
      </c>
      <c r="BS79">
        <v>3388</v>
      </c>
      <c r="BT79">
        <v>4061</v>
      </c>
      <c r="BU79">
        <v>3899</v>
      </c>
      <c r="BV79">
        <v>4489</v>
      </c>
      <c r="BW79" s="8">
        <v>1.9903495635173261</v>
      </c>
    </row>
    <row r="80" spans="1:75" x14ac:dyDescent="0.25">
      <c r="A80">
        <v>35</v>
      </c>
      <c r="B80" s="3" t="s">
        <v>4</v>
      </c>
      <c r="C80" s="8">
        <v>1.2482547770700636</v>
      </c>
      <c r="D80" s="8">
        <v>1.5285095541401275</v>
      </c>
      <c r="E80" s="8">
        <v>1.57543949044586</v>
      </c>
      <c r="F80" s="10">
        <v>20.002449279503612</v>
      </c>
      <c r="G80" s="10">
        <v>27.788191190253052</v>
      </c>
      <c r="H80" s="10">
        <v>25.448348616408339</v>
      </c>
      <c r="I80" s="10">
        <v>5.4</v>
      </c>
      <c r="J80" s="10">
        <v>41.2</v>
      </c>
      <c r="K80" s="10">
        <v>44.559999999999995</v>
      </c>
      <c r="L80" s="10">
        <v>40.25333333333333</v>
      </c>
      <c r="M80" s="10">
        <v>19.899999999999999</v>
      </c>
      <c r="N80">
        <v>1.03</v>
      </c>
      <c r="O80">
        <v>1.86</v>
      </c>
      <c r="P80">
        <v>2.2000000000000002</v>
      </c>
      <c r="Q80">
        <v>54.7</v>
      </c>
      <c r="R80">
        <v>77.8</v>
      </c>
      <c r="S80">
        <v>96</v>
      </c>
      <c r="T80">
        <v>3.3</v>
      </c>
      <c r="U80">
        <v>0.2</v>
      </c>
      <c r="V80">
        <v>0.5</v>
      </c>
      <c r="W80">
        <v>97.8</v>
      </c>
      <c r="X80">
        <v>1.8</v>
      </c>
      <c r="Y80">
        <v>0.1</v>
      </c>
      <c r="Z80">
        <v>0.3</v>
      </c>
      <c r="AA80">
        <v>55.2</v>
      </c>
      <c r="AB80">
        <v>62.6</v>
      </c>
      <c r="AC80">
        <v>10.08</v>
      </c>
      <c r="AD80">
        <v>15.22</v>
      </c>
      <c r="AE80">
        <v>87.73</v>
      </c>
      <c r="AF80">
        <v>2.19</v>
      </c>
      <c r="AG80">
        <v>10.37</v>
      </c>
      <c r="AH80">
        <v>17.829999999999998</v>
      </c>
      <c r="AI80">
        <v>87.36</v>
      </c>
      <c r="AJ80">
        <v>2.27</v>
      </c>
      <c r="AK80" s="15">
        <v>0</v>
      </c>
      <c r="AL80" s="15">
        <v>85.666666666666671</v>
      </c>
      <c r="AM80" s="15">
        <v>493</v>
      </c>
      <c r="AN80" s="15">
        <v>984.66666666666663</v>
      </c>
      <c r="AO80" s="15">
        <v>1363</v>
      </c>
      <c r="AP80" s="15">
        <v>1700</v>
      </c>
      <c r="AQ80" s="15">
        <v>1467.3333333333333</v>
      </c>
      <c r="AR80" s="15">
        <v>2185.3333333333335</v>
      </c>
      <c r="AS80" s="15">
        <v>1828.3333333333333</v>
      </c>
      <c r="AT80" s="15">
        <v>1964</v>
      </c>
      <c r="AU80" s="15">
        <v>2636.3333333333335</v>
      </c>
      <c r="AV80" s="15">
        <v>2587</v>
      </c>
      <c r="AW80" s="15">
        <v>2561.3333333333335</v>
      </c>
      <c r="AX80" s="15">
        <v>3184.3333333333335</v>
      </c>
      <c r="AY80" s="15">
        <v>3242.6666666666665</v>
      </c>
      <c r="AZ80" s="15">
        <v>3507.3333333333335</v>
      </c>
      <c r="BA80" s="15">
        <v>4157.333333333333</v>
      </c>
      <c r="BB80" s="15">
        <v>3168.3333333333335</v>
      </c>
      <c r="BC80" s="15">
        <v>3727</v>
      </c>
      <c r="BD80">
        <v>0</v>
      </c>
      <c r="BE80">
        <v>73</v>
      </c>
      <c r="BF80">
        <v>281</v>
      </c>
      <c r="BG80">
        <v>840</v>
      </c>
      <c r="BH80">
        <v>1185</v>
      </c>
      <c r="BI80">
        <v>1298</v>
      </c>
      <c r="BJ80">
        <v>1240</v>
      </c>
      <c r="BK80">
        <v>1212</v>
      </c>
      <c r="BL80">
        <v>1281</v>
      </c>
      <c r="BM80">
        <v>1381</v>
      </c>
      <c r="BN80">
        <v>1618</v>
      </c>
      <c r="BO80">
        <v>1775</v>
      </c>
      <c r="BP80">
        <v>1962</v>
      </c>
      <c r="BQ80">
        <v>2314</v>
      </c>
      <c r="BR80">
        <v>2424</v>
      </c>
      <c r="BS80">
        <v>4155</v>
      </c>
      <c r="BT80">
        <v>4160</v>
      </c>
      <c r="BU80">
        <v>4359</v>
      </c>
      <c r="BV80">
        <v>4839</v>
      </c>
      <c r="BW80" s="8">
        <v>2.644884603853646</v>
      </c>
    </row>
    <row r="81" spans="1:75" x14ac:dyDescent="0.25">
      <c r="A81">
        <v>67</v>
      </c>
      <c r="B81" s="5" t="s">
        <v>4</v>
      </c>
      <c r="C81" s="8">
        <v>1.3571464968152864</v>
      </c>
      <c r="D81" s="8">
        <v>1.4040254777070065</v>
      </c>
      <c r="E81" s="8">
        <v>1.6449426751592355</v>
      </c>
      <c r="F81" s="10">
        <v>17.259893369377476</v>
      </c>
      <c r="G81" s="10">
        <v>21.726453437003006</v>
      </c>
      <c r="H81" s="10">
        <v>19.58067861905468</v>
      </c>
      <c r="I81" s="10">
        <v>7.2</v>
      </c>
      <c r="J81" s="10">
        <v>43.56</v>
      </c>
      <c r="K81" s="10">
        <v>43.88000000000001</v>
      </c>
      <c r="L81" s="10">
        <v>51.48</v>
      </c>
      <c r="M81" s="10">
        <v>29.5</v>
      </c>
      <c r="N81">
        <v>1.59</v>
      </c>
      <c r="O81">
        <v>2.2799999999999998</v>
      </c>
      <c r="P81">
        <v>2.36</v>
      </c>
      <c r="Q81">
        <v>89.9</v>
      </c>
      <c r="R81">
        <v>107.2</v>
      </c>
      <c r="S81">
        <v>96.1</v>
      </c>
      <c r="T81">
        <v>2.9</v>
      </c>
      <c r="U81">
        <v>0.2</v>
      </c>
      <c r="V81">
        <v>0.8</v>
      </c>
      <c r="W81">
        <v>95.1</v>
      </c>
      <c r="X81">
        <v>3.9</v>
      </c>
      <c r="Y81">
        <v>0.3</v>
      </c>
      <c r="Z81">
        <v>0.7</v>
      </c>
      <c r="AA81">
        <v>58.4</v>
      </c>
      <c r="AB81">
        <v>59.8</v>
      </c>
      <c r="AC81">
        <v>12.05</v>
      </c>
      <c r="AD81">
        <v>16.149999999999999</v>
      </c>
      <c r="AE81">
        <v>85.63</v>
      </c>
      <c r="AF81">
        <v>2.31</v>
      </c>
      <c r="AG81">
        <v>12.36</v>
      </c>
      <c r="AH81">
        <v>15.1</v>
      </c>
      <c r="AI81">
        <v>85.43</v>
      </c>
      <c r="AJ81">
        <v>2.21</v>
      </c>
      <c r="AK81" s="15">
        <v>9</v>
      </c>
      <c r="AL81" s="15">
        <v>196</v>
      </c>
      <c r="AM81" s="15">
        <v>794</v>
      </c>
      <c r="AN81" s="15">
        <v>1448</v>
      </c>
      <c r="AO81" s="15">
        <v>1846.5</v>
      </c>
      <c r="AP81" s="15">
        <v>2084</v>
      </c>
      <c r="AQ81" s="15">
        <v>2428.5</v>
      </c>
      <c r="AR81" s="15">
        <v>2751.5</v>
      </c>
      <c r="AS81" s="15">
        <v>2679.5</v>
      </c>
      <c r="AT81" s="15">
        <v>2759</v>
      </c>
      <c r="AU81" s="15">
        <v>2141.5</v>
      </c>
      <c r="AV81" s="15">
        <v>2958</v>
      </c>
      <c r="AW81" s="15">
        <v>3532</v>
      </c>
      <c r="AX81" s="15">
        <v>3416</v>
      </c>
      <c r="AY81" s="15">
        <v>3032</v>
      </c>
      <c r="AZ81" s="15">
        <v>3834</v>
      </c>
      <c r="BA81" s="15">
        <v>4029</v>
      </c>
      <c r="BB81" s="15">
        <v>4277.5</v>
      </c>
      <c r="BC81" s="15">
        <v>3697.5</v>
      </c>
      <c r="BD81">
        <v>36</v>
      </c>
      <c r="BE81">
        <v>150</v>
      </c>
      <c r="BF81">
        <v>128</v>
      </c>
      <c r="BG81">
        <v>108</v>
      </c>
      <c r="BH81">
        <v>201</v>
      </c>
      <c r="BI81">
        <v>480</v>
      </c>
      <c r="BJ81">
        <v>664</v>
      </c>
      <c r="BK81">
        <v>806</v>
      </c>
      <c r="BL81">
        <v>821</v>
      </c>
      <c r="BM81">
        <v>876</v>
      </c>
      <c r="BN81">
        <v>1122</v>
      </c>
      <c r="BO81">
        <v>1270</v>
      </c>
      <c r="BP81">
        <v>1805</v>
      </c>
      <c r="BQ81">
        <v>2322</v>
      </c>
      <c r="BR81">
        <v>3023</v>
      </c>
      <c r="BS81">
        <v>4384</v>
      </c>
      <c r="BT81">
        <v>4652</v>
      </c>
      <c r="BU81">
        <v>4544</v>
      </c>
      <c r="BV81">
        <v>4360</v>
      </c>
      <c r="BW81" s="8">
        <v>2.288761237821197</v>
      </c>
    </row>
    <row r="82" spans="1:75" x14ac:dyDescent="0.25">
      <c r="A82">
        <v>1</v>
      </c>
      <c r="B82" s="1" t="s">
        <v>2</v>
      </c>
      <c r="C82" s="8">
        <v>1.1094012738853503</v>
      </c>
      <c r="D82" s="8">
        <v>1.2891210191082803</v>
      </c>
      <c r="E82" s="8">
        <v>1.6098853503184714</v>
      </c>
      <c r="F82" s="10">
        <v>21.229101598383242</v>
      </c>
      <c r="G82" s="10">
        <v>30.987884436160311</v>
      </c>
      <c r="H82" s="10">
        <v>34.299681190223161</v>
      </c>
      <c r="I82" s="10">
        <v>7.4</v>
      </c>
      <c r="J82" s="10">
        <v>39.28</v>
      </c>
      <c r="K82" s="10">
        <v>41.600000000000009</v>
      </c>
      <c r="L82" s="10">
        <v>27.293333333333337</v>
      </c>
      <c r="M82" s="10">
        <v>23.9</v>
      </c>
      <c r="N82">
        <v>0.63</v>
      </c>
      <c r="O82">
        <v>1.39</v>
      </c>
      <c r="P82">
        <v>2.4</v>
      </c>
      <c r="Q82">
        <v>36.1</v>
      </c>
      <c r="R82">
        <v>10.4</v>
      </c>
      <c r="S82">
        <v>97.7</v>
      </c>
      <c r="T82">
        <v>1.6</v>
      </c>
      <c r="U82">
        <v>0.1</v>
      </c>
      <c r="V82">
        <v>0.6</v>
      </c>
      <c r="W82">
        <v>88.9</v>
      </c>
      <c r="X82">
        <v>7.4</v>
      </c>
      <c r="Y82">
        <v>0.9</v>
      </c>
      <c r="Z82">
        <v>2.8</v>
      </c>
      <c r="AA82">
        <v>53.8</v>
      </c>
      <c r="AB82">
        <v>50</v>
      </c>
      <c r="AC82">
        <v>10.55</v>
      </c>
      <c r="AD82">
        <v>14.83</v>
      </c>
      <c r="AE82">
        <v>87.34</v>
      </c>
      <c r="AF82">
        <v>2.11</v>
      </c>
      <c r="AG82">
        <v>10.72</v>
      </c>
      <c r="AH82">
        <v>14.62</v>
      </c>
      <c r="AI82">
        <v>87.29</v>
      </c>
      <c r="AJ82">
        <v>2</v>
      </c>
      <c r="AK82" s="15">
        <v>0</v>
      </c>
      <c r="AL82" s="15">
        <v>162.66666666666666</v>
      </c>
      <c r="AM82" s="15">
        <v>397</v>
      </c>
      <c r="AN82" s="15">
        <v>657.66666666666663</v>
      </c>
      <c r="AO82" s="15">
        <v>822.33333333333337</v>
      </c>
      <c r="AP82" s="15">
        <v>1014.3333333333334</v>
      </c>
      <c r="AQ82" s="15">
        <v>1194.6666666666667</v>
      </c>
      <c r="AR82" s="15">
        <v>1454</v>
      </c>
      <c r="AS82" s="15">
        <v>1882.3333333333333</v>
      </c>
      <c r="AT82" s="15">
        <v>2210.3333333333335</v>
      </c>
      <c r="AU82" s="15">
        <v>3464</v>
      </c>
      <c r="AV82" s="15">
        <v>3362.3333333333335</v>
      </c>
      <c r="AW82" s="15">
        <v>3475.6666666666665</v>
      </c>
      <c r="AX82" s="15">
        <v>4238.666666666667</v>
      </c>
      <c r="AY82" s="15">
        <v>4431</v>
      </c>
      <c r="AZ82" s="15">
        <v>4639.333333333333</v>
      </c>
      <c r="BA82" s="15">
        <v>2895.3333333333335</v>
      </c>
      <c r="BB82" s="15">
        <v>4463.333333333333</v>
      </c>
      <c r="BC82" s="15">
        <v>3809</v>
      </c>
      <c r="BD82">
        <v>0</v>
      </c>
      <c r="BE82">
        <v>345</v>
      </c>
      <c r="BF82">
        <v>532</v>
      </c>
      <c r="BG82">
        <v>780</v>
      </c>
      <c r="BH82">
        <v>940</v>
      </c>
      <c r="BI82">
        <v>1111</v>
      </c>
      <c r="BJ82">
        <v>1204</v>
      </c>
      <c r="BK82">
        <v>1334</v>
      </c>
      <c r="BL82">
        <v>1568</v>
      </c>
      <c r="BM82">
        <v>2651</v>
      </c>
      <c r="BN82">
        <v>3084</v>
      </c>
      <c r="BO82">
        <v>3873</v>
      </c>
      <c r="BP82">
        <v>4034</v>
      </c>
      <c r="BQ82">
        <v>5142</v>
      </c>
      <c r="BR82">
        <v>4635</v>
      </c>
      <c r="BS82">
        <v>4213</v>
      </c>
      <c r="BT82">
        <v>4694</v>
      </c>
      <c r="BU82">
        <v>3991</v>
      </c>
      <c r="BV82">
        <v>4273</v>
      </c>
      <c r="BW82" s="8"/>
    </row>
    <row r="83" spans="1:75" x14ac:dyDescent="0.25">
      <c r="A83">
        <v>40</v>
      </c>
      <c r="B83" s="3" t="s">
        <v>2</v>
      </c>
      <c r="C83" s="8">
        <v>1.1873630573248408</v>
      </c>
      <c r="D83" s="8">
        <v>1.2647643312101911</v>
      </c>
      <c r="E83" s="8">
        <v>1.5115923566878979</v>
      </c>
      <c r="F83" s="10">
        <v>19.217234572139731</v>
      </c>
      <c r="G83" s="10">
        <v>30.123197903014422</v>
      </c>
      <c r="H83" s="10">
        <v>29.202961672473858</v>
      </c>
      <c r="I83" s="10">
        <v>9.6</v>
      </c>
      <c r="J83" s="10">
        <v>39.239999999999995</v>
      </c>
      <c r="K83" s="10">
        <v>44.5</v>
      </c>
      <c r="L83" s="10">
        <v>41.246666666666663</v>
      </c>
      <c r="M83" s="10">
        <v>11.8</v>
      </c>
      <c r="N83">
        <v>1.27</v>
      </c>
      <c r="O83">
        <v>2.39</v>
      </c>
      <c r="P83">
        <v>2.39</v>
      </c>
      <c r="Q83">
        <v>55.4</v>
      </c>
      <c r="R83">
        <v>85.8</v>
      </c>
      <c r="S83">
        <v>97.4</v>
      </c>
      <c r="T83">
        <v>2</v>
      </c>
      <c r="U83">
        <v>0.2</v>
      </c>
      <c r="V83">
        <v>0.4</v>
      </c>
      <c r="W83">
        <v>96.5</v>
      </c>
      <c r="X83">
        <v>2.7</v>
      </c>
      <c r="Y83">
        <v>0.2</v>
      </c>
      <c r="Z83">
        <v>0.6</v>
      </c>
      <c r="AA83">
        <v>55.8</v>
      </c>
      <c r="AB83">
        <v>55.8</v>
      </c>
      <c r="AC83">
        <v>10.1</v>
      </c>
      <c r="AD83">
        <v>14.36</v>
      </c>
      <c r="AE83">
        <v>87.72</v>
      </c>
      <c r="AF83">
        <v>2.19</v>
      </c>
      <c r="AG83">
        <v>10.98</v>
      </c>
      <c r="AH83">
        <v>13.99</v>
      </c>
      <c r="AI83">
        <v>86.8</v>
      </c>
      <c r="AJ83">
        <v>2.2200000000000002</v>
      </c>
      <c r="AK83" s="15">
        <v>0</v>
      </c>
      <c r="AL83" s="15">
        <v>141.33333333333334</v>
      </c>
      <c r="AM83" s="15">
        <v>304.66666666666669</v>
      </c>
      <c r="AN83" s="15">
        <v>714.33333333333337</v>
      </c>
      <c r="AO83" s="15">
        <v>1183.6666666666667</v>
      </c>
      <c r="AP83" s="15">
        <v>1400.3333333333333</v>
      </c>
      <c r="AQ83" s="15">
        <v>1500</v>
      </c>
      <c r="AR83" s="15">
        <v>1609</v>
      </c>
      <c r="AS83" s="15">
        <v>1803.3333333333333</v>
      </c>
      <c r="AT83" s="15">
        <v>1983.6666666666667</v>
      </c>
      <c r="AU83" s="15">
        <v>2131.3333333333335</v>
      </c>
      <c r="AV83" s="15">
        <v>2259</v>
      </c>
      <c r="AW83" s="15">
        <v>2460.6666666666665</v>
      </c>
      <c r="AX83" s="15">
        <v>3022.6666666666665</v>
      </c>
      <c r="AY83" s="15">
        <v>3512.6666666666665</v>
      </c>
      <c r="AZ83" s="15">
        <v>4361.666666666667</v>
      </c>
      <c r="BA83" s="15">
        <v>4483</v>
      </c>
      <c r="BB83" s="15">
        <v>4457</v>
      </c>
      <c r="BC83" s="15">
        <v>3797</v>
      </c>
      <c r="BD83">
        <v>0</v>
      </c>
      <c r="BE83">
        <v>90</v>
      </c>
      <c r="BF83">
        <v>344</v>
      </c>
      <c r="BG83">
        <v>437</v>
      </c>
      <c r="BH83">
        <v>567</v>
      </c>
      <c r="BI83">
        <v>612</v>
      </c>
      <c r="BJ83">
        <v>610</v>
      </c>
      <c r="BK83">
        <v>617</v>
      </c>
      <c r="BL83">
        <v>713</v>
      </c>
      <c r="BM83">
        <v>869</v>
      </c>
      <c r="BN83">
        <v>1096</v>
      </c>
      <c r="BO83">
        <v>1914</v>
      </c>
      <c r="BP83">
        <v>2693</v>
      </c>
      <c r="BQ83">
        <v>1776</v>
      </c>
      <c r="BR83">
        <v>3561</v>
      </c>
      <c r="BS83">
        <v>4448</v>
      </c>
      <c r="BT83">
        <v>4110</v>
      </c>
      <c r="BU83">
        <v>3889</v>
      </c>
      <c r="BV83">
        <v>3453</v>
      </c>
      <c r="BW83" s="8">
        <v>2.9404810736829519</v>
      </c>
    </row>
    <row r="84" spans="1:75" x14ac:dyDescent="0.25">
      <c r="A84">
        <v>74</v>
      </c>
      <c r="B84" s="5" t="s">
        <v>2</v>
      </c>
      <c r="C84" s="8">
        <v>1.1071592356687898</v>
      </c>
      <c r="D84" s="8">
        <v>1.2504968152866243</v>
      </c>
      <c r="E84" s="8">
        <v>1.3609171974522292</v>
      </c>
      <c r="F84" s="10">
        <v>15.537555228276872</v>
      </c>
      <c r="G84" s="10">
        <v>24.189059258134698</v>
      </c>
      <c r="H84" s="10">
        <v>30.136919553671486</v>
      </c>
      <c r="I84" s="10">
        <v>7.2</v>
      </c>
      <c r="J84" s="10">
        <v>40.14</v>
      </c>
      <c r="K84" s="10">
        <v>42.820000000000007</v>
      </c>
      <c r="L84" s="10">
        <v>52.32</v>
      </c>
      <c r="M84" s="10">
        <v>32.299999999999997</v>
      </c>
      <c r="N84">
        <v>1.1299999999999999</v>
      </c>
      <c r="O84">
        <v>2.72</v>
      </c>
      <c r="P84">
        <v>2.5099999999999998</v>
      </c>
      <c r="Q84">
        <v>112.4</v>
      </c>
      <c r="R84">
        <v>97.3</v>
      </c>
      <c r="S84">
        <v>98.1</v>
      </c>
      <c r="T84">
        <v>1.4</v>
      </c>
      <c r="U84">
        <v>0.2</v>
      </c>
      <c r="V84">
        <v>0.3</v>
      </c>
      <c r="W84">
        <v>98</v>
      </c>
      <c r="X84">
        <v>1.3</v>
      </c>
      <c r="Y84">
        <v>0.2</v>
      </c>
      <c r="Z84">
        <v>0.5</v>
      </c>
      <c r="AA84">
        <v>58</v>
      </c>
      <c r="AB84">
        <v>58.2</v>
      </c>
      <c r="AC84">
        <v>12.09</v>
      </c>
      <c r="AD84">
        <v>16.079999999999998</v>
      </c>
      <c r="AE84">
        <v>85.7</v>
      </c>
      <c r="AF84">
        <v>2.21</v>
      </c>
      <c r="AG84">
        <v>11.28</v>
      </c>
      <c r="AH84">
        <v>16.2</v>
      </c>
      <c r="AI84">
        <v>86.63</v>
      </c>
      <c r="AJ84">
        <v>2.09</v>
      </c>
      <c r="AK84" s="15">
        <v>160</v>
      </c>
      <c r="AL84" s="15">
        <v>528.33333333333337</v>
      </c>
      <c r="AM84" s="15">
        <v>830</v>
      </c>
      <c r="AN84" s="15">
        <v>1183.6666666666667</v>
      </c>
      <c r="AO84" s="15">
        <v>1632.3333333333333</v>
      </c>
      <c r="AP84" s="15">
        <v>1851</v>
      </c>
      <c r="AQ84" s="15">
        <v>2028.3333333333333</v>
      </c>
      <c r="AR84" s="15">
        <v>2247</v>
      </c>
      <c r="AS84" s="15">
        <v>2339</v>
      </c>
      <c r="AT84" s="15">
        <v>2414</v>
      </c>
      <c r="AU84" s="15">
        <v>3008.6666666666665</v>
      </c>
      <c r="AV84" s="15">
        <v>2827</v>
      </c>
      <c r="AW84" s="15">
        <v>3095</v>
      </c>
      <c r="AX84" s="15">
        <v>3873</v>
      </c>
      <c r="AY84" s="15">
        <v>2492.3333333333335</v>
      </c>
      <c r="AZ84" s="15">
        <v>3676.3333333333335</v>
      </c>
      <c r="BA84" s="15">
        <v>3592.6666666666665</v>
      </c>
      <c r="BB84" s="15">
        <v>2988.6666666666665</v>
      </c>
      <c r="BC84" s="15">
        <v>2800</v>
      </c>
      <c r="BD84">
        <v>35</v>
      </c>
      <c r="BE84">
        <v>122</v>
      </c>
      <c r="BF84">
        <v>183</v>
      </c>
      <c r="BG84">
        <v>390</v>
      </c>
      <c r="BH84">
        <v>531</v>
      </c>
      <c r="BI84">
        <v>628</v>
      </c>
      <c r="BJ84">
        <v>722</v>
      </c>
      <c r="BK84">
        <v>807</v>
      </c>
      <c r="BL84">
        <v>1488</v>
      </c>
      <c r="BM84">
        <v>1585</v>
      </c>
      <c r="BN84">
        <v>1451</v>
      </c>
      <c r="BO84">
        <v>1566</v>
      </c>
      <c r="BP84">
        <v>2283</v>
      </c>
      <c r="BQ84">
        <v>2186</v>
      </c>
      <c r="BR84">
        <v>2494</v>
      </c>
      <c r="BS84">
        <v>3881</v>
      </c>
      <c r="BT84">
        <v>2515</v>
      </c>
      <c r="BU84">
        <v>2783</v>
      </c>
      <c r="BV84">
        <v>2552</v>
      </c>
      <c r="BW84" s="8">
        <v>2.4661191197187806</v>
      </c>
    </row>
    <row r="85" spans="1:75" x14ac:dyDescent="0.25">
      <c r="A85">
        <v>12</v>
      </c>
      <c r="B85" s="1" t="s">
        <v>13</v>
      </c>
      <c r="C85" s="8">
        <v>1.3507770700636941</v>
      </c>
      <c r="D85" s="8">
        <v>1.4593121019108279</v>
      </c>
      <c r="E85" s="8">
        <v>1.7181656050955414</v>
      </c>
      <c r="F85" s="10">
        <v>23.143083481081884</v>
      </c>
      <c r="G85" s="10">
        <v>27.602031723400462</v>
      </c>
      <c r="H85" s="10">
        <v>26.815600436270643</v>
      </c>
      <c r="I85" s="10">
        <v>6.8</v>
      </c>
      <c r="J85" s="10">
        <v>41.779999999999994</v>
      </c>
      <c r="K85" s="10">
        <v>38.519999999999996</v>
      </c>
      <c r="L85" s="10">
        <v>30.766666666666662</v>
      </c>
      <c r="M85" s="10">
        <v>35.200000000000003</v>
      </c>
      <c r="N85">
        <v>0.57999999999999996</v>
      </c>
      <c r="O85">
        <v>1.73</v>
      </c>
      <c r="P85">
        <v>2.2599999999999998</v>
      </c>
      <c r="Q85">
        <v>87.6</v>
      </c>
      <c r="R85">
        <v>39.9</v>
      </c>
      <c r="S85">
        <v>97.2</v>
      </c>
      <c r="T85">
        <v>1.8</v>
      </c>
      <c r="U85">
        <v>0.2</v>
      </c>
      <c r="V85">
        <v>0.8</v>
      </c>
      <c r="W85">
        <v>98</v>
      </c>
      <c r="X85">
        <v>0.2</v>
      </c>
      <c r="Y85">
        <v>0.1</v>
      </c>
      <c r="Z85">
        <v>1.7</v>
      </c>
      <c r="AA85">
        <v>58.8</v>
      </c>
      <c r="AB85">
        <v>56.6</v>
      </c>
      <c r="AC85">
        <v>10.9</v>
      </c>
      <c r="AD85">
        <v>14.49</v>
      </c>
      <c r="AE85">
        <v>86.89</v>
      </c>
      <c r="AF85">
        <v>2.4</v>
      </c>
      <c r="AG85">
        <v>10.199999999999999</v>
      </c>
      <c r="AH85">
        <v>14.31</v>
      </c>
      <c r="AI85">
        <v>87.68</v>
      </c>
      <c r="AJ85">
        <v>2.12</v>
      </c>
      <c r="AK85" s="15">
        <v>0</v>
      </c>
      <c r="AL85" s="15">
        <v>126.33333333333333</v>
      </c>
      <c r="AM85" s="15">
        <v>392</v>
      </c>
      <c r="AN85" s="15">
        <v>885.33333333333337</v>
      </c>
      <c r="AO85" s="15">
        <v>1437.3333333333333</v>
      </c>
      <c r="AP85" s="15">
        <v>1828.3333333333333</v>
      </c>
      <c r="AQ85" s="15">
        <v>2277.3333333333335</v>
      </c>
      <c r="AR85" s="15">
        <v>2440.3333333333335</v>
      </c>
      <c r="AS85" s="15">
        <v>2541.6666666666665</v>
      </c>
      <c r="AT85" s="15">
        <v>2712.6666666666665</v>
      </c>
      <c r="AU85" s="15">
        <v>3190</v>
      </c>
      <c r="AV85" s="15">
        <v>3546</v>
      </c>
      <c r="AW85" s="15">
        <v>3646</v>
      </c>
      <c r="AX85" s="15">
        <v>4304.333333333333</v>
      </c>
      <c r="AY85" s="15">
        <v>4597</v>
      </c>
      <c r="AZ85" s="15">
        <v>4256</v>
      </c>
      <c r="BA85" s="15">
        <v>4610</v>
      </c>
      <c r="BB85" s="15">
        <v>4472.666666666667</v>
      </c>
      <c r="BC85" s="15">
        <v>4384</v>
      </c>
      <c r="BD85">
        <v>0</v>
      </c>
      <c r="BE85">
        <v>94</v>
      </c>
      <c r="BF85">
        <v>171</v>
      </c>
      <c r="BG85">
        <v>237</v>
      </c>
      <c r="BH85">
        <v>292</v>
      </c>
      <c r="BI85">
        <v>371</v>
      </c>
      <c r="BJ85">
        <v>657</v>
      </c>
      <c r="BK85">
        <v>947</v>
      </c>
      <c r="BL85">
        <v>1161</v>
      </c>
      <c r="BM85">
        <v>1347</v>
      </c>
      <c r="BN85">
        <v>1434</v>
      </c>
      <c r="BO85">
        <v>1959</v>
      </c>
      <c r="BP85">
        <v>3122</v>
      </c>
      <c r="BQ85">
        <v>3903</v>
      </c>
      <c r="BR85">
        <v>4033</v>
      </c>
      <c r="BS85">
        <v>4782</v>
      </c>
      <c r="BT85">
        <v>4573</v>
      </c>
      <c r="BU85">
        <v>4719</v>
      </c>
      <c r="BV85">
        <v>4574</v>
      </c>
      <c r="BW85" s="8">
        <v>2.1057729469744837</v>
      </c>
    </row>
    <row r="86" spans="1:75" x14ac:dyDescent="0.25">
      <c r="A86">
        <v>37</v>
      </c>
      <c r="B86" s="3" t="s">
        <v>13</v>
      </c>
      <c r="C86" s="8">
        <v>1.3226496815286624</v>
      </c>
      <c r="D86" s="8">
        <v>1.5550573248407644</v>
      </c>
      <c r="E86" s="8">
        <v>1.6837707006369427</v>
      </c>
      <c r="F86" s="10">
        <v>18.488269060369063</v>
      </c>
      <c r="G86" s="10">
        <v>27.333416781407777</v>
      </c>
      <c r="H86" s="10">
        <v>28.846603758870788</v>
      </c>
      <c r="I86" s="10">
        <v>6.6</v>
      </c>
      <c r="J86" s="10">
        <v>37.92</v>
      </c>
      <c r="K86" s="10">
        <v>38.46</v>
      </c>
      <c r="L86" s="10">
        <v>37.793333333333329</v>
      </c>
      <c r="M86" s="10">
        <v>35.4</v>
      </c>
      <c r="N86">
        <v>1.31</v>
      </c>
      <c r="O86">
        <v>2.3199999999999998</v>
      </c>
      <c r="P86">
        <v>2.81</v>
      </c>
      <c r="Q86">
        <v>59.6</v>
      </c>
      <c r="R86">
        <v>81.5</v>
      </c>
      <c r="S86">
        <v>96.1</v>
      </c>
      <c r="T86">
        <v>3.1</v>
      </c>
      <c r="U86">
        <v>0.4</v>
      </c>
      <c r="V86">
        <v>0.4</v>
      </c>
      <c r="W86">
        <v>96.5</v>
      </c>
      <c r="X86">
        <v>2.2999999999999998</v>
      </c>
      <c r="Y86">
        <v>0.3</v>
      </c>
      <c r="Z86">
        <v>0.9</v>
      </c>
      <c r="AA86">
        <v>53</v>
      </c>
      <c r="AB86">
        <v>54.8</v>
      </c>
      <c r="AC86">
        <v>10.06</v>
      </c>
      <c r="AD86">
        <v>15.19</v>
      </c>
      <c r="AE86">
        <v>87.81</v>
      </c>
      <c r="AF86">
        <v>2.13</v>
      </c>
      <c r="AG86">
        <v>10.71</v>
      </c>
      <c r="AH86">
        <v>13.81</v>
      </c>
      <c r="AI86">
        <v>87.36</v>
      </c>
      <c r="AJ86">
        <v>1.94</v>
      </c>
      <c r="AK86" s="15">
        <v>0</v>
      </c>
      <c r="AL86" s="15">
        <v>56</v>
      </c>
      <c r="AM86" s="15">
        <v>503.33333333333331</v>
      </c>
      <c r="AN86" s="15">
        <v>1187.3333333333333</v>
      </c>
      <c r="AO86" s="15">
        <v>1605</v>
      </c>
      <c r="AP86" s="15">
        <v>1912</v>
      </c>
      <c r="AQ86" s="15">
        <v>1787.3333333333333</v>
      </c>
      <c r="AR86" s="15">
        <v>2297.3333333333335</v>
      </c>
      <c r="AS86" s="15">
        <v>2321.3333333333335</v>
      </c>
      <c r="AT86" s="15">
        <v>2434.6666666666665</v>
      </c>
      <c r="AU86" s="15">
        <v>2805</v>
      </c>
      <c r="AV86" s="15">
        <v>3379.6666666666665</v>
      </c>
      <c r="AW86" s="15">
        <v>3508.6666666666665</v>
      </c>
      <c r="AX86" s="15">
        <v>4078.3333333333335</v>
      </c>
      <c r="AY86" s="15">
        <v>4332</v>
      </c>
      <c r="AZ86" s="15">
        <v>4286.5</v>
      </c>
      <c r="BA86" s="15">
        <v>4212</v>
      </c>
      <c r="BB86" s="15">
        <v>3792.5</v>
      </c>
      <c r="BC86" s="15">
        <v>4053</v>
      </c>
      <c r="BD86">
        <v>0</v>
      </c>
      <c r="BE86">
        <v>47</v>
      </c>
      <c r="BF86">
        <v>72</v>
      </c>
      <c r="BG86">
        <v>367</v>
      </c>
      <c r="BH86">
        <v>684</v>
      </c>
      <c r="BI86">
        <v>882</v>
      </c>
      <c r="BJ86">
        <v>896</v>
      </c>
      <c r="BK86">
        <v>898</v>
      </c>
      <c r="BL86">
        <v>1018</v>
      </c>
      <c r="BM86">
        <v>1053</v>
      </c>
      <c r="BN86">
        <v>1022</v>
      </c>
      <c r="BO86">
        <v>1052</v>
      </c>
      <c r="BP86">
        <v>1174</v>
      </c>
      <c r="BQ86">
        <v>1942</v>
      </c>
      <c r="BR86">
        <v>3126</v>
      </c>
      <c r="BS86">
        <v>3035</v>
      </c>
      <c r="BT86">
        <v>4760</v>
      </c>
      <c r="BU86">
        <v>4786</v>
      </c>
      <c r="BV86">
        <v>4015</v>
      </c>
      <c r="BW86" s="8">
        <v>2.5787272987013732</v>
      </c>
    </row>
    <row r="87" spans="1:75" x14ac:dyDescent="0.25">
      <c r="A87">
        <v>66</v>
      </c>
      <c r="B87" s="5" t="s">
        <v>13</v>
      </c>
      <c r="C87" s="8">
        <v>1.2488152866242039</v>
      </c>
      <c r="D87" s="8">
        <v>1.5844585987261146</v>
      </c>
      <c r="E87" s="8">
        <v>1.7045605095541401</v>
      </c>
      <c r="F87" s="10">
        <v>13.554757630161578</v>
      </c>
      <c r="G87" s="10">
        <v>25.256797583081564</v>
      </c>
      <c r="H87" s="10">
        <v>18.422543188898317</v>
      </c>
      <c r="I87" s="10">
        <v>7.8</v>
      </c>
      <c r="J87" s="10">
        <v>39.299999999999997</v>
      </c>
      <c r="K87" s="10">
        <v>41.6</v>
      </c>
      <c r="L87" s="10">
        <v>48.966666666666669</v>
      </c>
      <c r="M87" s="10">
        <v>36.4</v>
      </c>
      <c r="N87">
        <v>1.21</v>
      </c>
      <c r="O87">
        <v>1.75</v>
      </c>
      <c r="P87">
        <v>1.9</v>
      </c>
      <c r="Q87">
        <v>61</v>
      </c>
      <c r="R87">
        <v>65</v>
      </c>
      <c r="S87">
        <v>94.2</v>
      </c>
      <c r="T87">
        <v>3.7</v>
      </c>
      <c r="U87">
        <v>0.7</v>
      </c>
      <c r="V87">
        <v>1.4</v>
      </c>
      <c r="W87">
        <v>95</v>
      </c>
      <c r="X87">
        <v>3.5</v>
      </c>
      <c r="Y87">
        <v>0.6</v>
      </c>
      <c r="Z87">
        <v>0.9</v>
      </c>
      <c r="AA87">
        <v>52</v>
      </c>
      <c r="AB87">
        <v>51.4</v>
      </c>
      <c r="AC87">
        <v>11.1</v>
      </c>
      <c r="AD87">
        <v>15.11</v>
      </c>
      <c r="AE87">
        <v>87.06</v>
      </c>
      <c r="AF87">
        <v>1.84</v>
      </c>
      <c r="AG87">
        <v>11.89</v>
      </c>
      <c r="AH87">
        <v>14.88</v>
      </c>
      <c r="AI87">
        <v>86.18</v>
      </c>
      <c r="AJ87">
        <v>1.93</v>
      </c>
      <c r="AK87" s="15">
        <v>248.66666666666666</v>
      </c>
      <c r="AL87" s="15">
        <v>621</v>
      </c>
      <c r="AM87" s="15">
        <v>1031.3333333333333</v>
      </c>
      <c r="AN87" s="15">
        <v>1326.6666666666667</v>
      </c>
      <c r="AO87" s="15">
        <v>1396</v>
      </c>
      <c r="AP87" s="15">
        <v>1410.3333333333333</v>
      </c>
      <c r="AQ87" s="15">
        <v>1765.6666666666667</v>
      </c>
      <c r="AR87" s="15">
        <v>1563.6666666666667</v>
      </c>
      <c r="AS87" s="15">
        <v>2414.6666666666665</v>
      </c>
      <c r="AT87" s="15">
        <v>2446</v>
      </c>
      <c r="AU87" s="15">
        <v>2897.3333333333335</v>
      </c>
      <c r="AV87" s="15">
        <v>2846.3333333333335</v>
      </c>
      <c r="AW87" s="15">
        <v>3164.3333333333335</v>
      </c>
      <c r="AX87" s="15">
        <v>2990.3333333333335</v>
      </c>
      <c r="AY87" s="15">
        <v>3475</v>
      </c>
      <c r="AZ87" s="15">
        <v>3916</v>
      </c>
      <c r="BA87" s="15">
        <v>3567.6666666666665</v>
      </c>
      <c r="BB87" s="15">
        <v>3578.3333333333335</v>
      </c>
      <c r="BC87" s="15">
        <v>3171</v>
      </c>
      <c r="BD87">
        <v>0</v>
      </c>
      <c r="BE87">
        <v>282</v>
      </c>
      <c r="BF87">
        <v>427</v>
      </c>
      <c r="BG87">
        <v>602</v>
      </c>
      <c r="BH87">
        <v>917</v>
      </c>
      <c r="BI87">
        <v>1115</v>
      </c>
      <c r="BJ87">
        <v>1470</v>
      </c>
      <c r="BK87">
        <v>1462</v>
      </c>
      <c r="BL87">
        <v>1774</v>
      </c>
      <c r="BM87">
        <v>1974</v>
      </c>
      <c r="BN87">
        <v>2020</v>
      </c>
      <c r="BO87">
        <v>2109</v>
      </c>
      <c r="BP87">
        <v>2411</v>
      </c>
      <c r="BQ87">
        <v>2664</v>
      </c>
      <c r="BR87">
        <v>2902</v>
      </c>
      <c r="BS87">
        <v>3670</v>
      </c>
      <c r="BT87">
        <v>3551</v>
      </c>
      <c r="BU87">
        <v>4039</v>
      </c>
      <c r="BV87">
        <v>3056</v>
      </c>
      <c r="BW87" s="8">
        <v>1.9565671098225486</v>
      </c>
    </row>
    <row r="88" spans="1:75" x14ac:dyDescent="0.25">
      <c r="A88">
        <v>16</v>
      </c>
      <c r="B88" s="1" t="s">
        <v>17</v>
      </c>
      <c r="C88" s="8">
        <v>1.0469808917197452</v>
      </c>
      <c r="D88" s="8">
        <v>1.5872101910828027</v>
      </c>
      <c r="E88" s="8">
        <v>1.8699617834394906</v>
      </c>
      <c r="F88" s="10">
        <v>16.878376405314651</v>
      </c>
      <c r="G88" s="10">
        <v>29.088271860754244</v>
      </c>
      <c r="H88" s="10">
        <v>27.814154360546116</v>
      </c>
      <c r="I88" s="10">
        <v>6.4</v>
      </c>
      <c r="J88" s="10">
        <v>44.28</v>
      </c>
      <c r="K88" s="10">
        <v>39.019999999999996</v>
      </c>
      <c r="L88" s="10">
        <v>33.1</v>
      </c>
      <c r="M88" s="10">
        <v>38.799999999999997</v>
      </c>
      <c r="N88">
        <v>0.41</v>
      </c>
      <c r="O88">
        <v>1.86</v>
      </c>
      <c r="P88">
        <v>2.2000000000000002</v>
      </c>
      <c r="Q88">
        <v>118.1</v>
      </c>
      <c r="R88">
        <v>100.3</v>
      </c>
      <c r="S88">
        <v>95.3</v>
      </c>
      <c r="T88">
        <v>3.3</v>
      </c>
      <c r="U88">
        <v>0.3</v>
      </c>
      <c r="V88">
        <v>1.1000000000000001</v>
      </c>
      <c r="W88">
        <v>95.2</v>
      </c>
      <c r="X88">
        <v>3.5</v>
      </c>
      <c r="Y88">
        <v>0.4</v>
      </c>
      <c r="Z88">
        <v>0.9</v>
      </c>
      <c r="AA88">
        <v>53.4</v>
      </c>
      <c r="AB88">
        <v>53.8</v>
      </c>
      <c r="AC88">
        <v>11.83</v>
      </c>
      <c r="AD88">
        <v>13.68</v>
      </c>
      <c r="AE88">
        <v>86.17</v>
      </c>
      <c r="AF88">
        <v>2</v>
      </c>
      <c r="AG88">
        <v>11.34</v>
      </c>
      <c r="AH88">
        <v>14.86</v>
      </c>
      <c r="AI88">
        <v>86.65</v>
      </c>
      <c r="AJ88">
        <v>2.0099999999999998</v>
      </c>
      <c r="AK88" s="15">
        <v>2.6666666666666665</v>
      </c>
      <c r="AL88" s="15">
        <v>115.33333333333333</v>
      </c>
      <c r="AM88" s="15">
        <v>287.66666666666669</v>
      </c>
      <c r="AN88" s="15">
        <v>479</v>
      </c>
      <c r="AO88" s="15">
        <v>643.33333333333337</v>
      </c>
      <c r="AP88" s="15">
        <v>872.33333333333337</v>
      </c>
      <c r="AQ88" s="15">
        <v>1177</v>
      </c>
      <c r="AR88" s="15">
        <v>1310.6666666666667</v>
      </c>
      <c r="AS88" s="15">
        <v>1465.3333333333333</v>
      </c>
      <c r="AT88" s="15">
        <v>1552</v>
      </c>
      <c r="AU88" s="15">
        <v>1638</v>
      </c>
      <c r="AV88" s="15">
        <v>1701.3333333333333</v>
      </c>
      <c r="AW88" s="15">
        <v>1966.3333333333333</v>
      </c>
      <c r="AX88" s="15">
        <v>2601.6666666666665</v>
      </c>
      <c r="AY88" s="15">
        <v>3040.6666666666665</v>
      </c>
      <c r="AZ88" s="15">
        <v>3969</v>
      </c>
      <c r="BA88" s="15">
        <v>4043</v>
      </c>
      <c r="BB88" s="15">
        <v>4320.666666666667</v>
      </c>
      <c r="BC88" s="15">
        <v>4322</v>
      </c>
      <c r="BD88">
        <v>0</v>
      </c>
      <c r="BE88">
        <v>11</v>
      </c>
      <c r="BF88">
        <v>32</v>
      </c>
      <c r="BG88">
        <v>149</v>
      </c>
      <c r="BH88">
        <v>429</v>
      </c>
      <c r="BI88">
        <v>584</v>
      </c>
      <c r="BJ88">
        <v>849</v>
      </c>
      <c r="BK88">
        <v>847</v>
      </c>
      <c r="BL88">
        <v>809</v>
      </c>
      <c r="BM88">
        <v>978</v>
      </c>
      <c r="BN88">
        <v>1218</v>
      </c>
      <c r="BO88">
        <v>1384</v>
      </c>
      <c r="BP88">
        <v>1692</v>
      </c>
      <c r="BQ88">
        <v>3667</v>
      </c>
      <c r="BR88">
        <v>3730</v>
      </c>
      <c r="BS88">
        <v>4162</v>
      </c>
      <c r="BT88">
        <v>4299</v>
      </c>
      <c r="BU88">
        <v>4238</v>
      </c>
      <c r="BV88">
        <v>4658</v>
      </c>
      <c r="BW88" s="8">
        <v>2.2057127058215347</v>
      </c>
    </row>
    <row r="89" spans="1:75" x14ac:dyDescent="0.25">
      <c r="A89">
        <v>47</v>
      </c>
      <c r="B89" s="3" t="s">
        <v>17</v>
      </c>
      <c r="C89" s="8">
        <v>1.1220891719745223</v>
      </c>
      <c r="D89" s="8">
        <v>1.3593375796178344</v>
      </c>
      <c r="E89" s="8">
        <v>1.4655796178343949</v>
      </c>
      <c r="F89" s="10">
        <v>17.937423368602698</v>
      </c>
      <c r="G89" s="10">
        <v>25.46797102812528</v>
      </c>
      <c r="H89" s="10">
        <v>26.716010221164865</v>
      </c>
      <c r="I89" s="10">
        <v>8.8000000000000007</v>
      </c>
      <c r="J89" s="10">
        <v>40.1</v>
      </c>
      <c r="K89" s="10">
        <v>41.519999999999996</v>
      </c>
      <c r="L89" s="10">
        <v>42.873333333333335</v>
      </c>
      <c r="M89" s="10">
        <v>36.700000000000003</v>
      </c>
      <c r="N89">
        <v>0.55000000000000004</v>
      </c>
      <c r="O89">
        <v>1.69</v>
      </c>
      <c r="P89">
        <v>2.06</v>
      </c>
      <c r="Q89">
        <v>56.8</v>
      </c>
      <c r="R89">
        <v>79</v>
      </c>
      <c r="S89">
        <v>97.5</v>
      </c>
      <c r="T89">
        <v>1.9</v>
      </c>
      <c r="U89">
        <v>0.2</v>
      </c>
      <c r="V89">
        <v>0.4</v>
      </c>
      <c r="W89">
        <v>96.8</v>
      </c>
      <c r="X89">
        <v>2</v>
      </c>
      <c r="Y89">
        <v>0.2</v>
      </c>
      <c r="Z89">
        <v>1</v>
      </c>
      <c r="AA89">
        <v>57.2</v>
      </c>
      <c r="AB89">
        <v>58</v>
      </c>
      <c r="AC89">
        <v>9.8000000000000007</v>
      </c>
      <c r="AD89">
        <v>14.81</v>
      </c>
      <c r="AE89">
        <v>88.17</v>
      </c>
      <c r="AF89">
        <v>2.0299999999999998</v>
      </c>
      <c r="AG89">
        <v>10.06</v>
      </c>
      <c r="AH89">
        <v>15.52</v>
      </c>
      <c r="AI89">
        <v>87.82</v>
      </c>
      <c r="AJ89">
        <v>2.12</v>
      </c>
      <c r="AK89" s="15">
        <v>1.6666666666666667</v>
      </c>
      <c r="AL89" s="15">
        <v>75.666666666666671</v>
      </c>
      <c r="AM89" s="15">
        <v>191.66666666666666</v>
      </c>
      <c r="AN89" s="15">
        <v>549</v>
      </c>
      <c r="AO89" s="15">
        <v>1144.6666666666667</v>
      </c>
      <c r="AP89" s="15">
        <v>1600</v>
      </c>
      <c r="AQ89" s="15">
        <v>2248.3333333333335</v>
      </c>
      <c r="AR89" s="15">
        <v>2448</v>
      </c>
      <c r="AS89" s="15">
        <v>2468.3333333333335</v>
      </c>
      <c r="AT89" s="15">
        <v>2868.3333333333335</v>
      </c>
      <c r="AU89" s="15">
        <v>2817.6666666666665</v>
      </c>
      <c r="AV89" s="15">
        <v>3229.3333333333335</v>
      </c>
      <c r="AW89" s="15">
        <v>3748.6666666666665</v>
      </c>
      <c r="AX89" s="15">
        <v>4134</v>
      </c>
      <c r="AY89" s="15">
        <v>4511.666666666667</v>
      </c>
      <c r="AZ89" s="15">
        <v>4050</v>
      </c>
      <c r="BA89" s="15">
        <v>4088</v>
      </c>
      <c r="BB89" s="15"/>
      <c r="BC89" s="15"/>
      <c r="BD89">
        <v>30</v>
      </c>
      <c r="BE89">
        <v>275</v>
      </c>
      <c r="BF89">
        <v>388</v>
      </c>
      <c r="BG89">
        <v>512</v>
      </c>
      <c r="BH89">
        <v>674</v>
      </c>
      <c r="BI89">
        <v>782</v>
      </c>
      <c r="BJ89">
        <v>1078</v>
      </c>
      <c r="BK89">
        <v>1308</v>
      </c>
      <c r="BL89">
        <v>1368</v>
      </c>
      <c r="BM89">
        <v>1346</v>
      </c>
      <c r="BN89">
        <v>1676</v>
      </c>
      <c r="BO89">
        <v>1944</v>
      </c>
      <c r="BP89">
        <v>2055</v>
      </c>
      <c r="BQ89">
        <v>2336</v>
      </c>
      <c r="BR89">
        <v>2683</v>
      </c>
      <c r="BS89">
        <v>3196</v>
      </c>
      <c r="BT89">
        <v>3378</v>
      </c>
      <c r="BU89">
        <v>2182</v>
      </c>
      <c r="BW89" s="8"/>
    </row>
    <row r="90" spans="1:75" x14ac:dyDescent="0.25">
      <c r="A90">
        <v>79</v>
      </c>
      <c r="B90" s="5" t="s">
        <v>17</v>
      </c>
      <c r="C90" s="8">
        <v>1.2502420382165607</v>
      </c>
      <c r="D90" s="8">
        <v>1.4226751592356688</v>
      </c>
      <c r="E90" s="8">
        <v>1.5122547770700636</v>
      </c>
      <c r="F90" s="10">
        <v>18.303716987283998</v>
      </c>
      <c r="G90" s="10">
        <v>27.546825034262213</v>
      </c>
      <c r="H90" s="10">
        <v>27.31874731874731</v>
      </c>
      <c r="I90" s="10">
        <v>7.8</v>
      </c>
      <c r="J90" s="10">
        <v>41.56</v>
      </c>
      <c r="K90" s="10">
        <v>41.680000000000007</v>
      </c>
      <c r="L90" s="10">
        <v>54.080000000000005</v>
      </c>
      <c r="M90" s="10">
        <v>35.799999999999997</v>
      </c>
      <c r="N90">
        <v>1.1599999999999999</v>
      </c>
      <c r="O90">
        <v>2.62</v>
      </c>
      <c r="P90">
        <v>2.1</v>
      </c>
      <c r="Q90">
        <v>46.4</v>
      </c>
      <c r="R90">
        <v>90.2</v>
      </c>
      <c r="S90">
        <v>89.1</v>
      </c>
      <c r="T90">
        <v>7</v>
      </c>
      <c r="U90">
        <v>1.7</v>
      </c>
      <c r="V90">
        <v>2.2000000000000002</v>
      </c>
      <c r="W90">
        <v>96.9</v>
      </c>
      <c r="X90">
        <v>2.1</v>
      </c>
      <c r="Y90">
        <v>0.5</v>
      </c>
      <c r="Z90">
        <v>0.5</v>
      </c>
      <c r="AA90">
        <v>54.8</v>
      </c>
      <c r="AB90">
        <v>62.6</v>
      </c>
      <c r="AC90">
        <v>12.68</v>
      </c>
      <c r="AD90">
        <v>19.989999999999998</v>
      </c>
      <c r="AE90">
        <v>85.08</v>
      </c>
      <c r="AF90">
        <v>2.2400000000000002</v>
      </c>
      <c r="AG90">
        <v>12.64</v>
      </c>
      <c r="AH90">
        <v>22.8</v>
      </c>
      <c r="AI90">
        <v>85.51</v>
      </c>
      <c r="AJ90">
        <v>1.85</v>
      </c>
      <c r="AK90" s="15">
        <v>0</v>
      </c>
      <c r="AL90" s="15">
        <v>186.5</v>
      </c>
      <c r="AM90" s="15">
        <v>777</v>
      </c>
      <c r="AN90" s="15">
        <v>1026</v>
      </c>
      <c r="AO90" s="15">
        <v>1266.5</v>
      </c>
      <c r="AP90" s="15">
        <v>1413.5</v>
      </c>
      <c r="AQ90" s="15">
        <v>1553</v>
      </c>
      <c r="AR90" s="15">
        <v>1733.5</v>
      </c>
      <c r="AS90" s="15">
        <v>1998.5</v>
      </c>
      <c r="AT90" s="15">
        <v>1866</v>
      </c>
      <c r="AU90" s="15">
        <v>2260.5</v>
      </c>
      <c r="AV90" s="15">
        <v>2278.5</v>
      </c>
      <c r="AW90" s="15">
        <v>2760</v>
      </c>
      <c r="AX90" s="15">
        <v>3533</v>
      </c>
      <c r="AY90" s="15">
        <v>3509</v>
      </c>
      <c r="AZ90" s="15">
        <v>4401</v>
      </c>
      <c r="BA90" s="15">
        <v>3861</v>
      </c>
      <c r="BB90" s="15">
        <v>4260</v>
      </c>
      <c r="BC90" s="15">
        <v>4215</v>
      </c>
      <c r="BW90" s="8">
        <v>2.4478202906341089</v>
      </c>
    </row>
    <row r="91" spans="1:75" x14ac:dyDescent="0.25">
      <c r="A91">
        <v>5</v>
      </c>
      <c r="B91" s="1" t="s">
        <v>6</v>
      </c>
      <c r="C91" s="8">
        <v>1.1403312101910827</v>
      </c>
      <c r="D91" s="8">
        <v>1.2142165605095541</v>
      </c>
      <c r="E91" s="8">
        <v>1.514547770700637</v>
      </c>
      <c r="F91" s="10">
        <v>17.748782340587159</v>
      </c>
      <c r="G91" s="10">
        <v>31.870503597122308</v>
      </c>
      <c r="H91" s="10">
        <v>29.354164853337984</v>
      </c>
      <c r="I91" s="10">
        <v>5</v>
      </c>
      <c r="J91" s="10">
        <v>36.660000000000004</v>
      </c>
      <c r="K91" s="10">
        <v>48.339999999999996</v>
      </c>
      <c r="L91" s="10">
        <v>30</v>
      </c>
      <c r="M91" s="10">
        <v>38.299999999999997</v>
      </c>
      <c r="N91">
        <v>0.66</v>
      </c>
      <c r="O91">
        <v>2.37</v>
      </c>
      <c r="P91">
        <v>2.62</v>
      </c>
      <c r="Q91">
        <v>83.2</v>
      </c>
      <c r="R91">
        <v>64.2</v>
      </c>
      <c r="S91">
        <v>94.8</v>
      </c>
      <c r="T91">
        <v>3.7</v>
      </c>
      <c r="U91">
        <v>0.3</v>
      </c>
      <c r="V91">
        <v>1.2</v>
      </c>
      <c r="W91">
        <v>91.9</v>
      </c>
      <c r="X91">
        <v>6.6</v>
      </c>
      <c r="Y91">
        <v>0.4</v>
      </c>
      <c r="Z91">
        <v>1.1000000000000001</v>
      </c>
      <c r="AA91">
        <v>53.2</v>
      </c>
      <c r="AB91">
        <v>49</v>
      </c>
      <c r="AC91">
        <v>12.51</v>
      </c>
      <c r="AD91">
        <v>15.18</v>
      </c>
      <c r="AE91">
        <v>85.63</v>
      </c>
      <c r="AF91">
        <v>1.86</v>
      </c>
      <c r="AG91">
        <v>12.85</v>
      </c>
      <c r="AH91">
        <v>14.76</v>
      </c>
      <c r="AI91">
        <v>85.26</v>
      </c>
      <c r="AJ91">
        <v>1.89</v>
      </c>
      <c r="AK91" s="15">
        <v>5.333333333333333</v>
      </c>
      <c r="AL91" s="15">
        <v>103.33333333333333</v>
      </c>
      <c r="AM91" s="15">
        <v>249</v>
      </c>
      <c r="AN91" s="15">
        <v>571</v>
      </c>
      <c r="AO91" s="15">
        <v>807.66666666666663</v>
      </c>
      <c r="AP91" s="15">
        <v>904.66666666666663</v>
      </c>
      <c r="AQ91" s="15">
        <v>922.66666666666663</v>
      </c>
      <c r="AR91" s="15">
        <v>991</v>
      </c>
      <c r="AS91" s="15">
        <v>1326.3333333333333</v>
      </c>
      <c r="AT91" s="15">
        <v>1720</v>
      </c>
      <c r="AU91" s="15">
        <v>1910.3333333333333</v>
      </c>
      <c r="AV91" s="15">
        <v>2109.3333333333335</v>
      </c>
      <c r="AW91" s="15">
        <v>2437.3333333333335</v>
      </c>
      <c r="AX91" s="15">
        <v>2776.6666666666665</v>
      </c>
      <c r="AY91" s="15">
        <v>2812</v>
      </c>
      <c r="AZ91" s="15">
        <v>3754.3333333333335</v>
      </c>
      <c r="BA91" s="15">
        <v>3496.6666666666665</v>
      </c>
      <c r="BB91" s="15">
        <v>3965.3333333333335</v>
      </c>
      <c r="BC91" s="15">
        <v>2915.3333333333335</v>
      </c>
      <c r="BD91">
        <v>0</v>
      </c>
      <c r="BE91">
        <v>17</v>
      </c>
      <c r="BF91">
        <v>83</v>
      </c>
      <c r="BG91">
        <v>274</v>
      </c>
      <c r="BH91">
        <v>468</v>
      </c>
      <c r="BI91">
        <v>493</v>
      </c>
      <c r="BJ91">
        <v>584</v>
      </c>
      <c r="BK91">
        <v>1490</v>
      </c>
      <c r="BL91">
        <v>1473</v>
      </c>
      <c r="BM91">
        <v>1619</v>
      </c>
      <c r="BN91">
        <v>1730</v>
      </c>
      <c r="BO91">
        <v>1597</v>
      </c>
      <c r="BP91">
        <v>1418</v>
      </c>
      <c r="BQ91">
        <v>1561</v>
      </c>
      <c r="BR91">
        <v>3060</v>
      </c>
      <c r="BS91">
        <v>3712</v>
      </c>
      <c r="BT91">
        <v>3663</v>
      </c>
      <c r="BU91">
        <v>4107</v>
      </c>
      <c r="BV91">
        <v>4455</v>
      </c>
      <c r="BW91" s="8">
        <v>1.8875946001957102</v>
      </c>
    </row>
    <row r="92" spans="1:75" x14ac:dyDescent="0.25">
      <c r="A92">
        <v>42</v>
      </c>
      <c r="B92" s="3" t="s">
        <v>6</v>
      </c>
      <c r="C92" s="8">
        <v>1.1209171974522292</v>
      </c>
      <c r="D92" s="8">
        <v>1.2614012738853504</v>
      </c>
      <c r="E92" s="8">
        <v>1.4326114649681527</v>
      </c>
      <c r="F92" s="10">
        <v>17.819801800163649</v>
      </c>
      <c r="G92" s="10">
        <v>30.502398650429658</v>
      </c>
      <c r="H92" s="10">
        <v>29.407161925803184</v>
      </c>
      <c r="I92" s="10">
        <v>9.1999999999999993</v>
      </c>
      <c r="J92" s="10">
        <v>41.3</v>
      </c>
      <c r="K92" s="10">
        <v>45.46</v>
      </c>
      <c r="L92" s="10">
        <v>42.919999999999995</v>
      </c>
      <c r="M92" s="10">
        <v>14.2</v>
      </c>
      <c r="N92">
        <v>1.57</v>
      </c>
      <c r="O92">
        <v>2.5</v>
      </c>
      <c r="P92">
        <v>2.4500000000000002</v>
      </c>
      <c r="Q92">
        <v>63.2</v>
      </c>
      <c r="R92">
        <v>86.1</v>
      </c>
      <c r="S92">
        <v>95.8</v>
      </c>
      <c r="T92">
        <v>3.6</v>
      </c>
      <c r="U92">
        <v>0</v>
      </c>
      <c r="V92">
        <v>0.6</v>
      </c>
      <c r="W92">
        <v>97</v>
      </c>
      <c r="X92">
        <v>2.2000000000000002</v>
      </c>
      <c r="Y92">
        <v>0.2</v>
      </c>
      <c r="Z92">
        <v>0.6</v>
      </c>
      <c r="AA92">
        <v>53.4</v>
      </c>
      <c r="AB92">
        <v>55.6</v>
      </c>
      <c r="AC92">
        <v>10.6</v>
      </c>
      <c r="AD92">
        <v>15.15</v>
      </c>
      <c r="AE92">
        <v>87.08</v>
      </c>
      <c r="AF92">
        <v>2.3199999999999998</v>
      </c>
      <c r="AG92">
        <v>10.56</v>
      </c>
      <c r="AH92">
        <v>15.33</v>
      </c>
      <c r="AI92">
        <v>87.15</v>
      </c>
      <c r="AJ92">
        <v>2.29</v>
      </c>
      <c r="AK92" s="15">
        <v>0</v>
      </c>
      <c r="AL92" s="15">
        <v>67.666666666666671</v>
      </c>
      <c r="AM92" s="15">
        <v>97.333333333333329</v>
      </c>
      <c r="AN92" s="15">
        <v>393.66666666666669</v>
      </c>
      <c r="AO92" s="15">
        <v>895.33333333333337</v>
      </c>
      <c r="AP92" s="15">
        <v>1110.3333333333333</v>
      </c>
      <c r="AQ92" s="15">
        <v>1314.6666666666667</v>
      </c>
      <c r="AR92" s="15">
        <v>1485</v>
      </c>
      <c r="AS92" s="15">
        <v>2090</v>
      </c>
      <c r="AT92" s="15">
        <v>2453</v>
      </c>
      <c r="AU92" s="15">
        <v>2225</v>
      </c>
      <c r="AV92" s="15">
        <v>2274.6666666666665</v>
      </c>
      <c r="AW92" s="15">
        <v>2653</v>
      </c>
      <c r="AX92" s="15">
        <v>3025.3333333333335</v>
      </c>
      <c r="AY92" s="15">
        <v>3145.3333333333335</v>
      </c>
      <c r="AZ92" s="15">
        <v>4012.3333333333335</v>
      </c>
      <c r="BA92" s="15">
        <v>4398</v>
      </c>
      <c r="BB92" s="15">
        <v>4610.333333333333</v>
      </c>
      <c r="BC92" s="15">
        <v>4421</v>
      </c>
      <c r="BD92">
        <v>0</v>
      </c>
      <c r="BE92">
        <v>4</v>
      </c>
      <c r="BF92">
        <v>41</v>
      </c>
      <c r="BG92">
        <v>100</v>
      </c>
      <c r="BH92">
        <v>256</v>
      </c>
      <c r="BI92">
        <v>391</v>
      </c>
      <c r="BJ92">
        <v>504</v>
      </c>
      <c r="BK92">
        <v>659</v>
      </c>
      <c r="BL92">
        <v>726</v>
      </c>
      <c r="BM92">
        <v>926</v>
      </c>
      <c r="BN92">
        <v>1016</v>
      </c>
      <c r="BO92">
        <v>1163</v>
      </c>
      <c r="BP92">
        <v>1365</v>
      </c>
      <c r="BQ92">
        <v>1417</v>
      </c>
      <c r="BR92">
        <v>2071</v>
      </c>
      <c r="BS92">
        <v>3708</v>
      </c>
      <c r="BT92">
        <v>4054</v>
      </c>
      <c r="BU92">
        <v>4196</v>
      </c>
      <c r="BV92">
        <v>3808</v>
      </c>
      <c r="BW92" s="8">
        <v>2.6941506821585306</v>
      </c>
    </row>
    <row r="93" spans="1:75" x14ac:dyDescent="0.25">
      <c r="A93">
        <v>80</v>
      </c>
      <c r="B93" s="5" t="s">
        <v>6</v>
      </c>
      <c r="C93" s="8">
        <v>1.3620891719745223</v>
      </c>
      <c r="D93" s="8">
        <v>1.2657834394904459</v>
      </c>
      <c r="E93" s="8">
        <v>1.495235668789809</v>
      </c>
      <c r="F93" s="10">
        <v>16.505181250233814</v>
      </c>
      <c r="G93" s="10">
        <v>28.903533807275174</v>
      </c>
      <c r="H93" s="10">
        <v>28.956273346517243</v>
      </c>
      <c r="I93" s="10">
        <v>7.4</v>
      </c>
      <c r="J93" s="10">
        <v>43.559999999999995</v>
      </c>
      <c r="K93" s="10">
        <v>43.980000000000004</v>
      </c>
      <c r="L93" s="10">
        <v>55.846666666666671</v>
      </c>
      <c r="M93" s="10">
        <v>35.1</v>
      </c>
      <c r="N93">
        <v>1.6</v>
      </c>
      <c r="O93">
        <v>2.7</v>
      </c>
      <c r="P93">
        <v>2.82</v>
      </c>
      <c r="Q93">
        <v>75.599999999999994</v>
      </c>
      <c r="R93">
        <v>79.400000000000006</v>
      </c>
      <c r="S93">
        <v>94.7</v>
      </c>
      <c r="T93">
        <v>3.3</v>
      </c>
      <c r="U93">
        <v>0.5</v>
      </c>
      <c r="V93">
        <v>1.5</v>
      </c>
      <c r="W93">
        <v>94.8</v>
      </c>
      <c r="X93">
        <v>3.3</v>
      </c>
      <c r="Y93">
        <v>0.4</v>
      </c>
      <c r="Z93">
        <v>1.5</v>
      </c>
      <c r="AA93">
        <v>59.6</v>
      </c>
      <c r="AB93">
        <v>55.8</v>
      </c>
      <c r="AC93">
        <v>12.85</v>
      </c>
      <c r="AD93">
        <v>20.8</v>
      </c>
      <c r="AE93">
        <v>85.25</v>
      </c>
      <c r="AF93">
        <v>1.9</v>
      </c>
      <c r="AG93">
        <v>12.4</v>
      </c>
      <c r="AH93">
        <v>18.239999999999998</v>
      </c>
      <c r="AI93">
        <v>85.68</v>
      </c>
      <c r="AJ93">
        <v>1.92</v>
      </c>
      <c r="AK93" s="15">
        <v>114</v>
      </c>
      <c r="AL93" s="15">
        <v>583.33333333333337</v>
      </c>
      <c r="AM93" s="15">
        <v>966</v>
      </c>
      <c r="AN93" s="15">
        <v>1342.6666666666667</v>
      </c>
      <c r="AO93" s="15">
        <v>1780.6666666666667</v>
      </c>
      <c r="AP93" s="15">
        <v>1925</v>
      </c>
      <c r="AQ93" s="15">
        <v>2155</v>
      </c>
      <c r="AR93" s="15">
        <v>2309.3333333333335</v>
      </c>
      <c r="AS93" s="15">
        <v>2521.6666666666665</v>
      </c>
      <c r="AT93" s="15">
        <v>2731.3333333333335</v>
      </c>
      <c r="AU93" s="15">
        <v>3094.3333333333335</v>
      </c>
      <c r="AV93" s="15">
        <v>3290.6666666666665</v>
      </c>
      <c r="AW93" s="15">
        <v>3575.3333333333335</v>
      </c>
      <c r="AX93" s="15">
        <v>3775</v>
      </c>
      <c r="AY93" s="15">
        <v>4013.3333333333335</v>
      </c>
      <c r="AZ93" s="15">
        <v>3340.6666666666665</v>
      </c>
      <c r="BA93" s="15">
        <v>2586</v>
      </c>
      <c r="BB93" s="15">
        <v>3577.3333333333335</v>
      </c>
      <c r="BC93" s="15">
        <v>3153</v>
      </c>
      <c r="BD93">
        <v>48</v>
      </c>
      <c r="BE93">
        <v>176</v>
      </c>
      <c r="BF93">
        <v>243</v>
      </c>
      <c r="BG93">
        <v>368</v>
      </c>
      <c r="BH93">
        <v>759</v>
      </c>
      <c r="BI93">
        <v>896</v>
      </c>
      <c r="BJ93">
        <v>997</v>
      </c>
      <c r="BK93">
        <v>1192</v>
      </c>
      <c r="BL93">
        <v>1374</v>
      </c>
      <c r="BM93">
        <v>1519</v>
      </c>
      <c r="BN93">
        <v>1726</v>
      </c>
      <c r="BO93">
        <v>2813</v>
      </c>
      <c r="BP93">
        <v>3203</v>
      </c>
      <c r="BQ93">
        <v>3106</v>
      </c>
      <c r="BR93">
        <v>3005</v>
      </c>
      <c r="BS93">
        <v>2146</v>
      </c>
      <c r="BT93">
        <v>3233</v>
      </c>
      <c r="BU93">
        <v>3069</v>
      </c>
      <c r="BV93">
        <v>3570</v>
      </c>
      <c r="BW93" s="8">
        <v>2.356326145210752</v>
      </c>
    </row>
    <row r="94" spans="1:75" x14ac:dyDescent="0.25">
      <c r="A94">
        <v>7</v>
      </c>
      <c r="B94" s="1" t="s">
        <v>8</v>
      </c>
      <c r="C94" s="8">
        <v>1.166828025477707</v>
      </c>
      <c r="D94" s="8">
        <v>1.3712101910828027</v>
      </c>
      <c r="E94" s="8">
        <v>1.5087388535031845</v>
      </c>
      <c r="F94" s="10">
        <v>17.564085767937463</v>
      </c>
      <c r="G94" s="10">
        <v>29.686746987951818</v>
      </c>
      <c r="H94" s="10">
        <v>23.69553411037305</v>
      </c>
      <c r="I94" s="10">
        <v>7.2</v>
      </c>
      <c r="J94" s="10">
        <v>41.239999999999995</v>
      </c>
      <c r="K94" s="10">
        <v>40.94</v>
      </c>
      <c r="L94" s="10">
        <v>29.726666666666663</v>
      </c>
      <c r="M94" s="10">
        <v>27.1</v>
      </c>
      <c r="N94">
        <v>0.72</v>
      </c>
      <c r="O94">
        <v>1.89</v>
      </c>
      <c r="P94">
        <v>2.14</v>
      </c>
      <c r="Q94">
        <v>39.9</v>
      </c>
      <c r="R94">
        <v>73</v>
      </c>
      <c r="S94">
        <v>93</v>
      </c>
      <c r="T94">
        <v>5.5</v>
      </c>
      <c r="U94">
        <v>0.2</v>
      </c>
      <c r="V94">
        <v>1.3</v>
      </c>
      <c r="W94">
        <v>94.2</v>
      </c>
      <c r="X94">
        <v>3.8</v>
      </c>
      <c r="Y94">
        <v>0.5</v>
      </c>
      <c r="Z94">
        <v>1.5</v>
      </c>
      <c r="AA94">
        <v>47.8</v>
      </c>
      <c r="AB94">
        <v>50</v>
      </c>
      <c r="AC94">
        <v>11.59</v>
      </c>
      <c r="AD94">
        <v>13.21</v>
      </c>
      <c r="AE94">
        <v>86.73</v>
      </c>
      <c r="AF94">
        <v>1.68</v>
      </c>
      <c r="AG94">
        <v>11.68</v>
      </c>
      <c r="AH94">
        <v>13.54</v>
      </c>
      <c r="AI94">
        <v>86.55</v>
      </c>
      <c r="AJ94">
        <v>1.77</v>
      </c>
      <c r="AK94" s="15">
        <v>5</v>
      </c>
      <c r="AL94" s="15">
        <v>187.66666666666666</v>
      </c>
      <c r="AM94" s="15">
        <v>331.66666666666669</v>
      </c>
      <c r="AN94" s="15">
        <v>453</v>
      </c>
      <c r="AO94" s="15">
        <v>599</v>
      </c>
      <c r="AP94" s="15">
        <v>919</v>
      </c>
      <c r="AQ94" s="15">
        <v>1137</v>
      </c>
      <c r="AR94" s="15">
        <v>1343</v>
      </c>
      <c r="AS94" s="15">
        <v>1488</v>
      </c>
      <c r="AT94" s="15">
        <v>1647</v>
      </c>
      <c r="AU94" s="15">
        <v>1730</v>
      </c>
      <c r="AV94" s="15">
        <v>2357.3333333333335</v>
      </c>
      <c r="AW94" s="15">
        <v>2802.6666666666665</v>
      </c>
      <c r="AX94" s="15">
        <v>3154.6666666666665</v>
      </c>
      <c r="AY94" s="15">
        <v>3992.3333333333335</v>
      </c>
      <c r="AZ94" s="15">
        <v>4009.3333333333335</v>
      </c>
      <c r="BA94" s="15">
        <v>4471</v>
      </c>
      <c r="BB94" s="15">
        <v>4528.666666666667</v>
      </c>
      <c r="BC94" s="15">
        <v>4573.333333333333</v>
      </c>
      <c r="BD94">
        <v>0</v>
      </c>
      <c r="BE94">
        <v>56</v>
      </c>
      <c r="BF94">
        <v>238</v>
      </c>
      <c r="BG94">
        <v>587</v>
      </c>
      <c r="BH94">
        <v>619</v>
      </c>
      <c r="BI94">
        <v>700</v>
      </c>
      <c r="BJ94">
        <v>776</v>
      </c>
      <c r="BK94">
        <v>927</v>
      </c>
      <c r="BL94">
        <v>1249</v>
      </c>
      <c r="BM94">
        <v>1264</v>
      </c>
      <c r="BN94">
        <v>1265</v>
      </c>
      <c r="BO94">
        <v>1328</v>
      </c>
      <c r="BP94">
        <v>1760</v>
      </c>
      <c r="BQ94">
        <v>2010</v>
      </c>
      <c r="BR94">
        <v>3741</v>
      </c>
      <c r="BS94">
        <v>4136</v>
      </c>
      <c r="BT94">
        <v>4543</v>
      </c>
      <c r="BU94">
        <v>4394</v>
      </c>
      <c r="BV94">
        <v>4662</v>
      </c>
      <c r="BW94" s="8">
        <v>2.3577337474480351</v>
      </c>
    </row>
    <row r="95" spans="1:75" x14ac:dyDescent="0.25">
      <c r="A95">
        <v>44</v>
      </c>
      <c r="B95" s="3" t="s">
        <v>8</v>
      </c>
      <c r="C95" s="8">
        <v>1.1300891719745223</v>
      </c>
      <c r="D95" s="8">
        <v>1.2764331210191082</v>
      </c>
      <c r="E95" s="8">
        <v>1.2955414012738853</v>
      </c>
      <c r="F95" s="10">
        <v>19.217242312201282</v>
      </c>
      <c r="G95" s="10">
        <v>34.431684018460871</v>
      </c>
      <c r="H95" s="10">
        <v>33.024642913200438</v>
      </c>
      <c r="I95" s="10">
        <v>9.1999999999999993</v>
      </c>
      <c r="J95" s="10">
        <v>39.18</v>
      </c>
      <c r="K95" s="10">
        <v>46</v>
      </c>
      <c r="L95" s="10">
        <v>43.06</v>
      </c>
      <c r="M95" s="10">
        <v>24.8</v>
      </c>
      <c r="N95">
        <v>0.63</v>
      </c>
      <c r="O95">
        <v>2.1800000000000002</v>
      </c>
      <c r="P95">
        <v>1.99</v>
      </c>
      <c r="Q95">
        <v>23.2</v>
      </c>
      <c r="R95">
        <v>110.7</v>
      </c>
      <c r="S95">
        <v>97.4</v>
      </c>
      <c r="T95">
        <v>1.7</v>
      </c>
      <c r="U95">
        <v>0.1</v>
      </c>
      <c r="V95">
        <v>0.8</v>
      </c>
      <c r="W95">
        <v>96.8</v>
      </c>
      <c r="X95">
        <v>2.4</v>
      </c>
      <c r="Y95">
        <v>0.4</v>
      </c>
      <c r="Z95">
        <v>0.4</v>
      </c>
      <c r="AA95">
        <v>55.2</v>
      </c>
      <c r="AB95">
        <v>58.6</v>
      </c>
      <c r="AC95">
        <v>10.79</v>
      </c>
      <c r="AD95">
        <v>15.91</v>
      </c>
      <c r="AE95">
        <v>87</v>
      </c>
      <c r="AF95">
        <v>2.21</v>
      </c>
      <c r="AG95">
        <v>10.85</v>
      </c>
      <c r="AH95">
        <v>15.44</v>
      </c>
      <c r="AI95">
        <v>86.91</v>
      </c>
      <c r="AJ95">
        <v>2.25</v>
      </c>
      <c r="AK95" s="15">
        <v>0</v>
      </c>
      <c r="AL95" s="15">
        <v>60.333333333333336</v>
      </c>
      <c r="AM95" s="15">
        <v>342.66666666666669</v>
      </c>
      <c r="AN95" s="15">
        <v>805.66666666666663</v>
      </c>
      <c r="AO95" s="15">
        <v>1452.6666666666667</v>
      </c>
      <c r="AP95" s="15">
        <v>1694.3333333333333</v>
      </c>
      <c r="AQ95" s="15">
        <v>1990</v>
      </c>
      <c r="AR95" s="15">
        <v>2223.6666666666665</v>
      </c>
      <c r="AS95" s="15">
        <v>2427</v>
      </c>
      <c r="AT95" s="15">
        <v>2678.3333333333335</v>
      </c>
      <c r="AU95" s="15">
        <v>2860.6666666666665</v>
      </c>
      <c r="AV95" s="15">
        <v>2792.6666666666665</v>
      </c>
      <c r="AW95" s="15">
        <v>3581.6666666666665</v>
      </c>
      <c r="AX95" s="15">
        <v>3701.3333333333335</v>
      </c>
      <c r="AY95" s="15">
        <v>4256</v>
      </c>
      <c r="AZ95" s="15">
        <v>4294</v>
      </c>
      <c r="BA95" s="15">
        <v>4273.333333333333</v>
      </c>
      <c r="BB95" s="15">
        <v>4422</v>
      </c>
      <c r="BC95" s="15">
        <v>4432</v>
      </c>
      <c r="BD95">
        <v>80</v>
      </c>
      <c r="BE95">
        <v>364</v>
      </c>
      <c r="BF95">
        <v>446</v>
      </c>
      <c r="BG95">
        <v>421</v>
      </c>
      <c r="BH95">
        <v>511</v>
      </c>
      <c r="BI95">
        <v>728</v>
      </c>
      <c r="BJ95">
        <v>1055</v>
      </c>
      <c r="BK95">
        <v>1384</v>
      </c>
      <c r="BL95">
        <v>1771</v>
      </c>
      <c r="BM95">
        <v>1864</v>
      </c>
      <c r="BN95">
        <v>1925</v>
      </c>
      <c r="BO95">
        <v>2533</v>
      </c>
      <c r="BP95">
        <v>2976</v>
      </c>
      <c r="BQ95">
        <v>3230</v>
      </c>
      <c r="BR95">
        <v>2908</v>
      </c>
      <c r="BS95">
        <v>3917</v>
      </c>
      <c r="BT95">
        <v>4514</v>
      </c>
      <c r="BU95">
        <v>3991</v>
      </c>
      <c r="BV95">
        <v>4055</v>
      </c>
      <c r="BW95" s="8">
        <v>2.5266460159219242</v>
      </c>
    </row>
    <row r="96" spans="1:75" x14ac:dyDescent="0.25">
      <c r="A96">
        <v>71</v>
      </c>
      <c r="B96" s="5" t="s">
        <v>8</v>
      </c>
      <c r="C96" s="8">
        <v>1.2192101910828026</v>
      </c>
      <c r="D96" s="8">
        <v>1.4020382165605094</v>
      </c>
      <c r="E96" s="8">
        <v>1.6975796178343947</v>
      </c>
      <c r="F96" s="10">
        <v>19.162452459564516</v>
      </c>
      <c r="G96" s="10">
        <v>24.790239920177768</v>
      </c>
      <c r="H96" s="10">
        <v>22.328706763604323</v>
      </c>
      <c r="I96" s="10">
        <v>7.2</v>
      </c>
      <c r="J96" s="10">
        <v>41.379999999999995</v>
      </c>
      <c r="K96" s="10">
        <v>38.86</v>
      </c>
      <c r="L96" s="10">
        <v>50.413333333333334</v>
      </c>
      <c r="M96" s="10">
        <v>32</v>
      </c>
      <c r="N96">
        <v>1.47</v>
      </c>
      <c r="O96">
        <v>2.75</v>
      </c>
      <c r="P96">
        <v>2.61</v>
      </c>
      <c r="Q96">
        <v>23.8</v>
      </c>
      <c r="R96">
        <v>57.6</v>
      </c>
      <c r="S96">
        <v>95.5</v>
      </c>
      <c r="T96">
        <v>2.5</v>
      </c>
      <c r="U96">
        <v>0.8</v>
      </c>
      <c r="V96">
        <v>1.2</v>
      </c>
      <c r="W96">
        <v>97</v>
      </c>
      <c r="X96">
        <v>1.9</v>
      </c>
      <c r="Y96">
        <v>0.4</v>
      </c>
      <c r="Z96">
        <v>0.7</v>
      </c>
      <c r="AA96">
        <v>51.6</v>
      </c>
      <c r="AB96">
        <v>57.4</v>
      </c>
      <c r="AC96">
        <v>11.98</v>
      </c>
      <c r="AD96">
        <v>16.079999999999998</v>
      </c>
      <c r="AE96">
        <v>85.81</v>
      </c>
      <c r="AF96">
        <v>2.21</v>
      </c>
      <c r="AG96">
        <v>11.72</v>
      </c>
      <c r="AH96">
        <v>16.649999999999999</v>
      </c>
      <c r="AI96">
        <v>86.42</v>
      </c>
      <c r="AJ96">
        <v>1.85</v>
      </c>
      <c r="AK96" s="15">
        <v>33.333333333333336</v>
      </c>
      <c r="AL96" s="15">
        <v>237.66666666666666</v>
      </c>
      <c r="AM96" s="15">
        <v>596</v>
      </c>
      <c r="AN96" s="15">
        <v>1016.6666666666666</v>
      </c>
      <c r="AO96" s="15">
        <v>1430.3333333333333</v>
      </c>
      <c r="AP96" s="15">
        <v>1871</v>
      </c>
      <c r="AQ96" s="15">
        <v>2232.3333333333335</v>
      </c>
      <c r="AR96" s="15">
        <v>2134</v>
      </c>
      <c r="AS96" s="15">
        <v>2346.3333333333335</v>
      </c>
      <c r="AT96" s="15">
        <v>2510.6666666666665</v>
      </c>
      <c r="AU96" s="15">
        <v>2272.6666666666665</v>
      </c>
      <c r="AV96" s="15">
        <v>2575.3333333333335</v>
      </c>
      <c r="AW96" s="15">
        <v>2587</v>
      </c>
      <c r="AX96" s="15">
        <v>3684</v>
      </c>
      <c r="AY96" s="15">
        <v>3925.6666666666665</v>
      </c>
      <c r="AZ96" s="15">
        <v>4130</v>
      </c>
      <c r="BA96" s="15">
        <v>4084.3333333333335</v>
      </c>
      <c r="BB96" s="15">
        <v>4164.333333333333</v>
      </c>
      <c r="BC96" s="15">
        <v>3183.6666666666665</v>
      </c>
      <c r="BD96">
        <v>3</v>
      </c>
      <c r="BE96">
        <v>135</v>
      </c>
      <c r="BF96">
        <v>444</v>
      </c>
      <c r="BG96">
        <v>783</v>
      </c>
      <c r="BH96">
        <v>1020</v>
      </c>
      <c r="BI96">
        <v>1119</v>
      </c>
      <c r="BJ96">
        <v>1265</v>
      </c>
      <c r="BK96">
        <v>1347</v>
      </c>
      <c r="BL96">
        <v>1377</v>
      </c>
      <c r="BM96">
        <v>1319</v>
      </c>
      <c r="BN96">
        <v>2852</v>
      </c>
      <c r="BO96">
        <v>3769</v>
      </c>
      <c r="BP96">
        <v>3732</v>
      </c>
      <c r="BQ96">
        <v>3853</v>
      </c>
      <c r="BR96">
        <v>4760</v>
      </c>
      <c r="BS96">
        <v>3786</v>
      </c>
      <c r="BT96">
        <v>4431</v>
      </c>
      <c r="BU96">
        <v>4079</v>
      </c>
      <c r="BV96">
        <v>3979</v>
      </c>
      <c r="BW96" s="8">
        <v>2.2957992490076085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Chronological</vt:lpstr>
      <vt:lpstr>Sorted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ronan</dc:creator>
  <cp:lastModifiedBy>mark ronan</cp:lastModifiedBy>
  <dcterms:created xsi:type="dcterms:W3CDTF">2021-10-20T11:32:46Z</dcterms:created>
  <dcterms:modified xsi:type="dcterms:W3CDTF">2022-01-18T11:52:03Z</dcterms:modified>
</cp:coreProperties>
</file>