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zygrib\10day_zygrib\"/>
    </mc:Choice>
  </mc:AlternateContent>
  <xr:revisionPtr revIDLastSave="0" documentId="13_ncr:1_{B1D21634-CBDA-4C42-A8A2-93A473004ABE}" xr6:coauthVersionLast="47" xr6:coauthVersionMax="47" xr10:uidLastSave="{00000000-0000-0000-0000-000000000000}"/>
  <bookViews>
    <workbookView xWindow="32310" yWindow="915" windowWidth="21345" windowHeight="15285" xr2:uid="{E255E0F0-0D31-4C9D-AC92-655F5A80A509}"/>
  </bookViews>
  <sheets>
    <sheet name="Day7" sheetId="1" r:id="rId1"/>
  </sheets>
  <definedNames>
    <definedName name="_xlnm._FilterDatabase" localSheetId="0" hidden="1">'Day7'!$B$1:$B$1627</definedName>
    <definedName name="_xlnm.Database" localSheetId="0">#REF!</definedName>
    <definedName name="_xlnm.Database">#REF!</definedName>
    <definedName name="_xlnm.Print_Area" localSheetId="0">'Day7'!$B$5:$N$76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0" i="1" l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<sst xmlns="http://schemas.openxmlformats.org/spreadsheetml/2006/main" count="8218" uniqueCount="1681">
  <si>
    <t>CLOUDY</t>
  </si>
  <si>
    <t>LIGHT RAINS</t>
  </si>
  <si>
    <t>&lt;60</t>
  </si>
  <si>
    <t>Tungawan (Zamboanga Sibugay)</t>
  </si>
  <si>
    <t>Titay (Zamboanga Sibugay)</t>
  </si>
  <si>
    <t>Talusan (Zamboanga Sibugay)</t>
  </si>
  <si>
    <t>Siay (Zamboanga Sibugay)</t>
  </si>
  <si>
    <t>Roseller Lim (Zamboanga Sibugay)</t>
  </si>
  <si>
    <t>Payao (Zamboanga Sibugay)</t>
  </si>
  <si>
    <t>Olutanga (Zamboanga Sibugay)</t>
  </si>
  <si>
    <t>Naga (Zamboanga Sibugay)</t>
  </si>
  <si>
    <t>Malangas (Zamboanga Sibugay)</t>
  </si>
  <si>
    <t>Mabuhay (Zamboanga Sibugay)</t>
  </si>
  <si>
    <t>Kabasalan (Zamboanga Sibugay)</t>
  </si>
  <si>
    <t>Ipil (Zamboanga Sibugay)</t>
  </si>
  <si>
    <t>Imelda (Zamboanga Sibugay)</t>
  </si>
  <si>
    <t>Diplahan (Zamboanga Sibugay)</t>
  </si>
  <si>
    <t>Buug (Zamboanga Sibugay)</t>
  </si>
  <si>
    <t>Alicia (Zamboanga Sibugay)</t>
  </si>
  <si>
    <t>Vincenzo A. Sagun (Zamboanga del Sur)</t>
  </si>
  <si>
    <t>Tukuran (Zamboanga del Sur)</t>
  </si>
  <si>
    <t>Tigbao (Zamboanga del Sur)</t>
  </si>
  <si>
    <t>Tambulig (Zamboanga del Sur)</t>
  </si>
  <si>
    <t>Tabina (Zamboanga del Sur)</t>
  </si>
  <si>
    <t>Sominot (Zamboanga del Sur)</t>
  </si>
  <si>
    <t>San Pablo (Zamboanga del Sur)</t>
  </si>
  <si>
    <t>San Miguel (Zamboanga del Sur)</t>
  </si>
  <si>
    <t>Ramon Magsaysay (Zamboanga del Sur)</t>
  </si>
  <si>
    <t>Pitogo (Zamboanga del Sur)</t>
  </si>
  <si>
    <t>Molave (Zamboanga del Sur)</t>
  </si>
  <si>
    <t>Midsalip (Zamboanga del Sur)</t>
  </si>
  <si>
    <t>Margosatubig (Zamboanga del Sur)</t>
  </si>
  <si>
    <t>Mahayag (Zamboanga del Sur)</t>
  </si>
  <si>
    <t>Lapuyan (Zamboanga del Sur)</t>
  </si>
  <si>
    <t>Lakewood (Zamboanga del Sur)</t>
  </si>
  <si>
    <t>Labangan (Zamboanga del Sur)</t>
  </si>
  <si>
    <t>Kumalarang (Zamboanga del Sur)</t>
  </si>
  <si>
    <t>Josefina (Zamboanga del Sur)</t>
  </si>
  <si>
    <t>Guipos (Zamboanga del Sur)</t>
  </si>
  <si>
    <t>Dumingag (Zamboanga del Sur)</t>
  </si>
  <si>
    <t>Dumalinao (Zamboanga del Sur)</t>
  </si>
  <si>
    <t>Dinas (Zamboanga del Sur)</t>
  </si>
  <si>
    <t>Dimataling (Zamboanga del Sur)</t>
  </si>
  <si>
    <t>Bayog (Zamboanga del Sur)</t>
  </si>
  <si>
    <t>Aurora (Zamboanga del Sur)</t>
  </si>
  <si>
    <t>Tampilisan (Zamboanga del Norte)</t>
  </si>
  <si>
    <t>Sirawai (Zamboanga del Norte)</t>
  </si>
  <si>
    <t>Siocon (Zamboanga del Norte)</t>
  </si>
  <si>
    <t>Sindangan (Zamboanga del Norte)</t>
  </si>
  <si>
    <t>Sibutad (Zamboanga del Norte)</t>
  </si>
  <si>
    <t>Sibuco (Zamboanga del Norte)</t>
  </si>
  <si>
    <t>Siayan (Zamboanga del Norte)</t>
  </si>
  <si>
    <t>Salug (Zamboanga del Norte)</t>
  </si>
  <si>
    <t>Rizal (Zamboanga del Norte)</t>
  </si>
  <si>
    <t>Pres. Manuel A. Roxas (Zamboanga del Norte)</t>
  </si>
  <si>
    <t>Polanco (Zamboanga del Norte)</t>
  </si>
  <si>
    <t>Mutia (Zamboanga del Norte)</t>
  </si>
  <si>
    <t>Manukan (Zamboanga del Norte)</t>
  </si>
  <si>
    <t>Liloy (Zamboanga del Norte)</t>
  </si>
  <si>
    <t>Labason (Zamboanga del Norte)</t>
  </si>
  <si>
    <t>La Libertad (Zamboanga del Norte)</t>
  </si>
  <si>
    <t>Katipunan (Zamboanga del Norte)</t>
  </si>
  <si>
    <t>Kalawit (Zamboanga del Norte)</t>
  </si>
  <si>
    <t>Jose Dalman (Zamboanga del Norte)</t>
  </si>
  <si>
    <t>Gutalac (Zamboanga del Norte)</t>
  </si>
  <si>
    <t>Godod (Zamboanga del Norte)</t>
  </si>
  <si>
    <t>Baliguian (Zamboanga del Norte)</t>
  </si>
  <si>
    <t>Tandubas (Tawi-Tawi)</t>
  </si>
  <si>
    <t>South Ubian (Tawi-Tawi)</t>
  </si>
  <si>
    <t>Sitangkai (Tawi-Tawi)</t>
  </si>
  <si>
    <t>Simunul (Tawi-Tawi)</t>
  </si>
  <si>
    <t>Sibutu (Tawi-Tawi)</t>
  </si>
  <si>
    <t>Sapa-Sapa (Tawi-Tawi)</t>
  </si>
  <si>
    <t>Panglima Sugala (Tawi-Tawi)</t>
  </si>
  <si>
    <t>Mapun (Tawi-Tawi)</t>
  </si>
  <si>
    <t>Languyan (Tawi-Tawi)</t>
  </si>
  <si>
    <t>Bongao (Tawi-Tawi)</t>
  </si>
  <si>
    <t>Tago (Surigao del Sur)</t>
  </si>
  <si>
    <t>Tagbina (Surigao del Sur)</t>
  </si>
  <si>
    <t>San Miguel (Surigao del Sur)</t>
  </si>
  <si>
    <t>San Agustin (Surigao del Sur)</t>
  </si>
  <si>
    <t>Marihatag (Surigao del Sur)</t>
  </si>
  <si>
    <t>Madrid (Surigao del Sur)</t>
  </si>
  <si>
    <t>Lingig (Surigao del Sur)</t>
  </si>
  <si>
    <t>Lianga (Surigao del Sur)</t>
  </si>
  <si>
    <t>Lanuza (Surigao del Sur)</t>
  </si>
  <si>
    <t>Hinatuan (Surigao del Sur)</t>
  </si>
  <si>
    <t>Cortes (Surigao del Sur)</t>
  </si>
  <si>
    <t>Carrascal (Surigao del Sur)</t>
  </si>
  <si>
    <t>Carmen (Surigao del Sur)</t>
  </si>
  <si>
    <t>Cantilan (Surigao del Sur)</t>
  </si>
  <si>
    <t>Cagwait (Surigao del Sur)</t>
  </si>
  <si>
    <t>Bayabas (Surigao del Sur)</t>
  </si>
  <si>
    <t>Barobo (Surigao del Sur)</t>
  </si>
  <si>
    <t>Tubod (Surigao del Norte)</t>
  </si>
  <si>
    <t>Tagana-An (Surigao del Norte)</t>
  </si>
  <si>
    <t>Socorro (Surigao del Norte)</t>
  </si>
  <si>
    <t>Sison (Surigao del Norte)</t>
  </si>
  <si>
    <t>Santa Monica (Surigao del Norte)</t>
  </si>
  <si>
    <t>San Isidro (Surigao del Norte)</t>
  </si>
  <si>
    <t>San Francisco (Surigao del Norte)</t>
  </si>
  <si>
    <t>San Benito (Surigao del Norte)</t>
  </si>
  <si>
    <t>Placer (Surigao del Norte)</t>
  </si>
  <si>
    <t>Pilar (Surigao del Norte)</t>
  </si>
  <si>
    <t>Malimono (Surigao del Norte)</t>
  </si>
  <si>
    <t>Mainit (Surigao del Norte)</t>
  </si>
  <si>
    <t>Gigaquit (Surigao del Norte)</t>
  </si>
  <si>
    <t>General Luna (Surigao del Norte)</t>
  </si>
  <si>
    <t>Del Carmen (Surigao del Norte)</t>
  </si>
  <si>
    <t>Dapa (Surigao del Norte)</t>
  </si>
  <si>
    <t>Claver (Surigao del Norte)</t>
  </si>
  <si>
    <t>Burgos (Surigao del Norte)</t>
  </si>
  <si>
    <t>Bacuag (Surigao del Norte)</t>
  </si>
  <si>
    <t>Alegria (Surigao del Norte)</t>
  </si>
  <si>
    <t>Tongkil (Sulu)</t>
  </si>
  <si>
    <t>Tapul (Sulu)</t>
  </si>
  <si>
    <t>Talipao (Sulu)</t>
  </si>
  <si>
    <t>Siasi (Sulu)</t>
  </si>
  <si>
    <t>Patikul (Sulu)</t>
  </si>
  <si>
    <t>Pata (Sulu)</t>
  </si>
  <si>
    <t>Parang (Sulu)</t>
  </si>
  <si>
    <t>Pangutaran (Sulu)</t>
  </si>
  <si>
    <t>Panglima Estino (Sulu)</t>
  </si>
  <si>
    <t>Pandami (Sulu)</t>
  </si>
  <si>
    <t>Old Panamao (Sulu)</t>
  </si>
  <si>
    <t>Maimbung (Sulu)</t>
  </si>
  <si>
    <t>Luuk (Sulu)</t>
  </si>
  <si>
    <t>Lugus (Sulu)</t>
  </si>
  <si>
    <t>Kalingalan Caluang (Sulu)</t>
  </si>
  <si>
    <t>Indanan (Sulu)</t>
  </si>
  <si>
    <t>Hadji Panglima Tahil (Sulu)</t>
  </si>
  <si>
    <t>Sen. Ninoy Aquino (Sultan Kudarat)</t>
  </si>
  <si>
    <t>President Quirino (Sultan Kudarat)</t>
  </si>
  <si>
    <t>Palimbang (Sultan Kudarat)</t>
  </si>
  <si>
    <t>Lutayan (Sultan Kudarat)</t>
  </si>
  <si>
    <t>Lebak (Sultan Kudarat)</t>
  </si>
  <si>
    <t>Lambayong (Sultan Kudarat)</t>
  </si>
  <si>
    <t>Kalamansig (Sultan Kudarat)</t>
  </si>
  <si>
    <t>Isulan (Sultan Kudarat)</t>
  </si>
  <si>
    <t>Esperanza (Sultan Kudarat)</t>
  </si>
  <si>
    <t>Columbio (Sultan Kudarat)</t>
  </si>
  <si>
    <t>Bagumbayan (Sultan Kudarat)</t>
  </si>
  <si>
    <t>Tupi (South Cotabato)</t>
  </si>
  <si>
    <t>Tantangan (South Cotabato)</t>
  </si>
  <si>
    <t>Tampakan (South Cotabato)</t>
  </si>
  <si>
    <t>T'Boli (South Cotabato)</t>
  </si>
  <si>
    <t>Surallah (South Cotabato)</t>
  </si>
  <si>
    <t>Polomolok (South Cotabato)</t>
  </si>
  <si>
    <t>Norala (South Cotabato)</t>
  </si>
  <si>
    <t>Lake Sebu (South Cotabato)</t>
  </si>
  <si>
    <t>Banga (South Cotabato)</t>
  </si>
  <si>
    <t>Malungon (Sarangani)</t>
  </si>
  <si>
    <t>Malapatan (Sarangani)</t>
  </si>
  <si>
    <t>Maitum (Sarangani)</t>
  </si>
  <si>
    <t>Maasim (Sarangani)</t>
  </si>
  <si>
    <t>Kiamba (Sarangani)</t>
  </si>
  <si>
    <t>Glan (Sarangani)</t>
  </si>
  <si>
    <t>Alabel (Sarangani)</t>
  </si>
  <si>
    <t>Villanueva (Misamis Oriental)</t>
  </si>
  <si>
    <t>Talisayan (Misamis Oriental)</t>
  </si>
  <si>
    <t>Tagoloan (Misamis Oriental)</t>
  </si>
  <si>
    <t>Sugbongcogon (Misamis Oriental)</t>
  </si>
  <si>
    <t>Salay (Misamis Oriental)</t>
  </si>
  <si>
    <t>Opol (Misamis Oriental)</t>
  </si>
  <si>
    <t>Naawan (Misamis Oriental)</t>
  </si>
  <si>
    <t>Medina (Misamis Oriental)</t>
  </si>
  <si>
    <t>Manticao (Misamis Oriental)</t>
  </si>
  <si>
    <t>Magsaysay (Misamis Oriental)</t>
  </si>
  <si>
    <t>Lugait (Misamis Oriental)</t>
  </si>
  <si>
    <t>Libertad (Misamis Oriental)</t>
  </si>
  <si>
    <t>Laguindingan (Misamis Oriental)</t>
  </si>
  <si>
    <t>Lagonglong (Misamis Oriental)</t>
  </si>
  <si>
    <t>Kinoguitan (Misamis Oriental)</t>
  </si>
  <si>
    <t>Jasaan (Misamis Oriental)</t>
  </si>
  <si>
    <t>Initao (Misamis Oriental)</t>
  </si>
  <si>
    <t>Gitagum (Misamis Oriental)</t>
  </si>
  <si>
    <t>Claveria (Misamis Oriental)</t>
  </si>
  <si>
    <t>Binuangan (Misamis Oriental)</t>
  </si>
  <si>
    <t>Balingoan (Misamis Oriental)</t>
  </si>
  <si>
    <t>Balingasag (Misamis Oriental)</t>
  </si>
  <si>
    <t>Alubijid (Misamis Oriental)</t>
  </si>
  <si>
    <t>Tudela (Misamis Occidental)</t>
  </si>
  <si>
    <t>Sinacaban (Misamis Occidental)</t>
  </si>
  <si>
    <t>Sapang Dalaga (Misamis Occidental)</t>
  </si>
  <si>
    <t>Plaridel (Misamis Occidental)</t>
  </si>
  <si>
    <t>Panaon (Misamis Occidental)</t>
  </si>
  <si>
    <t>Lopez Jaena (Misamis Occidental)</t>
  </si>
  <si>
    <t>Jimenez (Misamis Occidental)</t>
  </si>
  <si>
    <t>Don Victoriano Chiongbian (Misamis Occidental)</t>
  </si>
  <si>
    <t>Concepcion (Misamis Occidental)</t>
  </si>
  <si>
    <t>Clarin (Misamis Occidental)</t>
  </si>
  <si>
    <t>Calamba (Misamis Occidental)</t>
  </si>
  <si>
    <t>Bonifacio (Misamis Occidental)</t>
  </si>
  <si>
    <t>Baliangao (Misamis Occidental)</t>
  </si>
  <si>
    <t>Aloran (Misamis Occidental)</t>
  </si>
  <si>
    <t>Wao (Lanao del Sur)</t>
  </si>
  <si>
    <t>Tugaya (Lanao del Sur)</t>
  </si>
  <si>
    <t>Tubaran (Lanao del Sur)</t>
  </si>
  <si>
    <t>Taraka (Lanao del Sur)</t>
  </si>
  <si>
    <t>Sultan Dumalondong (Lanao del Sur)</t>
  </si>
  <si>
    <t>Saguiaran (Lanao del Sur)</t>
  </si>
  <si>
    <t>Pualas (Lanao del Sur)</t>
  </si>
  <si>
    <t>Poona Bayabao (Lanao del Sur)</t>
  </si>
  <si>
    <t>Picong (Lanao del Sur)</t>
  </si>
  <si>
    <t>Piagapo (Lanao del Sur)</t>
  </si>
  <si>
    <t>Pagayawan (Lanao del Sur)</t>
  </si>
  <si>
    <t>Mulondo (Lanao del Sur)</t>
  </si>
  <si>
    <t>Masiu (Lanao del Sur)</t>
  </si>
  <si>
    <t>Marogong (Lanao del Sur)</t>
  </si>
  <si>
    <t>Marantao (Lanao del Sur)</t>
  </si>
  <si>
    <t>Malabang (Lanao del Sur)</t>
  </si>
  <si>
    <t>Maguing (Lanao del Sur)</t>
  </si>
  <si>
    <t>Madamba (Lanao del Sur)</t>
  </si>
  <si>
    <t>Madalum (Lanao del Sur)</t>
  </si>
  <si>
    <t>Lumbayanague (Lanao del Sur)</t>
  </si>
  <si>
    <t>Lumbatan (Lanao del Sur)</t>
  </si>
  <si>
    <t>Lumba-Bayabao (Lanao del Sur)</t>
  </si>
  <si>
    <t>Kapatagan (Lanao del Sur)</t>
  </si>
  <si>
    <t>Kapai (Lanao del Sur)</t>
  </si>
  <si>
    <t>Ganassi (Lanao del Sur)</t>
  </si>
  <si>
    <t>Ditsaan-Ramain (Lanao del Sur)</t>
  </si>
  <si>
    <t>Calanogas (Lanao del Sur)</t>
  </si>
  <si>
    <t>Butig (Lanao del Sur)</t>
  </si>
  <si>
    <t>Bubong (Lanao del Sur)</t>
  </si>
  <si>
    <t>Buadiposo-Buntong (Lanao del Sur)</t>
  </si>
  <si>
    <t>Binidayan (Lanao del Sur)</t>
  </si>
  <si>
    <t>Bayang (Lanao del Sur)</t>
  </si>
  <si>
    <t>Balindong (Lanao del Sur)</t>
  </si>
  <si>
    <t>Balabagan (Lanao del Sur)</t>
  </si>
  <si>
    <t>Tubod (Lanao del Norte)</t>
  </si>
  <si>
    <t>Tangcal (Lanao del Norte)</t>
  </si>
  <si>
    <t>Tagoloan (Lanao del Norte)</t>
  </si>
  <si>
    <t>Sultan Naga Dimaporo (Lanao del Norte)</t>
  </si>
  <si>
    <t>Sapad (Lanao del Norte)</t>
  </si>
  <si>
    <t>Salvador (Lanao del Norte)</t>
  </si>
  <si>
    <t>Poona Piagapo (Lanao del Norte)</t>
  </si>
  <si>
    <t>Pantar (Lanao del Norte)</t>
  </si>
  <si>
    <t>Pantao Ragat (Lanao del Norte)</t>
  </si>
  <si>
    <t>Nunungan (Lanao del Norte)</t>
  </si>
  <si>
    <t>Munai (Lanao del Norte)</t>
  </si>
  <si>
    <t>Matungao (Lanao del Norte)</t>
  </si>
  <si>
    <t>Maigo (Lanao del Norte)</t>
  </si>
  <si>
    <t>Magsaysay (Lanao del Norte)</t>
  </si>
  <si>
    <t>Linamon (Lanao del Norte)</t>
  </si>
  <si>
    <t>Lala (Lanao del Norte)</t>
  </si>
  <si>
    <t>Kolambugan (Lanao del Norte)</t>
  </si>
  <si>
    <t>Kauswagan (Lanao del Norte)</t>
  </si>
  <si>
    <t>Kapatagan (Lanao del Norte)</t>
  </si>
  <si>
    <t>Baroy (Lanao del Norte)</t>
  </si>
  <si>
    <t>Baloi (Lanao del Norte)</t>
  </si>
  <si>
    <t>Bacolod (Lanao del Norte)</t>
  </si>
  <si>
    <t>Tubajon (Dinagat Islands)</t>
  </si>
  <si>
    <t>San Jose (Dinagat Islands)</t>
  </si>
  <si>
    <t>Loreto (Dinagat Islands)</t>
  </si>
  <si>
    <t>Libjo (Dinagat Islands)</t>
  </si>
  <si>
    <t>Dinagat (Dinagat Islands)</t>
  </si>
  <si>
    <t>Cagdianao (Dinagat Islands)</t>
  </si>
  <si>
    <t>Basilisa (Dinagat Islands)</t>
  </si>
  <si>
    <t>Tarragona (Davao Oriental)</t>
  </si>
  <si>
    <t>San Isidro (Davao Oriental)</t>
  </si>
  <si>
    <t>Manay (Davao Oriental)</t>
  </si>
  <si>
    <t>Lupon (Davao Oriental)</t>
  </si>
  <si>
    <t>Governor Generoso (Davao Oriental)</t>
  </si>
  <si>
    <t>Cateel (Davao Oriental)</t>
  </si>
  <si>
    <t>Caraga (Davao Oriental)</t>
  </si>
  <si>
    <t>Boston (Davao Oriental)</t>
  </si>
  <si>
    <t>Banaybanay (Davao Oriental)</t>
  </si>
  <si>
    <t>Baganga (Davao Oriental)</t>
  </si>
  <si>
    <t>Sulop (Davao del Sur)</t>
  </si>
  <si>
    <t>Santa Cruz (Davao del Sur)</t>
  </si>
  <si>
    <t>Padada (Davao del Sur)</t>
  </si>
  <si>
    <t>Matanao (Davao del Sur)</t>
  </si>
  <si>
    <t>Malalag (Davao del Sur)</t>
  </si>
  <si>
    <t>Magsaysay (Davao del Sur)</t>
  </si>
  <si>
    <t>Kiblawan (Davao del Sur)</t>
  </si>
  <si>
    <t>Hagonoy (Davao del Sur)</t>
  </si>
  <si>
    <t>Bansalan (Davao del Sur)</t>
  </si>
  <si>
    <t>Talaingod (Davao del Norte)</t>
  </si>
  <si>
    <t>Santo Tomas (Davao del Norte)</t>
  </si>
  <si>
    <t>San Isidro (Davao del Norte)</t>
  </si>
  <si>
    <t>New Corella (Davao del Norte)</t>
  </si>
  <si>
    <t>Kapalong (Davao del Norte)</t>
  </si>
  <si>
    <t>Carmen (Davao del Norte)</t>
  </si>
  <si>
    <t>Braulio E. Dujali (Davao del Norte)</t>
  </si>
  <si>
    <t>Asuncion (Davao del Norte)</t>
  </si>
  <si>
    <t>Sagay (Camiguin)</t>
  </si>
  <si>
    <t>Mambajao (Camiguin)</t>
  </si>
  <si>
    <t>Mahinog (Camiguin)</t>
  </si>
  <si>
    <t>Guinsiliban (Camiguin)</t>
  </si>
  <si>
    <t>Catarman (Camiguin)</t>
  </si>
  <si>
    <t>Talakag (Bukidnon)</t>
  </si>
  <si>
    <t>Sumilao (Bukidnon)</t>
  </si>
  <si>
    <t>San Fernando (Bukidnon)</t>
  </si>
  <si>
    <t>Quezon (Bukidnon)</t>
  </si>
  <si>
    <t>Pangantucan (Bukidnon)</t>
  </si>
  <si>
    <t>Maramag (Bukidnon)</t>
  </si>
  <si>
    <t>Manolo Fortich (Bukidnon)</t>
  </si>
  <si>
    <t>Malitbog (Bukidnon)</t>
  </si>
  <si>
    <t>Libona (Bukidnon)</t>
  </si>
  <si>
    <t>Lantapan (Bukidnon)</t>
  </si>
  <si>
    <t>Kitaotao (Bukidnon)</t>
  </si>
  <si>
    <t>Kibawe (Bukidnon)</t>
  </si>
  <si>
    <t>Kalilangan (Bukidnon)</t>
  </si>
  <si>
    <t>Kadingilan (Bukidnon)</t>
  </si>
  <si>
    <t>Don Carlos (Bukidnon)</t>
  </si>
  <si>
    <t>Dangcagan (Bukidnon)</t>
  </si>
  <si>
    <t>Damulog (Bukidnon)</t>
  </si>
  <si>
    <t>Cabanglasan (Bukidnon)</t>
  </si>
  <si>
    <t>Baungon (Bukidnon)</t>
  </si>
  <si>
    <t>Ungkaya Pukan (Basilan)</t>
  </si>
  <si>
    <t>Tuburan (Basilan)</t>
  </si>
  <si>
    <t>Tipo-Tipo (Basilan)</t>
  </si>
  <si>
    <t>Sumisip (Basilan)</t>
  </si>
  <si>
    <t>Maluso (Basilan)</t>
  </si>
  <si>
    <t>Lantawan (Basilan)</t>
  </si>
  <si>
    <t>Hadji Mohammad Ajul (Basilan)</t>
  </si>
  <si>
    <t>Al-Barka (Basilan)</t>
  </si>
  <si>
    <t>Akbar (Basilan)</t>
  </si>
  <si>
    <t>Veruela (Agusan del Sur)</t>
  </si>
  <si>
    <t>Trento (Agusan del Sur)</t>
  </si>
  <si>
    <t>Talacogon (Agusan del Sur)</t>
  </si>
  <si>
    <t>Sibagat (Agusan del Sur)</t>
  </si>
  <si>
    <t>Santa Josefa (Agusan del Sur)</t>
  </si>
  <si>
    <t>San Luis (Agusan del Sur)</t>
  </si>
  <si>
    <t>San Francisco (Agusan del Sur)</t>
  </si>
  <si>
    <t>Rosario (Agusan del Sur)</t>
  </si>
  <si>
    <t>Prosperidad (Agusan del Sur)</t>
  </si>
  <si>
    <t>Loreto (Agusan del Sur)</t>
  </si>
  <si>
    <t>La Paz (Agusan del Sur)</t>
  </si>
  <si>
    <t>Esperanza (Agusan del Sur)</t>
  </si>
  <si>
    <t>Bunawan (Agusan del Sur)</t>
  </si>
  <si>
    <t>Tubay (Agusan del Norte)</t>
  </si>
  <si>
    <t>Santiago (Agusan del Norte)</t>
  </si>
  <si>
    <t>Remedios T. Romualdez (Agusan del Norte)</t>
  </si>
  <si>
    <t>Nasipit (Agusan del Norte)</t>
  </si>
  <si>
    <t>Magallanes (Agusan del Norte)</t>
  </si>
  <si>
    <t>Las Nieves (Agusan del Norte)</t>
  </si>
  <si>
    <t>Kitcharao (Agusan del Norte)</t>
  </si>
  <si>
    <t>Jabonga (Agusan del Norte)</t>
  </si>
  <si>
    <t>Carmen (Agusan del Norte)</t>
  </si>
  <si>
    <t>Buenavista (Agusan del Norte)</t>
  </si>
  <si>
    <t>Tomas Oppus (Southern Leyte)</t>
  </si>
  <si>
    <t>Sogod (Southern Leyte)</t>
  </si>
  <si>
    <t>Silago (Southern Leyte)</t>
  </si>
  <si>
    <t>San Ricardo (Southern Leyte)</t>
  </si>
  <si>
    <t>San Juan (Southern Leyte)</t>
  </si>
  <si>
    <t>San Francisco (Southern Leyte)</t>
  </si>
  <si>
    <t>Saint Bernard (Southern Leyte)</t>
  </si>
  <si>
    <t>Pintuyan (Southern Leyte)</t>
  </si>
  <si>
    <t>Padre Burgos (Southern Leyte)</t>
  </si>
  <si>
    <t>Malitbog (Southern Leyte)</t>
  </si>
  <si>
    <t>Macrohon (Southern Leyte)</t>
  </si>
  <si>
    <t>Limasawa (Southern Leyte)</t>
  </si>
  <si>
    <t>Liloan (Southern Leyte)</t>
  </si>
  <si>
    <t>Libagon (Southern Leyte)</t>
  </si>
  <si>
    <t>Hinundayan (Southern Leyte)</t>
  </si>
  <si>
    <t>Hinunangan (Southern Leyte)</t>
  </si>
  <si>
    <t>Bontoc (Southern Leyte)</t>
  </si>
  <si>
    <t>Anahawan (Southern Leyte)</t>
  </si>
  <si>
    <t>Siquijor (Siquijor)</t>
  </si>
  <si>
    <t>San Juan (Siquijor)</t>
  </si>
  <si>
    <t>Maria (Siquijor)</t>
  </si>
  <si>
    <t>Lazi (Siquijor)</t>
  </si>
  <si>
    <t>Larena (Siquijor)</t>
  </si>
  <si>
    <t>Enrique Villanueva (Siquijor)</t>
  </si>
  <si>
    <t>Zumarraga (Samar)</t>
  </si>
  <si>
    <t>Villareal (Samar)</t>
  </si>
  <si>
    <t>Tarangnan (Samar)</t>
  </si>
  <si>
    <t>Talalora (Samar)</t>
  </si>
  <si>
    <t>Tagapul-An (Samar)</t>
  </si>
  <si>
    <t>Santa Rita (Samar)</t>
  </si>
  <si>
    <t>Santa Margarita (Samar)</t>
  </si>
  <si>
    <t>San Sebastian (Samar)</t>
  </si>
  <si>
    <t>San Jorge (Samar)</t>
  </si>
  <si>
    <t>Pinabacdao (Samar)</t>
  </si>
  <si>
    <t>Paranas (Samar)</t>
  </si>
  <si>
    <t>Pagsanghan (Samar)</t>
  </si>
  <si>
    <t>Motiong (Samar)</t>
  </si>
  <si>
    <t>Matuguinao (Samar)</t>
  </si>
  <si>
    <t>Marabut (Samar)</t>
  </si>
  <si>
    <t>Jiabong (Samar)</t>
  </si>
  <si>
    <t>Hinabangan (Samar)</t>
  </si>
  <si>
    <t>Gandara (Samar)</t>
  </si>
  <si>
    <t>Daram (Samar)</t>
  </si>
  <si>
    <t>Calbiga (Samar)</t>
  </si>
  <si>
    <t>Basey (Samar)</t>
  </si>
  <si>
    <t>Almagro (Samar)</t>
  </si>
  <si>
    <t>Victoria (Northern Samar)</t>
  </si>
  <si>
    <t>Silvino Lobos (Northern Samar)</t>
  </si>
  <si>
    <t>San Vicente (Northern Samar)</t>
  </si>
  <si>
    <t>San Roque (Northern Samar)</t>
  </si>
  <si>
    <t>San Jose (Northern Samar)</t>
  </si>
  <si>
    <t>San Isidro (Northern Samar)</t>
  </si>
  <si>
    <t>San Antonio (Northern Samar)</t>
  </si>
  <si>
    <t>Rosario (Northern Samar)</t>
  </si>
  <si>
    <t>Pambujan (Northern Samar)</t>
  </si>
  <si>
    <t>Palapag (Northern Samar)</t>
  </si>
  <si>
    <t>Mondragon (Northern Samar)</t>
  </si>
  <si>
    <t>Mapanas (Northern Samar)</t>
  </si>
  <si>
    <t>Lavezares (Northern Samar)</t>
  </si>
  <si>
    <t>Las Navas (Northern Samar)</t>
  </si>
  <si>
    <t>Lapinig (Northern Samar)</t>
  </si>
  <si>
    <t>Laoang (Northern Samar)</t>
  </si>
  <si>
    <t>Gamay (Northern Samar)</t>
  </si>
  <si>
    <t>Catubig (Northern Samar)</t>
  </si>
  <si>
    <t>Catarman (Northern Samar)</t>
  </si>
  <si>
    <t>Capul (Northern Samar)</t>
  </si>
  <si>
    <t>Bobon (Northern Samar)</t>
  </si>
  <si>
    <t>Biri (Northern Samar)</t>
  </si>
  <si>
    <t>Allen (Northern Samar)</t>
  </si>
  <si>
    <t>Zamboanguita (Negros Oriental)</t>
  </si>
  <si>
    <t>Vallehermoso (Negros Oriental)</t>
  </si>
  <si>
    <t>Valencia (Negros Oriental)</t>
  </si>
  <si>
    <t>Tayasan (Negros Oriental)</t>
  </si>
  <si>
    <t>Sibulan (Negros Oriental)</t>
  </si>
  <si>
    <t>Siaton (Negros Oriental)</t>
  </si>
  <si>
    <t>Santa Catalina (Negros Oriental)</t>
  </si>
  <si>
    <t>San Jose (Negros Oriental)</t>
  </si>
  <si>
    <t>Pamplona (Negros Oriental)</t>
  </si>
  <si>
    <t>Manjuyod (Negros Oriental)</t>
  </si>
  <si>
    <t>Mabinay (Negros Oriental)</t>
  </si>
  <si>
    <t>La Libertad (Negros Oriental)</t>
  </si>
  <si>
    <t>Jimalalud (Negros Oriental)</t>
  </si>
  <si>
    <t>Dauin (Negros Oriental)</t>
  </si>
  <si>
    <t>Bindoy (Negros Oriental)</t>
  </si>
  <si>
    <t>Basay (Negros Oriental)</t>
  </si>
  <si>
    <t>Bacong (Negros Oriental)</t>
  </si>
  <si>
    <t>Ayungon (Negros Oriental)</t>
  </si>
  <si>
    <t>Amlan (Negros Oriental)</t>
  </si>
  <si>
    <t>Valladolid (Negros Occidental)</t>
  </si>
  <si>
    <t>Toboso (Negros Occidental)</t>
  </si>
  <si>
    <t>San Enrique (Negros Occidental)</t>
  </si>
  <si>
    <t>Salvador Benedicto (Negros Occidental)</t>
  </si>
  <si>
    <t>Pulupandan (Negros Occidental)</t>
  </si>
  <si>
    <t>Pontevedra (Negros Occidental)</t>
  </si>
  <si>
    <t>Murcia (Negros Occidental)</t>
  </si>
  <si>
    <t>Moises Padilla (Negros Occidental)</t>
  </si>
  <si>
    <t>Manapla (Negros Occidental)</t>
  </si>
  <si>
    <t>La Castellana (Negros Occidental)</t>
  </si>
  <si>
    <t>Isabela (Negros Occidental)</t>
  </si>
  <si>
    <t>Ilog (Negros Occidental)</t>
  </si>
  <si>
    <t>Hinigaran (Negros Occidental)</t>
  </si>
  <si>
    <t>Enrique B. Magalona (Negros Occidental)</t>
  </si>
  <si>
    <t>Cauayan (Negros Occidental)</t>
  </si>
  <si>
    <t>Candoni (Negros Occidental)</t>
  </si>
  <si>
    <t>Calatrava (Negros Occidental)</t>
  </si>
  <si>
    <t>Binalbagan (Negros Occidental)</t>
  </si>
  <si>
    <t>Villaba (Leyte)</t>
  </si>
  <si>
    <t>Tunga (Leyte)</t>
  </si>
  <si>
    <t>Tolosa (Leyte)</t>
  </si>
  <si>
    <t>Tanauan (Leyte)</t>
  </si>
  <si>
    <t>Tabontabon (Leyte)</t>
  </si>
  <si>
    <t>Tabango (Leyte)</t>
  </si>
  <si>
    <t>Santa Fe (Leyte)</t>
  </si>
  <si>
    <t>San Miguel (Leyte)</t>
  </si>
  <si>
    <t>San Isidro (Leyte)</t>
  </si>
  <si>
    <t>Pastrana (Leyte)</t>
  </si>
  <si>
    <t>Palompon (Leyte)</t>
  </si>
  <si>
    <t>Palo (Leyte)</t>
  </si>
  <si>
    <t>Ormoc City (Leyte)</t>
  </si>
  <si>
    <t>Merida (Leyte)</t>
  </si>
  <si>
    <t>Mayorga (Leyte)</t>
  </si>
  <si>
    <t>Matalom (Leyte)</t>
  </si>
  <si>
    <t>Matag-Ob (Leyte)</t>
  </si>
  <si>
    <t>Mahaplag (Leyte)</t>
  </si>
  <si>
    <t>Macarthur (Leyte)</t>
  </si>
  <si>
    <t>Leyte (Leyte)</t>
  </si>
  <si>
    <t>La Paz (Leyte)</t>
  </si>
  <si>
    <t>Kananga (Leyte)</t>
  </si>
  <si>
    <t>Julita (Leyte)</t>
  </si>
  <si>
    <t>Javier (Leyte)</t>
  </si>
  <si>
    <t>Jaro (Leyte)</t>
  </si>
  <si>
    <t>Isabel (Leyte)</t>
  </si>
  <si>
    <t>Inopacan (Leyte)</t>
  </si>
  <si>
    <t>Hindang (Leyte)</t>
  </si>
  <si>
    <t>Hilongos (Leyte)</t>
  </si>
  <si>
    <t>Dulag (Leyte)</t>
  </si>
  <si>
    <t>Dagami (Leyte)</t>
  </si>
  <si>
    <t>Carigara (Leyte)</t>
  </si>
  <si>
    <t>Capoocan (Leyte)</t>
  </si>
  <si>
    <t>Calubian (Leyte)</t>
  </si>
  <si>
    <t>Burauen (Leyte)</t>
  </si>
  <si>
    <t>Bato (Leyte)</t>
  </si>
  <si>
    <t>Barugo (Leyte)</t>
  </si>
  <si>
    <t>Babatngon (Leyte)</t>
  </si>
  <si>
    <t>Albuera (Leyte)</t>
  </si>
  <si>
    <t>Alangalang (Leyte)</t>
  </si>
  <si>
    <t>Abuyog (Leyte)</t>
  </si>
  <si>
    <t>Zarraga (Iloilo)</t>
  </si>
  <si>
    <t>Tubungan (Iloilo)</t>
  </si>
  <si>
    <t>Tigbauan (Iloilo)</t>
  </si>
  <si>
    <t>Sara (Iloilo)</t>
  </si>
  <si>
    <t>Santa Barbara (Iloilo)</t>
  </si>
  <si>
    <t>San Rafael (Iloilo)</t>
  </si>
  <si>
    <t>San Miguel (Iloilo)</t>
  </si>
  <si>
    <t>San Joaquin (Iloilo)</t>
  </si>
  <si>
    <t>San Enrique (Iloilo)</t>
  </si>
  <si>
    <t>San Dionisio (Iloilo)</t>
  </si>
  <si>
    <t>Pototan (Iloilo)</t>
  </si>
  <si>
    <t>Pavia (Iloilo)</t>
  </si>
  <si>
    <t>Oton (Iloilo)</t>
  </si>
  <si>
    <t>New Lucena (Iloilo)</t>
  </si>
  <si>
    <t>Mina (Iloilo)</t>
  </si>
  <si>
    <t>Miagao (Iloilo)</t>
  </si>
  <si>
    <t>Maasin (Iloilo)</t>
  </si>
  <si>
    <t>Leon (Iloilo)</t>
  </si>
  <si>
    <t>Lemery (Iloilo)</t>
  </si>
  <si>
    <t>Leganes (Iloilo)</t>
  </si>
  <si>
    <t>Lambunao (Iloilo)</t>
  </si>
  <si>
    <t>Janiuay (Iloilo)</t>
  </si>
  <si>
    <t>Igbaras (Iloilo)</t>
  </si>
  <si>
    <t>Guimbal (Iloilo)</t>
  </si>
  <si>
    <t>Estancia (Iloilo)</t>
  </si>
  <si>
    <t>Dumangas (Iloilo)</t>
  </si>
  <si>
    <t>Dingle (Iloilo)</t>
  </si>
  <si>
    <t>Concepcion (Iloilo)</t>
  </si>
  <si>
    <t>Carles (Iloilo)</t>
  </si>
  <si>
    <t>Calinog (Iloilo)</t>
  </si>
  <si>
    <t>Cabatuan (Iloilo)</t>
  </si>
  <si>
    <t>Bingawan (Iloilo)</t>
  </si>
  <si>
    <t>Batad (Iloilo)</t>
  </si>
  <si>
    <t>Barotac Viejo (Iloilo)</t>
  </si>
  <si>
    <t>Barotac Nuevo (Iloilo)</t>
  </si>
  <si>
    <t>Banate (Iloilo)</t>
  </si>
  <si>
    <t>Balasan (Iloilo)</t>
  </si>
  <si>
    <t>Badiangan (Iloilo)</t>
  </si>
  <si>
    <t>Anilao (Iloilo)</t>
  </si>
  <si>
    <t>Alimodian (Iloilo)</t>
  </si>
  <si>
    <t>Ajuy (Iloilo)</t>
  </si>
  <si>
    <t>Sibunag (Guimaras)</t>
  </si>
  <si>
    <t>San Lorenzo (Guimaras)</t>
  </si>
  <si>
    <t>Nueva Valencia (Guimaras)</t>
  </si>
  <si>
    <t>Jordan (Guimaras)</t>
  </si>
  <si>
    <t>Buenavista (Guimaras)</t>
  </si>
  <si>
    <t>Taft (Eastern Samar)</t>
  </si>
  <si>
    <t>Sulat (Eastern Samar)</t>
  </si>
  <si>
    <t>San Policarpo (Eastern Samar)</t>
  </si>
  <si>
    <t>San Julian (Eastern Samar)</t>
  </si>
  <si>
    <t>Salcedo (Eastern Samar)</t>
  </si>
  <si>
    <t>Quinapondan (Eastern Samar)</t>
  </si>
  <si>
    <t>Oras (Eastern Samar)</t>
  </si>
  <si>
    <t>Mercedes (Eastern Samar)</t>
  </si>
  <si>
    <t>Maydolong (Eastern Samar)</t>
  </si>
  <si>
    <t>Maslog (Eastern Samar)</t>
  </si>
  <si>
    <t>Llorente (Eastern Samar)</t>
  </si>
  <si>
    <t>Lawaan (Eastern Samar)</t>
  </si>
  <si>
    <t>Jipapad (Eastern Samar)</t>
  </si>
  <si>
    <t>Hernani (Eastern Samar)</t>
  </si>
  <si>
    <t>Guiuan (Eastern Samar)</t>
  </si>
  <si>
    <t>Giporlos (Eastern Samar)</t>
  </si>
  <si>
    <t>General Macarthur (Eastern Samar)</t>
  </si>
  <si>
    <t>Dolores (Eastern Samar)</t>
  </si>
  <si>
    <t>Can-Avid (Eastern Samar)</t>
  </si>
  <si>
    <t>Balangkayan (Eastern Samar)</t>
  </si>
  <si>
    <t>Balangiga (Eastern Samar)</t>
  </si>
  <si>
    <t>Arteche (Eastern Samar)</t>
  </si>
  <si>
    <t>Tudela (Cebu)</t>
  </si>
  <si>
    <t>Tuburan (Cebu)</t>
  </si>
  <si>
    <t>Tabuelan (Cebu)</t>
  </si>
  <si>
    <t>Tabogon (Cebu)</t>
  </si>
  <si>
    <t>Sogod (Cebu)</t>
  </si>
  <si>
    <t>Sibonga (Cebu)</t>
  </si>
  <si>
    <t>Santander (Cebu)</t>
  </si>
  <si>
    <t>Santa Fe (Cebu)</t>
  </si>
  <si>
    <t>San Remigio (Cebu)</t>
  </si>
  <si>
    <t>San Francisco (Cebu)</t>
  </si>
  <si>
    <t>San Fernando (Cebu)</t>
  </si>
  <si>
    <t>Samboan (Cebu)</t>
  </si>
  <si>
    <t>Ronda (Cebu)</t>
  </si>
  <si>
    <t>Poro (Cebu)</t>
  </si>
  <si>
    <t>Pilar (Cebu)</t>
  </si>
  <si>
    <t>Oslob (Cebu)</t>
  </si>
  <si>
    <t>Moalboal (Cebu)</t>
  </si>
  <si>
    <t>Minglanilla (Cebu)</t>
  </si>
  <si>
    <t>Medellin (Cebu)</t>
  </si>
  <si>
    <t>Malabuyoc (Cebu)</t>
  </si>
  <si>
    <t>Madridejos (Cebu)</t>
  </si>
  <si>
    <t>Liloan (Cebu)</t>
  </si>
  <si>
    <t>Ginatilan (Cebu)</t>
  </si>
  <si>
    <t>Dumanjug (Cebu)</t>
  </si>
  <si>
    <t>Danao City (Cebu)</t>
  </si>
  <si>
    <t>Dalaguete (Cebu)</t>
  </si>
  <si>
    <t>Daanbantayan (Cebu)</t>
  </si>
  <si>
    <t>Consolacion (Cebu)</t>
  </si>
  <si>
    <t>Compostela (Cebu)</t>
  </si>
  <si>
    <t>Catmon (Cebu)</t>
  </si>
  <si>
    <t>Carmen (Cebu)</t>
  </si>
  <si>
    <t>Borbon (Cebu)</t>
  </si>
  <si>
    <t>Boljoon (Cebu)</t>
  </si>
  <si>
    <t>Barili (Cebu)</t>
  </si>
  <si>
    <t>Bantayan (Cebu)</t>
  </si>
  <si>
    <t>Balamban (Cebu)</t>
  </si>
  <si>
    <t>Badian (Cebu)</t>
  </si>
  <si>
    <t>Asturias (Cebu)</t>
  </si>
  <si>
    <t>Argao (Cebu)</t>
  </si>
  <si>
    <t>Aloguinsan (Cebu)</t>
  </si>
  <si>
    <t>Alegria (Cebu)</t>
  </si>
  <si>
    <t>Alcoy (Cebu)</t>
  </si>
  <si>
    <t>Alcantara (Cebu)</t>
  </si>
  <si>
    <t>Tapaz (Capiz)</t>
  </si>
  <si>
    <t>Sigma (Capiz)</t>
  </si>
  <si>
    <t>Sapi-An (Capiz)</t>
  </si>
  <si>
    <t>President Roxas (Capiz)</t>
  </si>
  <si>
    <t>Pontevedra (Capiz)</t>
  </si>
  <si>
    <t>Pilar (Capiz)</t>
  </si>
  <si>
    <t>Panitan (Capiz)</t>
  </si>
  <si>
    <t>Panay (Capiz)</t>
  </si>
  <si>
    <t>Mambusao (Capiz)</t>
  </si>
  <si>
    <t>Ma-Ayon (Capiz)</t>
  </si>
  <si>
    <t>Jamindan (Capiz)</t>
  </si>
  <si>
    <t>Ivisan (Capiz)</t>
  </si>
  <si>
    <t>Dumarao (Capiz)</t>
  </si>
  <si>
    <t>Dumalag (Capiz)</t>
  </si>
  <si>
    <t>Dao (Capiz)</t>
  </si>
  <si>
    <t>Cuartero (Capiz)</t>
  </si>
  <si>
    <t>Valencia (Bohol)</t>
  </si>
  <si>
    <t>Ubay (Bohol)</t>
  </si>
  <si>
    <t>Tubigon (Bohol)</t>
  </si>
  <si>
    <t>Trinidad (Bohol)</t>
  </si>
  <si>
    <t>Talibon (Bohol)</t>
  </si>
  <si>
    <t>Sikatuna (Bohol)</t>
  </si>
  <si>
    <t>Sierra Bullones (Bohol)</t>
  </si>
  <si>
    <t>Sevilla (Bohol)</t>
  </si>
  <si>
    <t>San Miguel (Bohol)</t>
  </si>
  <si>
    <t>San Isidro (Bohol)</t>
  </si>
  <si>
    <t>Sagbayan (Bohol)</t>
  </si>
  <si>
    <t>Pilar (Bohol)</t>
  </si>
  <si>
    <t>Panglao (Bohol)</t>
  </si>
  <si>
    <t>Maribojoc (Bohol)</t>
  </si>
  <si>
    <t>Mabini (Bohol)</t>
  </si>
  <si>
    <t>Loon (Bohol)</t>
  </si>
  <si>
    <t>Loboc (Bohol)</t>
  </si>
  <si>
    <t>Loay (Bohol)</t>
  </si>
  <si>
    <t>Lila (Bohol)</t>
  </si>
  <si>
    <t>Jagna (Bohol)</t>
  </si>
  <si>
    <t>Inabanga (Bohol)</t>
  </si>
  <si>
    <t>Guindulman (Bohol)</t>
  </si>
  <si>
    <t>Garcia Hernandez (Bohol)</t>
  </si>
  <si>
    <t>Duero (Bohol)</t>
  </si>
  <si>
    <t>Dimiao (Bohol)</t>
  </si>
  <si>
    <t>Dauis (Bohol)</t>
  </si>
  <si>
    <t>Danao (Bohol)</t>
  </si>
  <si>
    <t>Dagohoy (Bohol)</t>
  </si>
  <si>
    <t>Cortes (Bohol)</t>
  </si>
  <si>
    <t>Corella (Bohol)</t>
  </si>
  <si>
    <t>Clarin (Bohol)</t>
  </si>
  <si>
    <t>Catigbian (Bohol)</t>
  </si>
  <si>
    <t>Carmen (Bohol)</t>
  </si>
  <si>
    <t>Candijay (Bohol)</t>
  </si>
  <si>
    <t>Calape (Bohol)</t>
  </si>
  <si>
    <t>Buenavista (Bohol)</t>
  </si>
  <si>
    <t>Bilar (Bohol)</t>
  </si>
  <si>
    <t>Bien Unido (Bohol)</t>
  </si>
  <si>
    <t>Batuan (Bohol)</t>
  </si>
  <si>
    <t>Balilihan (Bohol)</t>
  </si>
  <si>
    <t>Baclayon (Bohol)</t>
  </si>
  <si>
    <t>Antequera (Bohol)</t>
  </si>
  <si>
    <t>Anda (Bohol)</t>
  </si>
  <si>
    <t>Alicia (Bohol)</t>
  </si>
  <si>
    <t>Naval (Biliran)</t>
  </si>
  <si>
    <t>Maripipi (Biliran)</t>
  </si>
  <si>
    <t>Kawayan (Biliran)</t>
  </si>
  <si>
    <t>Culaba (Biliran)</t>
  </si>
  <si>
    <t>Caibiran (Biliran)</t>
  </si>
  <si>
    <t>Cabucgayan (Biliran)</t>
  </si>
  <si>
    <t>Biliran (Biliran)</t>
  </si>
  <si>
    <t>Almeria (Biliran)</t>
  </si>
  <si>
    <t>Valderrama (Antique)</t>
  </si>
  <si>
    <t>Tobias Fornier (Antique)</t>
  </si>
  <si>
    <t>Tibiao (Antique)</t>
  </si>
  <si>
    <t>Sibalom (Antique)</t>
  </si>
  <si>
    <t>Sebaste (Antique)</t>
  </si>
  <si>
    <t>San Remigio (Antique)</t>
  </si>
  <si>
    <t>San Jose (Antique)</t>
  </si>
  <si>
    <t>Patnongon (Antique)</t>
  </si>
  <si>
    <t>Pandan (Antique)</t>
  </si>
  <si>
    <t>Libertad (Antique)</t>
  </si>
  <si>
    <t>Laua-An (Antique)</t>
  </si>
  <si>
    <t>Hamtic (Antique)</t>
  </si>
  <si>
    <t>Culasi (Antique)</t>
  </si>
  <si>
    <t>Caluya (Antique)</t>
  </si>
  <si>
    <t>Bugasong (Antique)</t>
  </si>
  <si>
    <t>Belison (Antique)</t>
  </si>
  <si>
    <t>Barbaza (Antique)</t>
  </si>
  <si>
    <t>Anini-Y (Antique)</t>
  </si>
  <si>
    <t>Tangalan (Aklan)</t>
  </si>
  <si>
    <t>Numancia (Aklan)</t>
  </si>
  <si>
    <t>New Washington (Aklan)</t>
  </si>
  <si>
    <t>Nabas (Aklan)</t>
  </si>
  <si>
    <t>Malinao (Aklan)</t>
  </si>
  <si>
    <t>Malay (Aklan)</t>
  </si>
  <si>
    <t>Makato (Aklan)</t>
  </si>
  <si>
    <t>Madalag (Aklan)</t>
  </si>
  <si>
    <t>Libacao (Aklan)</t>
  </si>
  <si>
    <t>Lezo (Aklan)</t>
  </si>
  <si>
    <t>Kalibo (Aklan)</t>
  </si>
  <si>
    <t>Ibajay (Aklan)</t>
  </si>
  <si>
    <t>Buruanga (Aklan)</t>
  </si>
  <si>
    <t>Batan (Aklan)</t>
  </si>
  <si>
    <t>Banga (Aklan)</t>
  </si>
  <si>
    <t>Balete (Aklan)</t>
  </si>
  <si>
    <t>Altavas (Aklan)</t>
  </si>
  <si>
    <t>Subic (Zambales)</t>
  </si>
  <si>
    <t>Santa Cruz (Zambales)</t>
  </si>
  <si>
    <t>San Narciso (Zambales)</t>
  </si>
  <si>
    <t>San Marcelino (Zambales)</t>
  </si>
  <si>
    <t>San Felipe (Zambales)</t>
  </si>
  <si>
    <t>San Antonio (Zambales)</t>
  </si>
  <si>
    <t>Palauig (Zambales)</t>
  </si>
  <si>
    <t>Masinloc (Zambales)</t>
  </si>
  <si>
    <t>Iba (Zambales)</t>
  </si>
  <si>
    <t>Castillejos (Zambales)</t>
  </si>
  <si>
    <t>Candelaria (Zambales)</t>
  </si>
  <si>
    <t>Cabangan (Zambales)</t>
  </si>
  <si>
    <t>Botolan (Zambales)</t>
  </si>
  <si>
    <t>Victoria (Tarlac)</t>
  </si>
  <si>
    <t>Santa Ignacia (Tarlac)</t>
  </si>
  <si>
    <t>San Manuel (Tarlac)</t>
  </si>
  <si>
    <t>San Jose (Tarlac)</t>
  </si>
  <si>
    <t>San Clemente (Tarlac)</t>
  </si>
  <si>
    <t>Ramos (Tarlac)</t>
  </si>
  <si>
    <t>Pura (Tarlac)</t>
  </si>
  <si>
    <t>Paniqui (Tarlac)</t>
  </si>
  <si>
    <t>Moncada (Tarlac)</t>
  </si>
  <si>
    <t>Mayantoc (Tarlac)</t>
  </si>
  <si>
    <t>La Paz (Tarlac)</t>
  </si>
  <si>
    <t>Gerona (Tarlac)</t>
  </si>
  <si>
    <t>Concepcion (Tarlac)</t>
  </si>
  <si>
    <t>Capas (Tarlac)</t>
  </si>
  <si>
    <t>Camiling (Tarlac)</t>
  </si>
  <si>
    <t>Bamban (Tarlac)</t>
  </si>
  <si>
    <t>Anao (Tarlac)</t>
  </si>
  <si>
    <t>Santa Magdalena (Sorsogon)</t>
  </si>
  <si>
    <t>Prieto Diaz (Sorsogon)</t>
  </si>
  <si>
    <t>Pilar (Sorsogon)</t>
  </si>
  <si>
    <t>Matnog (Sorsogon)</t>
  </si>
  <si>
    <t>Magallanes (Sorsogon)</t>
  </si>
  <si>
    <t>Juban (Sorsogon)</t>
  </si>
  <si>
    <t>Irosin (Sorsogon)</t>
  </si>
  <si>
    <t>Gubat (Sorsogon)</t>
  </si>
  <si>
    <t>Donsol (Sorsogon)</t>
  </si>
  <si>
    <t>Castilla (Sorsogon)</t>
  </si>
  <si>
    <t>Casiguran (Sorsogon)</t>
  </si>
  <si>
    <t>Bulusan (Sorsogon)</t>
  </si>
  <si>
    <t>Bulan (Sorsogon)</t>
  </si>
  <si>
    <t>Barcelona (Sorsogon)</t>
  </si>
  <si>
    <t>Santa Maria (Romblon)</t>
  </si>
  <si>
    <t>Santa Fe (Romblon)</t>
  </si>
  <si>
    <t>San Jose (Romblon)</t>
  </si>
  <si>
    <t>San Fernando (Romblon)</t>
  </si>
  <si>
    <t>San Andres (Romblon)</t>
  </si>
  <si>
    <t>San Agustin (Romblon)</t>
  </si>
  <si>
    <t>Romblon (Romblon)</t>
  </si>
  <si>
    <t>Odiongan (Romblon)</t>
  </si>
  <si>
    <t>Magdiwang (Romblon)</t>
  </si>
  <si>
    <t>Looc (Romblon)</t>
  </si>
  <si>
    <t>Ferrol (Romblon)</t>
  </si>
  <si>
    <t>Corcuera (Romblon)</t>
  </si>
  <si>
    <t>Concepcion (Romblon)</t>
  </si>
  <si>
    <t>Calatrava (Romblon)</t>
  </si>
  <si>
    <t>Cajidiocan (Romblon)</t>
  </si>
  <si>
    <t>Banton (Romblon)</t>
  </si>
  <si>
    <t>Alcantara (Romblon)</t>
  </si>
  <si>
    <t>Teresa (Rizal)</t>
  </si>
  <si>
    <t>Taytay (Rizal)</t>
  </si>
  <si>
    <t>Tanay (Rizal)</t>
  </si>
  <si>
    <t>San Mateo (Rizal)</t>
  </si>
  <si>
    <t>Rodriguez (Rizal)</t>
  </si>
  <si>
    <t>Pililla (Rizal)</t>
  </si>
  <si>
    <t>Morong (Rizal)</t>
  </si>
  <si>
    <t>Jala-Jala (Rizal)</t>
  </si>
  <si>
    <t>Cardona (Rizal)</t>
  </si>
  <si>
    <t>Cainta (Rizal)</t>
  </si>
  <si>
    <t>Binangonan (Rizal)</t>
  </si>
  <si>
    <t>Baras (Rizal)</t>
  </si>
  <si>
    <t>Angono (Rizal)</t>
  </si>
  <si>
    <t>Saguday (Quirino)</t>
  </si>
  <si>
    <t>Nagtipunan (Quirino)</t>
  </si>
  <si>
    <t>Maddela (Quirino)</t>
  </si>
  <si>
    <t>Diffun (Quirino)</t>
  </si>
  <si>
    <t>Cabarroguis (Quirino)</t>
  </si>
  <si>
    <t>Aglipay (Quirino)</t>
  </si>
  <si>
    <t>Unisan (Quezon)</t>
  </si>
  <si>
    <t>Tiaong (Quezon)</t>
  </si>
  <si>
    <t>Tagkawayan (Quezon)</t>
  </si>
  <si>
    <t>Sariaya (Quezon)</t>
  </si>
  <si>
    <t>San Narciso (Quezon)</t>
  </si>
  <si>
    <t>San Francisco (Quezon)</t>
  </si>
  <si>
    <t>San Antonio (Quezon)</t>
  </si>
  <si>
    <t>San Andres (Quezon)</t>
  </si>
  <si>
    <t>Sampaloc (Quezon)</t>
  </si>
  <si>
    <t>Real (Quezon)</t>
  </si>
  <si>
    <t>Quezon (Quezon)</t>
  </si>
  <si>
    <t>Polillo (Quezon)</t>
  </si>
  <si>
    <t>Plaridel (Quezon)</t>
  </si>
  <si>
    <t>Pitogo (Quezon)</t>
  </si>
  <si>
    <t>Perez (Quezon)</t>
  </si>
  <si>
    <t>Patnanungan (Quezon)</t>
  </si>
  <si>
    <t>Panukulan (Quezon)</t>
  </si>
  <si>
    <t>Pagbilao (Quezon)</t>
  </si>
  <si>
    <t>Padre Burgos (Quezon)</t>
  </si>
  <si>
    <t>Mulanay (Quezon)</t>
  </si>
  <si>
    <t>Mauban (Quezon)</t>
  </si>
  <si>
    <t>Macalelon (Quezon)</t>
  </si>
  <si>
    <t>Lucban (Quezon)</t>
  </si>
  <si>
    <t>Lopez (Quezon)</t>
  </si>
  <si>
    <t>Jomalig (Quezon)</t>
  </si>
  <si>
    <t>Infanta (Quezon)</t>
  </si>
  <si>
    <t>Gumaca (Quezon)</t>
  </si>
  <si>
    <t>Guinayangan (Quezon)</t>
  </si>
  <si>
    <t>General Nakar (Quezon)</t>
  </si>
  <si>
    <t>General Luna (Quezon)</t>
  </si>
  <si>
    <t>Dolores (Quezon)</t>
  </si>
  <si>
    <t>Catanauan (Quezon)</t>
  </si>
  <si>
    <t>Candelaria (Quezon)</t>
  </si>
  <si>
    <t>Calauag (Quezon)</t>
  </si>
  <si>
    <t>Burdeos (Quezon)</t>
  </si>
  <si>
    <t>Buenavista (Quezon)</t>
  </si>
  <si>
    <t>Atimonan (Quezon)</t>
  </si>
  <si>
    <t>Alabat (Quezon)</t>
  </si>
  <si>
    <t>Agdangan (Quezon)</t>
  </si>
  <si>
    <t>Villasis (Pangasinan)</t>
  </si>
  <si>
    <t>Urbiztondo (Pangasinan)</t>
  </si>
  <si>
    <t>Umingan (Pangasinan)</t>
  </si>
  <si>
    <t>Tayug (Pangasinan)</t>
  </si>
  <si>
    <t>Sual (Pangasinan)</t>
  </si>
  <si>
    <t>Sison (Pangasinan)</t>
  </si>
  <si>
    <t>Santo Tomas (Pangasinan)</t>
  </si>
  <si>
    <t>Santa Maria (Pangasinan)</t>
  </si>
  <si>
    <t>Santa Barbara (Pangasinan)</t>
  </si>
  <si>
    <t>San Quintin (Pangasinan)</t>
  </si>
  <si>
    <t>San Nicolas (Pangasinan)</t>
  </si>
  <si>
    <t>San Manuel (Pangasinan)</t>
  </si>
  <si>
    <t>San Jacinto (Pangasinan)</t>
  </si>
  <si>
    <t>San Fabian (Pangasinan)</t>
  </si>
  <si>
    <t>Rosales (Pangasinan)</t>
  </si>
  <si>
    <t>Natividad (Pangasinan)</t>
  </si>
  <si>
    <t>Mapandan (Pangasinan)</t>
  </si>
  <si>
    <t>Mangatarem (Pangasinan)</t>
  </si>
  <si>
    <t>Mangaldan (Pangasinan)</t>
  </si>
  <si>
    <t>Manaoag (Pangasinan)</t>
  </si>
  <si>
    <t>Malasiqui (Pangasinan)</t>
  </si>
  <si>
    <t>Mabini (Pangasinan)</t>
  </si>
  <si>
    <t>Lingayen (Pangasinan)</t>
  </si>
  <si>
    <t>Laoac (Pangasinan)</t>
  </si>
  <si>
    <t>Labrador (Pangasinan)</t>
  </si>
  <si>
    <t>Infanta (Pangasinan)</t>
  </si>
  <si>
    <t>Dasol (Pangasinan)</t>
  </si>
  <si>
    <t>Calasiao (Pangasinan)</t>
  </si>
  <si>
    <t>Burgos (Pangasinan)</t>
  </si>
  <si>
    <t>Bugallon (Pangasinan)</t>
  </si>
  <si>
    <t>Bolinao (Pangasinan)</t>
  </si>
  <si>
    <t>Binmaley (Pangasinan)</t>
  </si>
  <si>
    <t>Binalonan (Pangasinan)</t>
  </si>
  <si>
    <t>Bayambang (Pangasinan)</t>
  </si>
  <si>
    <t>Bautista (Pangasinan)</t>
  </si>
  <si>
    <t>Basista (Pangasinan)</t>
  </si>
  <si>
    <t>Bani (Pangasinan)</t>
  </si>
  <si>
    <t>Balungao (Pangasinan)</t>
  </si>
  <si>
    <t>Asingan (Pangasinan)</t>
  </si>
  <si>
    <t>Anda (Pangasinan)</t>
  </si>
  <si>
    <t>Alcala (Pangasinan)</t>
  </si>
  <si>
    <t>Aguilar (Pangasinan)</t>
  </si>
  <si>
    <t>Agno (Pangasinan)</t>
  </si>
  <si>
    <t>Sasmuan (Pampanga)</t>
  </si>
  <si>
    <t>Santa Rita (Pampanga)</t>
  </si>
  <si>
    <t>Santa Ana (Pampanga)</t>
  </si>
  <si>
    <t>San Simon (Pampanga)</t>
  </si>
  <si>
    <t>San Luis (Pampanga)</t>
  </si>
  <si>
    <t>Porac (Pampanga)</t>
  </si>
  <si>
    <t>Minalin (Pampanga)</t>
  </si>
  <si>
    <t>Mexico (Pampanga)</t>
  </si>
  <si>
    <t>Masantol (Pampanga)</t>
  </si>
  <si>
    <t>Magalang (Pampanga)</t>
  </si>
  <si>
    <t>Macabebe (Pampanga)</t>
  </si>
  <si>
    <t>Lubao (Pampanga)</t>
  </si>
  <si>
    <t>Guagua (Pampanga)</t>
  </si>
  <si>
    <t>Floridablanca (Pampanga)</t>
  </si>
  <si>
    <t>Candaba (Pampanga)</t>
  </si>
  <si>
    <t>Bacolor (Pampanga)</t>
  </si>
  <si>
    <t>Arayat (Pampanga)</t>
  </si>
  <si>
    <t>Apalit (Pampanga)</t>
  </si>
  <si>
    <t>Taytay (Palawan)</t>
  </si>
  <si>
    <t>San Vicente (Palawan)</t>
  </si>
  <si>
    <t>Roxas (Palawan)</t>
  </si>
  <si>
    <t>Quezon (Palawan)</t>
  </si>
  <si>
    <t>Narra (Palawan)</t>
  </si>
  <si>
    <t>Magsaysay (Palawan)</t>
  </si>
  <si>
    <t>Linapacan (Palawan)</t>
  </si>
  <si>
    <t>El Nido (Palawan)</t>
  </si>
  <si>
    <t>Dumaran (Palawan)</t>
  </si>
  <si>
    <t>Cuyo (Palawan)</t>
  </si>
  <si>
    <t>Culion (Palawan)</t>
  </si>
  <si>
    <t>Coron (Palawan)</t>
  </si>
  <si>
    <t>Cagayancillo (Palawan)</t>
  </si>
  <si>
    <t>Busuanga (Palawan)</t>
  </si>
  <si>
    <t>Bataraza (Palawan)</t>
  </si>
  <si>
    <t>Balabac (Palawan)</t>
  </si>
  <si>
    <t>Araceli (Palawan)</t>
  </si>
  <si>
    <t>Agutaya (Palawan)</t>
  </si>
  <si>
    <t>Aborlan (Palawan)</t>
  </si>
  <si>
    <t>Victoria (Oriental Mindoro)</t>
  </si>
  <si>
    <t>Socorro (Oriental Mindoro)</t>
  </si>
  <si>
    <t>San Teodoro (Oriental Mindoro)</t>
  </si>
  <si>
    <t>Roxas (Oriental Mindoro)</t>
  </si>
  <si>
    <t>Puerto Galera (Oriental Mindoro)</t>
  </si>
  <si>
    <t>Pola (Oriental Mindoro)</t>
  </si>
  <si>
    <t>Pinamalayan (Oriental Mindoro)</t>
  </si>
  <si>
    <t>Naujan (Oriental Mindoro)</t>
  </si>
  <si>
    <t>Mansalay (Oriental Mindoro)</t>
  </si>
  <si>
    <t>Gloria (Oriental Mindoro)</t>
  </si>
  <si>
    <t>Bulalacao (Oriental Mindoro)</t>
  </si>
  <si>
    <t>Bongabong (Oriental Mindoro)</t>
  </si>
  <si>
    <t>Bansud (Oriental Mindoro)</t>
  </si>
  <si>
    <t>Baco (Oriental Mindoro)</t>
  </si>
  <si>
    <t>Santa Cruz (Occidental Mindoro)</t>
  </si>
  <si>
    <t>San Jose (Occidental Mindoro)</t>
  </si>
  <si>
    <t>Sablayan (Occidental Mindoro)</t>
  </si>
  <si>
    <t>Rizal (Occidental Mindoro)</t>
  </si>
  <si>
    <t>Paluan (Occidental Mindoro)</t>
  </si>
  <si>
    <t>Mamburao (Occidental Mindoro)</t>
  </si>
  <si>
    <t>Magsaysay (Occidental Mindoro)</t>
  </si>
  <si>
    <t>Lubang (Occidental Mindoro)</t>
  </si>
  <si>
    <t>Looc (Occidental Mindoro)</t>
  </si>
  <si>
    <t>Calintaan (Occidental Mindoro)</t>
  </si>
  <si>
    <t>Villaverde (Nueva Vizcaya)</t>
  </si>
  <si>
    <t>Solano (Nueva Vizcaya)</t>
  </si>
  <si>
    <t>Santa Fe (Nueva Vizcaya)</t>
  </si>
  <si>
    <t>Quezon (Nueva Vizcaya)</t>
  </si>
  <si>
    <t>Kayapa (Nueva Vizcaya)</t>
  </si>
  <si>
    <t>Kasibu (Nueva Vizcaya)</t>
  </si>
  <si>
    <t>Diadi (Nueva Vizcaya)</t>
  </si>
  <si>
    <t>Bayombong (Nueva Vizcaya)</t>
  </si>
  <si>
    <t>Bambang (Nueva Vizcaya)</t>
  </si>
  <si>
    <t>Bagabag (Nueva Vizcaya)</t>
  </si>
  <si>
    <t>Aritao (Nueva Vizcaya)</t>
  </si>
  <si>
    <t>Ambaguio (Nueva Vizcaya)</t>
  </si>
  <si>
    <t>Alfonso Castaneda (Nueva Vizcaya)</t>
  </si>
  <si>
    <t>Zaragoza (Nueva Ecija)</t>
  </si>
  <si>
    <t>Talugtug (Nueva Ecija)</t>
  </si>
  <si>
    <t>Talavera (Nueva Ecija)</t>
  </si>
  <si>
    <t>Santo Domingo (Nueva Ecija)</t>
  </si>
  <si>
    <t>Santa Rosa (Nueva Ecija)</t>
  </si>
  <si>
    <t>San Leonardo (Nueva Ecija)</t>
  </si>
  <si>
    <t>San Jose City (Nueva Ecija)</t>
  </si>
  <si>
    <t>San Isidro (Nueva Ecija)</t>
  </si>
  <si>
    <t>San Antonio (Nueva Ecija)</t>
  </si>
  <si>
    <t>Rizal (Nueva Ecija)</t>
  </si>
  <si>
    <t>Quezon (Nueva Ecija)</t>
  </si>
  <si>
    <t>Pantabangan (Nueva Ecija)</t>
  </si>
  <si>
    <t>Nampicuan (Nueva Ecija)</t>
  </si>
  <si>
    <t>Lupao (Nueva Ecija)</t>
  </si>
  <si>
    <t>Llanera (Nueva Ecija)</t>
  </si>
  <si>
    <t>Licab (Nueva Ecija)</t>
  </si>
  <si>
    <t>Laur (Nueva Ecija)</t>
  </si>
  <si>
    <t>Jaen (Nueva Ecija)</t>
  </si>
  <si>
    <t>Guimba (Nueva Ecija)</t>
  </si>
  <si>
    <t>General Tinio (Nueva Ecija)</t>
  </si>
  <si>
    <t>General Mamerto Natividad (Nueva Ecija)</t>
  </si>
  <si>
    <t>Gabaldon (Nueva Ecija)</t>
  </si>
  <si>
    <t>Cuyapo (Nueva Ecija)</t>
  </si>
  <si>
    <t>Carranglan (Nueva Ecija)</t>
  </si>
  <si>
    <t>Cabiao (Nueva Ecija)</t>
  </si>
  <si>
    <t>Bongabon (Nueva Ecija)</t>
  </si>
  <si>
    <t>Aliaga (Nueva Ecija)</t>
  </si>
  <si>
    <t>Tadian (Mountain Province)</t>
  </si>
  <si>
    <t>Sagada (Mountain Province)</t>
  </si>
  <si>
    <t>Sadanga (Mountain Province)</t>
  </si>
  <si>
    <t>Sabangan (Mountain Province)</t>
  </si>
  <si>
    <t>Paracelis (Mountain Province)</t>
  </si>
  <si>
    <t>Natonin (Mountain Province)</t>
  </si>
  <si>
    <t>Bontoc (Mountain Province)</t>
  </si>
  <si>
    <t>Besao (Mountain Province)</t>
  </si>
  <si>
    <t>Bauko (Mountain Province)</t>
  </si>
  <si>
    <t>Barlig (Mountain Province)</t>
  </si>
  <si>
    <t>Uson (Masbate)</t>
  </si>
  <si>
    <t>San Pascual (Masbate)</t>
  </si>
  <si>
    <t>San Jacinto (Masbate)</t>
  </si>
  <si>
    <t>San Fernando (Masbate)</t>
  </si>
  <si>
    <t>Placer (Masbate)</t>
  </si>
  <si>
    <t>Palanas (Masbate)</t>
  </si>
  <si>
    <t>Monreal (Masbate)</t>
  </si>
  <si>
    <t>Mobo (Masbate)</t>
  </si>
  <si>
    <t>Milagros (Masbate)</t>
  </si>
  <si>
    <t>Mandaon (Masbate)</t>
  </si>
  <si>
    <t>Esperanza (Masbate)</t>
  </si>
  <si>
    <t>Dimasalang (Masbate)</t>
  </si>
  <si>
    <t>Claveria (Masbate)</t>
  </si>
  <si>
    <t>Cawayan (Masbate)</t>
  </si>
  <si>
    <t>Cataingan (Masbate)</t>
  </si>
  <si>
    <t>Batuan (Masbate)</t>
  </si>
  <si>
    <t>Balud (Masbate)</t>
  </si>
  <si>
    <t>Baleno (Masbate)</t>
  </si>
  <si>
    <t>Aroroy (Masbate)</t>
  </si>
  <si>
    <t>Torrijos (Marinduque)</t>
  </si>
  <si>
    <t>Santa Cruz (Marinduque)</t>
  </si>
  <si>
    <t>Mogpog (Marinduque)</t>
  </si>
  <si>
    <t>Gasan (Marinduque)</t>
  </si>
  <si>
    <t>Buenavista (Marinduque)</t>
  </si>
  <si>
    <t>Boac (Marinduque)</t>
  </si>
  <si>
    <t>Victoria (Laguna)</t>
  </si>
  <si>
    <t>Siniloan (Laguna)</t>
  </si>
  <si>
    <t>Santa Maria (Laguna)</t>
  </si>
  <si>
    <t>Santa Cruz (Laguna)</t>
  </si>
  <si>
    <t>Rizal (Laguna)</t>
  </si>
  <si>
    <t>Pila (Laguna)</t>
  </si>
  <si>
    <t>Pangil (Laguna)</t>
  </si>
  <si>
    <t>Pakil (Laguna)</t>
  </si>
  <si>
    <t>Pagsanjan (Laguna)</t>
  </si>
  <si>
    <t>Paete (Laguna)</t>
  </si>
  <si>
    <t>Nagcarlan (Laguna)</t>
  </si>
  <si>
    <t>Majayjay (Laguna)</t>
  </si>
  <si>
    <t>Magdalena (Laguna)</t>
  </si>
  <si>
    <t>Mabitac (Laguna)</t>
  </si>
  <si>
    <t>Lumban (Laguna)</t>
  </si>
  <si>
    <t>Luisiana (Laguna)</t>
  </si>
  <si>
    <t>Liliw (Laguna)</t>
  </si>
  <si>
    <t>Kalayaan (Laguna)</t>
  </si>
  <si>
    <t>Famy (Laguna)</t>
  </si>
  <si>
    <t>Cavinti (Laguna)</t>
  </si>
  <si>
    <t>Calauan (Laguna)</t>
  </si>
  <si>
    <t>Bay (Laguna)</t>
  </si>
  <si>
    <t>Alaminos (Laguna)</t>
  </si>
  <si>
    <t>Tubao (La Union)</t>
  </si>
  <si>
    <t>Sudipen (La Union)</t>
  </si>
  <si>
    <t>Santol (La Union)</t>
  </si>
  <si>
    <t>Santo Tomas (La Union)</t>
  </si>
  <si>
    <t>San Juan (La Union)</t>
  </si>
  <si>
    <t>San Gabriel (La Union)</t>
  </si>
  <si>
    <t>Rosario (La Union)</t>
  </si>
  <si>
    <t>Pugo (La Union)</t>
  </si>
  <si>
    <t>Naguilian (La Union)</t>
  </si>
  <si>
    <t>Luna (La Union)</t>
  </si>
  <si>
    <t>Caba (La Union)</t>
  </si>
  <si>
    <t>Burgos (La Union)</t>
  </si>
  <si>
    <t>Bauang (La Union)</t>
  </si>
  <si>
    <t>Bangar (La Union)</t>
  </si>
  <si>
    <t>Balaoan (La Union)</t>
  </si>
  <si>
    <t>Bagulin (La Union)</t>
  </si>
  <si>
    <t>Bacnotan (La Union)</t>
  </si>
  <si>
    <t>Aringay (La Union)</t>
  </si>
  <si>
    <t>Agoo (La Union)</t>
  </si>
  <si>
    <t>Tinglayan (Kalinga)</t>
  </si>
  <si>
    <t>Tanudan (Kalinga)</t>
  </si>
  <si>
    <t>Rizal (Kalinga)</t>
  </si>
  <si>
    <t>Pinukpuk (Kalinga)</t>
  </si>
  <si>
    <t>Pasil (Kalinga)</t>
  </si>
  <si>
    <t>Lubuagan (Kalinga)</t>
  </si>
  <si>
    <t>Balbalan (Kalinga)</t>
  </si>
  <si>
    <t>Tumauini (Isabela)</t>
  </si>
  <si>
    <t>Santo Tomas (Isabela)</t>
  </si>
  <si>
    <t>Santa Maria (Isabela)</t>
  </si>
  <si>
    <t>San Pablo (Isabela)</t>
  </si>
  <si>
    <t>San Mateo (Isabela)</t>
  </si>
  <si>
    <t>San Mariano (Isabela)</t>
  </si>
  <si>
    <t>San Manuel (Isabela)</t>
  </si>
  <si>
    <t>San Isidro (Isabela)</t>
  </si>
  <si>
    <t>San Guillermo (Isabela)</t>
  </si>
  <si>
    <t>San Agustin (Isabela)</t>
  </si>
  <si>
    <t>Roxas (Isabela)</t>
  </si>
  <si>
    <t>Reina Mercedes (Isabela)</t>
  </si>
  <si>
    <t>Ramon (Isabela)</t>
  </si>
  <si>
    <t>Quirino (Isabela)</t>
  </si>
  <si>
    <t>Quezon (Isabela)</t>
  </si>
  <si>
    <t>Palanan (Isabela)</t>
  </si>
  <si>
    <t>Naguilian (Isabela)</t>
  </si>
  <si>
    <t>Mallig (Isabela)</t>
  </si>
  <si>
    <t>Maconacon (Isabela)</t>
  </si>
  <si>
    <t>Luna (Isabela)</t>
  </si>
  <si>
    <t>Jones (Isabela)</t>
  </si>
  <si>
    <t>Gamu (Isabela)</t>
  </si>
  <si>
    <t>Echague (Isabela)</t>
  </si>
  <si>
    <t>Divilacan (Isabela)</t>
  </si>
  <si>
    <t>Dinapigue (Isabela)</t>
  </si>
  <si>
    <t>Delfin Albano (Isabela)</t>
  </si>
  <si>
    <t>Cordon (Isabela)</t>
  </si>
  <si>
    <t>Cabatuan (Isabela)</t>
  </si>
  <si>
    <t>Cabagan (Isabela)</t>
  </si>
  <si>
    <t>Burgos (Isabela)</t>
  </si>
  <si>
    <t>Benito Soliven (Isabela)</t>
  </si>
  <si>
    <t>Aurora (Isabela)</t>
  </si>
  <si>
    <t>Angadanan (Isabela)</t>
  </si>
  <si>
    <t>Alicia (Isabela)</t>
  </si>
  <si>
    <t>Tagudin (Ilocos Sur)</t>
  </si>
  <si>
    <t>Suyo (Ilocos Sur)</t>
  </si>
  <si>
    <t>Sugpon (Ilocos Sur)</t>
  </si>
  <si>
    <t>Sinait (Ilocos Sur)</t>
  </si>
  <si>
    <t>Sigay (Ilocos Sur)</t>
  </si>
  <si>
    <t>Santo Domingo (Ilocos Sur)</t>
  </si>
  <si>
    <t>Santiago (Ilocos Sur)</t>
  </si>
  <si>
    <t>Santa Maria (Ilocos Sur)</t>
  </si>
  <si>
    <t>Santa Lucia (Ilocos Sur)</t>
  </si>
  <si>
    <t>Santa Cruz (Ilocos Sur)</t>
  </si>
  <si>
    <t>Santa Catalina (Ilocos Sur)</t>
  </si>
  <si>
    <t>Santa (Ilocos Sur)</t>
  </si>
  <si>
    <t>San Vicente (Ilocos Sur)</t>
  </si>
  <si>
    <t>San Juan (Ilocos Sur)</t>
  </si>
  <si>
    <t>San Esteban (Ilocos Sur)</t>
  </si>
  <si>
    <t>San Emilio (Ilocos Sur)</t>
  </si>
  <si>
    <t>Salcedo (Ilocos Sur)</t>
  </si>
  <si>
    <t>Quirino (Ilocos Sur)</t>
  </si>
  <si>
    <t>Narvacan (Ilocos Sur)</t>
  </si>
  <si>
    <t>Nagbukel (Ilocos Sur)</t>
  </si>
  <si>
    <t>Magsingal (Ilocos Sur)</t>
  </si>
  <si>
    <t>Lidlidda (Ilocos Sur)</t>
  </si>
  <si>
    <t>Galimuyod (Ilocos Sur)</t>
  </si>
  <si>
    <t>Cervantes (Ilocos Sur)</t>
  </si>
  <si>
    <t>Caoayan (Ilocos Sur)</t>
  </si>
  <si>
    <t>Cabugao (Ilocos Sur)</t>
  </si>
  <si>
    <t>Burgos (Ilocos Sur)</t>
  </si>
  <si>
    <t>Bantay (Ilocos Sur)</t>
  </si>
  <si>
    <t>Banayoyo (Ilocos Sur)</t>
  </si>
  <si>
    <t>Alilem (Ilocos Sur)</t>
  </si>
  <si>
    <t>Vintar (Ilocos Norte)</t>
  </si>
  <si>
    <t>Solsona (Ilocos Norte)</t>
  </si>
  <si>
    <t>Sarrat (Ilocos Norte)</t>
  </si>
  <si>
    <t>San Nicolas (Ilocos Norte)</t>
  </si>
  <si>
    <t>Pinili (Ilocos Norte)</t>
  </si>
  <si>
    <t>Piddig (Ilocos Norte)</t>
  </si>
  <si>
    <t>Pasuquin (Ilocos Norte)</t>
  </si>
  <si>
    <t>Paoay (Ilocos Norte)</t>
  </si>
  <si>
    <t>Pagudpud (Ilocos Norte)</t>
  </si>
  <si>
    <t>Nueva Era (Ilocos Norte)</t>
  </si>
  <si>
    <t>Marcos (Ilocos Norte)</t>
  </si>
  <si>
    <t>Dumalneg (Ilocos Norte)</t>
  </si>
  <si>
    <t>Dingras (Ilocos Norte)</t>
  </si>
  <si>
    <t>Currimao (Ilocos Norte)</t>
  </si>
  <si>
    <t>Carasi (Ilocos Norte)</t>
  </si>
  <si>
    <t>Burgos (Ilocos Norte)</t>
  </si>
  <si>
    <t>Banna (Ilocos Norte)</t>
  </si>
  <si>
    <t>Bangui (Ilocos Norte)</t>
  </si>
  <si>
    <t>Badoc (Ilocos Norte)</t>
  </si>
  <si>
    <t>Bacarra (Ilocos Norte)</t>
  </si>
  <si>
    <t>Adams (Ilocos Norte)</t>
  </si>
  <si>
    <t>Tinoc (Ifugao)</t>
  </si>
  <si>
    <t>Mayoyao (Ifugao)</t>
  </si>
  <si>
    <t>Lamut (Ifugao)</t>
  </si>
  <si>
    <t>Lagawe (Ifugao)</t>
  </si>
  <si>
    <t>Kiangan (Ifugao)</t>
  </si>
  <si>
    <t>Hungduan (Ifugao)</t>
  </si>
  <si>
    <t>Hingyon (Ifugao)</t>
  </si>
  <si>
    <t>Banaue (Ifugao)</t>
  </si>
  <si>
    <t>Asipulo (Ifugao)</t>
  </si>
  <si>
    <t>Alfonso Lista (Ifugao)</t>
  </si>
  <si>
    <t>Aguinaldo (Ifugao)</t>
  </si>
  <si>
    <t>Ternate (Cavite)</t>
  </si>
  <si>
    <t>Tanza (Cavite)</t>
  </si>
  <si>
    <t>Silang (Cavite)</t>
  </si>
  <si>
    <t>Rosario (Cavite)</t>
  </si>
  <si>
    <t>Naic (Cavite)</t>
  </si>
  <si>
    <t>Mendez (Cavite)</t>
  </si>
  <si>
    <t>Maragondon (Cavite)</t>
  </si>
  <si>
    <t>Magallanes (Cavite)</t>
  </si>
  <si>
    <t>Kawit (Cavite)</t>
  </si>
  <si>
    <t>Indang (Cavite)</t>
  </si>
  <si>
    <t>General Emilio Aguinaldo (Cavite)</t>
  </si>
  <si>
    <t>Amadeo (Cavite)</t>
  </si>
  <si>
    <t>Alfonso (Cavite)</t>
  </si>
  <si>
    <t>Virac (Catanduanes)</t>
  </si>
  <si>
    <t>Viga (Catanduanes)</t>
  </si>
  <si>
    <t>San Miguel (Catanduanes)</t>
  </si>
  <si>
    <t>San Andres (Catanduanes)</t>
  </si>
  <si>
    <t>Panganiban (Catanduanes)</t>
  </si>
  <si>
    <t>Pandan (Catanduanes)</t>
  </si>
  <si>
    <t>Gigmoto (Catanduanes)</t>
  </si>
  <si>
    <t>Caramoran (Catanduanes)</t>
  </si>
  <si>
    <t>Bato (Catanduanes)</t>
  </si>
  <si>
    <t>Baras (Catanduanes)</t>
  </si>
  <si>
    <t>Bagamanoc (Catanduanes)</t>
  </si>
  <si>
    <t>Tinambac (Camarines Sur)</t>
  </si>
  <si>
    <t>Tigaon (Camarines Sur)</t>
  </si>
  <si>
    <t>Siruma (Camarines Sur)</t>
  </si>
  <si>
    <t>Sipocot (Camarines Sur)</t>
  </si>
  <si>
    <t>San Jose (Camarines Sur)</t>
  </si>
  <si>
    <t>San Fernando (Camarines Sur)</t>
  </si>
  <si>
    <t>Ragay (Camarines Sur)</t>
  </si>
  <si>
    <t>Presentacion (Camarines Sur)</t>
  </si>
  <si>
    <t>Pili (Camarines Sur)</t>
  </si>
  <si>
    <t>Pasacao (Camarines Sur)</t>
  </si>
  <si>
    <t>Pamplona (Camarines Sur)</t>
  </si>
  <si>
    <t>Ocampo (Camarines Sur)</t>
  </si>
  <si>
    <t>Nabua (Camarines Sur)</t>
  </si>
  <si>
    <t>Minalabac (Camarines Sur)</t>
  </si>
  <si>
    <t>Milaor (Camarines Sur)</t>
  </si>
  <si>
    <t>Magarao (Camarines Sur)</t>
  </si>
  <si>
    <t>Lupi (Camarines Sur)</t>
  </si>
  <si>
    <t>Libmanan (Camarines Sur)</t>
  </si>
  <si>
    <t>Lagonoy (Camarines Sur)</t>
  </si>
  <si>
    <t>Goa (Camarines Sur)</t>
  </si>
  <si>
    <t>Garchitorena (Camarines Sur)</t>
  </si>
  <si>
    <t>Gainza (Camarines Sur)</t>
  </si>
  <si>
    <t>Del Gallego (Camarines Sur)</t>
  </si>
  <si>
    <t>Caramoan (Camarines Sur)</t>
  </si>
  <si>
    <t>Canaman (Camarines Sur)</t>
  </si>
  <si>
    <t>Calabanga (Camarines Sur)</t>
  </si>
  <si>
    <t>Cabusao (Camarines Sur)</t>
  </si>
  <si>
    <t>Bula (Camarines Sur)</t>
  </si>
  <si>
    <t>Buhi (Camarines Sur)</t>
  </si>
  <si>
    <t>Bombon (Camarines Sur)</t>
  </si>
  <si>
    <t>Bato (Camarines Sur)</t>
  </si>
  <si>
    <t>Balatan (Camarines Sur)</t>
  </si>
  <si>
    <t>Baao (Camarines Sur)</t>
  </si>
  <si>
    <t>Vinzons (Camarines Norte)</t>
  </si>
  <si>
    <t>Talisay (Camarines Norte)</t>
  </si>
  <si>
    <t>Santa Elena (Camarines Norte)</t>
  </si>
  <si>
    <t>San Vicente (Camarines Norte)</t>
  </si>
  <si>
    <t>San Lorenzo Ruiz (Camarines Norte)</t>
  </si>
  <si>
    <t>Paracale (Camarines Norte)</t>
  </si>
  <si>
    <t>Mercedes (Camarines Norte)</t>
  </si>
  <si>
    <t>Labo (Camarines Norte)</t>
  </si>
  <si>
    <t>Jose Panganiban (Camarines Norte)</t>
  </si>
  <si>
    <t>Daet (Camarines Norte)</t>
  </si>
  <si>
    <t>Capalonga (Camarines Norte)</t>
  </si>
  <si>
    <t>Basud (Camarines Norte)</t>
  </si>
  <si>
    <t>Tuguegarao City (Cagayan)</t>
  </si>
  <si>
    <t>Tuao (Cagayan)</t>
  </si>
  <si>
    <t>Solana (Cagayan)</t>
  </si>
  <si>
    <t>Santa Teresita (Cagayan)</t>
  </si>
  <si>
    <t>Santa Praxedes (Cagayan)</t>
  </si>
  <si>
    <t>Santa Ana (Cagayan)</t>
  </si>
  <si>
    <t>Sanchez-Mira (Cagayan)</t>
  </si>
  <si>
    <t>Rizal (Cagayan)</t>
  </si>
  <si>
    <t>Piat (Cagayan)</t>
  </si>
  <si>
    <t>Pamplona (Cagayan)</t>
  </si>
  <si>
    <t>Lasam (Cagayan)</t>
  </si>
  <si>
    <t>Lal-Lo (Cagayan)</t>
  </si>
  <si>
    <t>Iguig (Cagayan)</t>
  </si>
  <si>
    <t>Gonzaga (Cagayan)</t>
  </si>
  <si>
    <t>Gattaran (Cagayan)</t>
  </si>
  <si>
    <t>Enrile (Cagayan)</t>
  </si>
  <si>
    <t>Claveria (Cagayan)</t>
  </si>
  <si>
    <t>Camalaniugan (Cagayan)</t>
  </si>
  <si>
    <t>Calayan (Cagayan)</t>
  </si>
  <si>
    <t>Buguey (Cagayan)</t>
  </si>
  <si>
    <t>Ballesteros (Cagayan)</t>
  </si>
  <si>
    <t>Baggao (Cagayan)</t>
  </si>
  <si>
    <t>Aparri (Cagayan)</t>
  </si>
  <si>
    <t>Amulung (Cagayan)</t>
  </si>
  <si>
    <t>Allacapan (Cagayan)</t>
  </si>
  <si>
    <t>Alcala (Cagayan)</t>
  </si>
  <si>
    <t>Abulug (Cagayan)</t>
  </si>
  <si>
    <t>Santa Maria (Bulacan)</t>
  </si>
  <si>
    <t>San Rafael (Bulacan)</t>
  </si>
  <si>
    <t>San Miguel (Bulacan)</t>
  </si>
  <si>
    <t>San Ildefonso (Bulacan)</t>
  </si>
  <si>
    <t>Pulilan (Bulacan)</t>
  </si>
  <si>
    <t>Plaridel (Bulacan)</t>
  </si>
  <si>
    <t>Paombong (Bulacan)</t>
  </si>
  <si>
    <t>Pandi (Bulacan)</t>
  </si>
  <si>
    <t>Obando (Bulacan)</t>
  </si>
  <si>
    <t>Norzagaray (Bulacan)</t>
  </si>
  <si>
    <t>Marilao (Bulacan)</t>
  </si>
  <si>
    <t>Hagonoy (Bulacan)</t>
  </si>
  <si>
    <t>Guiguinto (Bulacan)</t>
  </si>
  <si>
    <t>Calumpit (Bulacan)</t>
  </si>
  <si>
    <t>Bustos (Bulacan)</t>
  </si>
  <si>
    <t>Bulacan (Bulacan)</t>
  </si>
  <si>
    <t>Bocaue (Bulacan)</t>
  </si>
  <si>
    <t>Balagtas (Bulacan)</t>
  </si>
  <si>
    <t>Angat (Bulacan)</t>
  </si>
  <si>
    <t>Tublay (Benguet)</t>
  </si>
  <si>
    <t>Tuba (Benguet)</t>
  </si>
  <si>
    <t>Sablan (Benguet)</t>
  </si>
  <si>
    <t>Mankayan (Benguet)</t>
  </si>
  <si>
    <t>La Trinidad (Benguet)</t>
  </si>
  <si>
    <t>Kibungan (Benguet)</t>
  </si>
  <si>
    <t>Kapangan (Benguet)</t>
  </si>
  <si>
    <t>Kabayan (Benguet)</t>
  </si>
  <si>
    <t>Itogon (Benguet)</t>
  </si>
  <si>
    <t>Buguias (Benguet)</t>
  </si>
  <si>
    <t>Bokod (Benguet)</t>
  </si>
  <si>
    <t>Bakun (Benguet)</t>
  </si>
  <si>
    <t>Atok (Benguet)</t>
  </si>
  <si>
    <t>Tuy (Batangas)</t>
  </si>
  <si>
    <t>Tingloy (Batangas)</t>
  </si>
  <si>
    <t>Taysan (Batangas)</t>
  </si>
  <si>
    <t>Talisay (Batangas)</t>
  </si>
  <si>
    <t>Taal (Batangas)</t>
  </si>
  <si>
    <t>Santa Teresita (Batangas)</t>
  </si>
  <si>
    <t>San Pascual (Batangas)</t>
  </si>
  <si>
    <t>San Nicolas (Batangas)</t>
  </si>
  <si>
    <t>San Luis (Batangas)</t>
  </si>
  <si>
    <t>San Juan (Batangas)</t>
  </si>
  <si>
    <t>San Jose (Batangas)</t>
  </si>
  <si>
    <t>Rosario (Batangas)</t>
  </si>
  <si>
    <t>Padre Garcia (Batangas)</t>
  </si>
  <si>
    <t>Nasugbu (Batangas)</t>
  </si>
  <si>
    <t>Malvar (Batangas)</t>
  </si>
  <si>
    <t>Mabini (Batangas)</t>
  </si>
  <si>
    <t>Lobo (Batangas)</t>
  </si>
  <si>
    <t>Lian (Batangas)</t>
  </si>
  <si>
    <t>Lemery (Batangas)</t>
  </si>
  <si>
    <t>Laurel (Batangas)</t>
  </si>
  <si>
    <t>Ibaan (Batangas)</t>
  </si>
  <si>
    <t>Cuenca (Batangas)</t>
  </si>
  <si>
    <t>Calatagan (Batangas)</t>
  </si>
  <si>
    <t>Bauan (Batangas)</t>
  </si>
  <si>
    <t>Batangas City (Batangas)</t>
  </si>
  <si>
    <t>Balete (Batangas)</t>
  </si>
  <si>
    <t>Balayan (Batangas)</t>
  </si>
  <si>
    <t>Alitagtag (Batangas)</t>
  </si>
  <si>
    <t>Agoncillo (Batangas)</t>
  </si>
  <si>
    <t>Uyugan (Batanes)</t>
  </si>
  <si>
    <t>Sabtang (Batanes)</t>
  </si>
  <si>
    <t>Mahatao (Batanes)</t>
  </si>
  <si>
    <t>Ivana (Batanes)</t>
  </si>
  <si>
    <t>Itbayat (Batanes)</t>
  </si>
  <si>
    <t>Basco (Batanes)</t>
  </si>
  <si>
    <t>Samal (Bataan)</t>
  </si>
  <si>
    <t>Pilar (Bataan)</t>
  </si>
  <si>
    <t>Orion (Bataan)</t>
  </si>
  <si>
    <t>Orani (Bataan)</t>
  </si>
  <si>
    <t>Morong (Bataan)</t>
  </si>
  <si>
    <t>Mariveles (Bataan)</t>
  </si>
  <si>
    <t>Limay (Bataan)</t>
  </si>
  <si>
    <t>Hermosa (Bataan)</t>
  </si>
  <si>
    <t>Dinalupihan (Bataan)</t>
  </si>
  <si>
    <t>Bagac (Bataan)</t>
  </si>
  <si>
    <t>Abucay (Bataan)</t>
  </si>
  <si>
    <t>San Luis (Aurora)</t>
  </si>
  <si>
    <t>Maria Aurora (Aurora)</t>
  </si>
  <si>
    <t>Dipaculao (Aurora)</t>
  </si>
  <si>
    <t>Dingalan (Aurora)</t>
  </si>
  <si>
    <t>Dinalungan (Aurora)</t>
  </si>
  <si>
    <t>Dilasag (Aurora)</t>
  </si>
  <si>
    <t>Casiguran (Aurora)</t>
  </si>
  <si>
    <t>Baler (Aurora)</t>
  </si>
  <si>
    <t>Santa Marcela (Apayao)</t>
  </si>
  <si>
    <t>Pudtol (Apayao)</t>
  </si>
  <si>
    <t>Luna (Apayao)</t>
  </si>
  <si>
    <t>Kabugao (Apayao)</t>
  </si>
  <si>
    <t>Flora (Apayao)</t>
  </si>
  <si>
    <t>Conner (Apayao)</t>
  </si>
  <si>
    <t>Calanasan (Apayao)</t>
  </si>
  <si>
    <t>Tiwi (Albay)</t>
  </si>
  <si>
    <t>Santo Domingo (Albay)</t>
  </si>
  <si>
    <t>Rapu-Rapu (Albay)</t>
  </si>
  <si>
    <t>Polangui (Albay)</t>
  </si>
  <si>
    <t>Pio Duran (Albay)</t>
  </si>
  <si>
    <t>Oas (Albay)</t>
  </si>
  <si>
    <t>Manito (Albay)</t>
  </si>
  <si>
    <t>Malinao (Albay)</t>
  </si>
  <si>
    <t>Malilipot (Albay)</t>
  </si>
  <si>
    <t>Libon (Albay)</t>
  </si>
  <si>
    <t>Jovellar (Albay)</t>
  </si>
  <si>
    <t>Guinobatan (Albay)</t>
  </si>
  <si>
    <t>Daraga (Albay)</t>
  </si>
  <si>
    <t>Camalig (Albay)</t>
  </si>
  <si>
    <t>Bacacay (Albay)</t>
  </si>
  <si>
    <t>Villaviciosa (Abra)</t>
  </si>
  <si>
    <t>Tubo (Abra)</t>
  </si>
  <si>
    <t>Tineg (Abra)</t>
  </si>
  <si>
    <t>Tayum (Abra)</t>
  </si>
  <si>
    <t>San Quintin (Abra)</t>
  </si>
  <si>
    <t>San Juan (Abra)</t>
  </si>
  <si>
    <t>San Isidro (Abra)</t>
  </si>
  <si>
    <t>Sallapadan (Abra)</t>
  </si>
  <si>
    <t>Pilar (Abra)</t>
  </si>
  <si>
    <t>Pidigan (Abra)</t>
  </si>
  <si>
    <t>Manabo (Abra)</t>
  </si>
  <si>
    <t>Malibcong (Abra)</t>
  </si>
  <si>
    <t>Luba (Abra)</t>
  </si>
  <si>
    <t>Licuan-Baay (Abra)</t>
  </si>
  <si>
    <t>Langiden (Abra)</t>
  </si>
  <si>
    <t>Lagayan (Abra)</t>
  </si>
  <si>
    <t>Lagangilang (Abra)</t>
  </si>
  <si>
    <t>Lacub (Abra)</t>
  </si>
  <si>
    <t>La Paz (Abra)</t>
  </si>
  <si>
    <t>Dolores (Abra)</t>
  </si>
  <si>
    <t>Danglas (Abra)</t>
  </si>
  <si>
    <t>Daguioman (Abra)</t>
  </si>
  <si>
    <t>Bucloc (Abra)</t>
  </si>
  <si>
    <t>Bucay (Abra)</t>
  </si>
  <si>
    <t>Boliney (Abra)</t>
  </si>
  <si>
    <t>Bangued (Abra)</t>
  </si>
  <si>
    <t>Mean Direction</t>
  </si>
  <si>
    <t>Mean Speed (mps)</t>
  </si>
  <si>
    <t>Mean</t>
  </si>
  <si>
    <t>Description</t>
  </si>
  <si>
    <t>Total</t>
  </si>
  <si>
    <t>Max</t>
  </si>
  <si>
    <t>Min</t>
  </si>
  <si>
    <t xml:space="preserve">Wind </t>
  </si>
  <si>
    <t>Rel. Humidity (%)</t>
  </si>
  <si>
    <t>Total Cloud Cover</t>
  </si>
  <si>
    <t>Rainfall(mm/day)</t>
  </si>
  <si>
    <t xml:space="preserve">Ave. Temperature (°C) </t>
  </si>
  <si>
    <t>10-DAY WEATHER OUTLOOK FOR FARM OPERATIONS</t>
  </si>
  <si>
    <t>Source: NOAAH Global Forecast System (GFS)</t>
  </si>
  <si>
    <t>E</t>
  </si>
  <si>
    <t>ENE</t>
  </si>
  <si>
    <t>S</t>
  </si>
  <si>
    <t>ESE</t>
  </si>
  <si>
    <t>SE</t>
  </si>
  <si>
    <t>SSE</t>
  </si>
  <si>
    <t>W</t>
  </si>
  <si>
    <t>WSW</t>
  </si>
  <si>
    <t>NW</t>
  </si>
  <si>
    <t>SSW</t>
  </si>
  <si>
    <t>SW</t>
  </si>
  <si>
    <t>WNW</t>
  </si>
  <si>
    <t>Municipalities</t>
  </si>
  <si>
    <t>City of Batac (Ilocos Norte)</t>
  </si>
  <si>
    <t>City of Laoag (Ilocos Norte)</t>
  </si>
  <si>
    <t>City of Candon (Ilocos Sur)</t>
  </si>
  <si>
    <t>Gregorio del Pilar (Ilocos Sur)</t>
  </si>
  <si>
    <t>City of Vigan (Ilocos Sur)</t>
  </si>
  <si>
    <t>City of San Fernando (La Union)</t>
  </si>
  <si>
    <t>City of Alaminos (Pangasinan)</t>
  </si>
  <si>
    <t>City of Dagupan (Pangasinan)</t>
  </si>
  <si>
    <t>Pozorrubio (Pangasinan)</t>
  </si>
  <si>
    <t>City of San Carlos (Pangasinan)</t>
  </si>
  <si>
    <t>City of Urdaneta (Pangasinan)</t>
  </si>
  <si>
    <t>NE</t>
  </si>
  <si>
    <t>City of Cauayan (Isabela)</t>
  </si>
  <si>
    <t>City of Ilagan (Isabela)</t>
  </si>
  <si>
    <t>City of Santiago (Isabela)</t>
  </si>
  <si>
    <t>Dupax del Norte (Nueva Vizcaya)</t>
  </si>
  <si>
    <t>Dupax del Sur (Nueva Vizcaya)</t>
  </si>
  <si>
    <t>City of Balanga (Bataan)</t>
  </si>
  <si>
    <t>City of Baliwag (Bulacan)</t>
  </si>
  <si>
    <t>City of Malolos (Bulacan)</t>
  </si>
  <si>
    <t>City of Meycauayan (Bulacan)</t>
  </si>
  <si>
    <t>City of San Jose Del Monte (Bulacan)</t>
  </si>
  <si>
    <t>City of Cabanatuan (Nueva Ecija)</t>
  </si>
  <si>
    <t>City of Gapan (Nueva Ecija)</t>
  </si>
  <si>
    <t>City of Palayan (Nueva Ecija)</t>
  </si>
  <si>
    <t>Mabalacat City (Pampanga)</t>
  </si>
  <si>
    <t>City of San Fernando (Pampanga)</t>
  </si>
  <si>
    <t>Sto. Tomas (Pampanga)</t>
  </si>
  <si>
    <t>City of Angeles (Pampanga)</t>
  </si>
  <si>
    <t>City of Tarlac (Tarlac)</t>
  </si>
  <si>
    <t>City of Olongapo (Zambales)</t>
  </si>
  <si>
    <t>City of Calaca (Batangas)</t>
  </si>
  <si>
    <t>City of Lipa (Batangas)</t>
  </si>
  <si>
    <t>Mataasnakahoy (Batangas)</t>
  </si>
  <si>
    <t>City of Sto. Tomas (Batangas)</t>
  </si>
  <si>
    <t>City of Tanauan (Batangas)</t>
  </si>
  <si>
    <t>City of Bacoor (Cavite)</t>
  </si>
  <si>
    <t>City of Carmona (Cavite)</t>
  </si>
  <si>
    <t>City of Cavite (Cavite)</t>
  </si>
  <si>
    <t>City of General Trias (Cavite)</t>
  </si>
  <si>
    <t>City of Imus (Cavite)</t>
  </si>
  <si>
    <t>Noveleta (Cavite)</t>
  </si>
  <si>
    <t>City of Tagaytay (Cavite)</t>
  </si>
  <si>
    <t>City of Trece Martires (Cavite)</t>
  </si>
  <si>
    <t>Gen. Mariano Alvarez (Cavite)</t>
  </si>
  <si>
    <t>City of Cabuyao (Laguna)</t>
  </si>
  <si>
    <t>City of Calamba (Laguna)</t>
  </si>
  <si>
    <t>City of San Pablo (Laguna)</t>
  </si>
  <si>
    <t>City of San Pedro (Laguna)</t>
  </si>
  <si>
    <t>City of Santa Rosa (Laguna)</t>
  </si>
  <si>
    <t>City of Tayabas (Quezon)</t>
  </si>
  <si>
    <t>City of Lucena (Quezon)</t>
  </si>
  <si>
    <t>City of Antipolo (Rizal)</t>
  </si>
  <si>
    <t>City of Legazpi (Albay)</t>
  </si>
  <si>
    <t>City of Ligao (Albay)</t>
  </si>
  <si>
    <t>City of Tabaco (Albay)</t>
  </si>
  <si>
    <t>Camaligan (Camarines Sur)</t>
  </si>
  <si>
    <t>City of Iriga (Camarines Sur)</t>
  </si>
  <si>
    <t>City of Naga (Camarines Sur)</t>
  </si>
  <si>
    <t>City of Masbate (Masbate)</t>
  </si>
  <si>
    <t>Pio V. Corpus (Masbate)</t>
  </si>
  <si>
    <t>City of Sorsogon (Sorsogon)</t>
  </si>
  <si>
    <t>City of Roxas (Capiz)</t>
  </si>
  <si>
    <t>City of Passi (Iloilo)</t>
  </si>
  <si>
    <t>City of Iloilo (Iloilo)</t>
  </si>
  <si>
    <t>City of Bago (Negros Occidental)</t>
  </si>
  <si>
    <t>City of Cadiz (Negros Occidental)</t>
  </si>
  <si>
    <t>City of Escalante (Negros Occidental)</t>
  </si>
  <si>
    <t>City of Himamaylan (Negros Occidental)</t>
  </si>
  <si>
    <t>Hinoba-an (Negros Occidental)</t>
  </si>
  <si>
    <t>City of Kabankalan (Negros Occidental)</t>
  </si>
  <si>
    <t>City of La Carlota (Negros Occidental)</t>
  </si>
  <si>
    <t>City of Sagay (Negros Occidental)</t>
  </si>
  <si>
    <t>City of San Carlos (Negros Occidental)</t>
  </si>
  <si>
    <t>City of Silay (Negros Occidental)</t>
  </si>
  <si>
    <t>City of Sipalay (Negros Occidental)</t>
  </si>
  <si>
    <t>City of Talisay (Negros Occidental)</t>
  </si>
  <si>
    <t>City of Victorias (Negros Occidental)</t>
  </si>
  <si>
    <t>City of Bacolod (Negros Occidental)</t>
  </si>
  <si>
    <t>Alburquerque (Bohol)</t>
  </si>
  <si>
    <t>Getafe (Bohol)</t>
  </si>
  <si>
    <t>President Carlos P. Garcia (Bohol)</t>
  </si>
  <si>
    <t>City of Tagbilaran (Bohol)</t>
  </si>
  <si>
    <t>City of Bogo (Cebu)</t>
  </si>
  <si>
    <t>City of Carcar (Cebu)</t>
  </si>
  <si>
    <t>Cordova (Cebu)</t>
  </si>
  <si>
    <t>City of Naga (Cebu)</t>
  </si>
  <si>
    <t>Pinamungajan (Cebu)</t>
  </si>
  <si>
    <t>City of Talisay (Cebu)</t>
  </si>
  <si>
    <t>City of Toledo (Cebu)</t>
  </si>
  <si>
    <t>City of Cebu (Cebu)</t>
  </si>
  <si>
    <t>City of Lapu-Lapu (Cebu)</t>
  </si>
  <si>
    <t>City of Mandaue (Cebu)</t>
  </si>
  <si>
    <t>City of Bais (Negros Oriental)</t>
  </si>
  <si>
    <t>City of Bayawan (Negros Oriental)</t>
  </si>
  <si>
    <t>City of Canlaon (Negros Oriental)</t>
  </si>
  <si>
    <t>City of Dumaguete (Negros Oriental)</t>
  </si>
  <si>
    <t>City of Guihulngan (Negros Oriental)</t>
  </si>
  <si>
    <t>City of Tanjay (Negros Oriental)</t>
  </si>
  <si>
    <t>City of Borongan (Eastern Samar)</t>
  </si>
  <si>
    <t>City of Baybay (Leyte)</t>
  </si>
  <si>
    <t>City of Tacloban (Leyte)</t>
  </si>
  <si>
    <t>Lope De Vega (Northern Samar)</t>
  </si>
  <si>
    <t>City of Calbayog (Samar)</t>
  </si>
  <si>
    <t>City of Catbalogan (Samar)</t>
  </si>
  <si>
    <t>San Jose De Buan (Samar)</t>
  </si>
  <si>
    <t>City of Maasin (Southern Leyte)</t>
  </si>
  <si>
    <t>City of Dapitan (Zamboanga del Norte)</t>
  </si>
  <si>
    <t>City of Dipolog (Zamboanga del Norte)</t>
  </si>
  <si>
    <t>Leon T. Postigo (Zamboanga del Norte)</t>
  </si>
  <si>
    <t>City of Pagadian (Zamboanga del Sur)</t>
  </si>
  <si>
    <t>City of Zamboanga (Zamboanga del Sur)</t>
  </si>
  <si>
    <t>Impasug-ong (Bukidnon)</t>
  </si>
  <si>
    <t>City of Malaybalay (Bukidnon)</t>
  </si>
  <si>
    <t>City of Valencia (Bukidnon)</t>
  </si>
  <si>
    <t>City of Iligan (Lanao del Norte)</t>
  </si>
  <si>
    <t>City of Oroquieta (Misamis Occidental)</t>
  </si>
  <si>
    <t>City of Ozamiz (Misamis Occidental)</t>
  </si>
  <si>
    <t>City of Tangub (Misamis Occidental)</t>
  </si>
  <si>
    <t>City of El Salvador (Misamis Oriental)</t>
  </si>
  <si>
    <t>City of Gingoog (Misamis Oriental)</t>
  </si>
  <si>
    <t>City of Cagayan De Oro (Misamis Oriental)</t>
  </si>
  <si>
    <t>City of Panabo (Davao del Norte)</t>
  </si>
  <si>
    <t>Island Garden City of Samal (Davao del Norte)</t>
  </si>
  <si>
    <t>City of Tagum (Davao del Norte)</t>
  </si>
  <si>
    <t>City of Digos (Davao del Sur)</t>
  </si>
  <si>
    <t>City of Davao (Davao del Sur)</t>
  </si>
  <si>
    <t>City of Mati (Davao Oriental)</t>
  </si>
  <si>
    <t>Compostela (Davao de Oro)</t>
  </si>
  <si>
    <t>Laak (Davao de Oro)</t>
  </si>
  <si>
    <t>Mabini (Davao de Oro)</t>
  </si>
  <si>
    <t>Maco (Davao de Oro)</t>
  </si>
  <si>
    <t>Maragusan (Davao de Oro)</t>
  </si>
  <si>
    <t>Mawab (Davao de Oro)</t>
  </si>
  <si>
    <t>Monkayo (Davao de Oro)</t>
  </si>
  <si>
    <t>Montevista (Davao de Oro)</t>
  </si>
  <si>
    <t>Nabunturan (Davao de Oro)</t>
  </si>
  <si>
    <t>New Bataan (Davao de Oro)</t>
  </si>
  <si>
    <t>Pantukan (Davao de Oro)</t>
  </si>
  <si>
    <t>Don Marcelino (Davao Occidental)</t>
  </si>
  <si>
    <t>Jose Abad Santos (Davao Occidental)</t>
  </si>
  <si>
    <t>Malita (Davao Occidental)</t>
  </si>
  <si>
    <t>Santa Maria (Davao Occidental)</t>
  </si>
  <si>
    <t>Sarangani (Davao Occidental)</t>
  </si>
  <si>
    <t>Alamada (Cotabato)</t>
  </si>
  <si>
    <t>Carmen (Cotabato)</t>
  </si>
  <si>
    <t>Kabacan (Cotabato)</t>
  </si>
  <si>
    <t>City of Kidapawan (Cotabato)</t>
  </si>
  <si>
    <t>Libungan (Cotabato)</t>
  </si>
  <si>
    <t>Magpet (Cotabato)</t>
  </si>
  <si>
    <t>Makilala (Cotabato)</t>
  </si>
  <si>
    <t>Matalam (Cotabato)</t>
  </si>
  <si>
    <t>Midsayap (Cotabato)</t>
  </si>
  <si>
    <t>M'Lang (Cotabato)</t>
  </si>
  <si>
    <t>Pigkawayan (Cotabato)</t>
  </si>
  <si>
    <t>Pikit (Cotabato)</t>
  </si>
  <si>
    <t>President Roxas (Cotabato)</t>
  </si>
  <si>
    <t>Tulunan (Cotabato)</t>
  </si>
  <si>
    <t>Antipas (Cotabato)</t>
  </si>
  <si>
    <t>Banisilan (Cotabato)</t>
  </si>
  <si>
    <t>Aleosan (Cotabato)</t>
  </si>
  <si>
    <t>Arakan (Cotabato)</t>
  </si>
  <si>
    <t>City of Koronadal (South Cotabato)</t>
  </si>
  <si>
    <t>City of General Santos (South Cotabato)</t>
  </si>
  <si>
    <t>City of Tacurong (Sultan Kudarat)</t>
  </si>
  <si>
    <t>City of Manila (NCR)</t>
  </si>
  <si>
    <t>City of Mandaluyong (NCR)</t>
  </si>
  <si>
    <t>City of Marikina (NCR)</t>
  </si>
  <si>
    <t>City of Pasig (NCR)</t>
  </si>
  <si>
    <t>Quezon City (NCR)</t>
  </si>
  <si>
    <t>City of San Juan (NCR)</t>
  </si>
  <si>
    <t>City of Caloocan (NCR)</t>
  </si>
  <si>
    <t>City of Malabon (NCR)</t>
  </si>
  <si>
    <t>City of Valenzuela (NCR)</t>
  </si>
  <si>
    <t>City of Makati (NCR)</t>
  </si>
  <si>
    <t>City of Muntinlupa (NCR)</t>
  </si>
  <si>
    <t>Pasay City (NCR)</t>
  </si>
  <si>
    <t>City of Taguig (NCR)</t>
  </si>
  <si>
    <t>City of Baguio (Benguet)</t>
  </si>
  <si>
    <t>City of Tabuk (Kalinga)</t>
  </si>
  <si>
    <t>City of Cabadbaran (Agusan del Norte)</t>
  </si>
  <si>
    <t>City of Butuan (Agusan del Norte)</t>
  </si>
  <si>
    <t>City of Bayugan (Agusan del Sur)</t>
  </si>
  <si>
    <t>City of Surigao (Surigao del Norte)</t>
  </si>
  <si>
    <t>City of Bislig (Surigao del Sur)</t>
  </si>
  <si>
    <t>City of Tandag (Surigao del Sur)</t>
  </si>
  <si>
    <t>Abra De Ilog (Occidental Mindoro)</t>
  </si>
  <si>
    <t>City of Calapan (Oriental Mindoro)</t>
  </si>
  <si>
    <t>Brooke'S Point (Palawan)</t>
  </si>
  <si>
    <t>City of Puerto Princesa (Palawan)</t>
  </si>
  <si>
    <t>City of Lamitan (Basilan)</t>
  </si>
  <si>
    <t>Hadji Muhtamad (Basilan)</t>
  </si>
  <si>
    <t>Tabuan-Lasa (Basilan)</t>
  </si>
  <si>
    <t>Bacolod-Kalawi (Lanao del Sur)</t>
  </si>
  <si>
    <t>City of Marawi (Lanao del Sur)</t>
  </si>
  <si>
    <t>Tamparan (Lanao del Sur)</t>
  </si>
  <si>
    <t>Amai Manabilang (Lanao del Sur)</t>
  </si>
  <si>
    <t>Tagoloan Ii (Lanao del Sur)</t>
  </si>
  <si>
    <t>Lumbaca-Unayan (Lanao del Sur)</t>
  </si>
  <si>
    <t>Jolo (Sulu)</t>
  </si>
  <si>
    <t>Omar (Sulu)</t>
  </si>
  <si>
    <t>Barira (Maguindanao del Norte)</t>
  </si>
  <si>
    <t>Buldon (Maguindanao del Norte)</t>
  </si>
  <si>
    <t>City of Cotabato (Maguindanao del Norte)</t>
  </si>
  <si>
    <t>Datu Blah T. Sinsuat (Maguindanao del Norte)</t>
  </si>
  <si>
    <t>Datu Odin Sinsuat (Maguindanao del Norte)</t>
  </si>
  <si>
    <t>Kabuntalan (Maguindanao del Norte)</t>
  </si>
  <si>
    <t>Matanog (Maguindanao del Norte)</t>
  </si>
  <si>
    <t>Northern Kabuntalan (Maguindanao del Norte)</t>
  </si>
  <si>
    <t>Parang (Maguindanao del Norte)</t>
  </si>
  <si>
    <t>Sultan Kudarat (Maguindanao del Norte)</t>
  </si>
  <si>
    <t>Sultan Mastura (Maguindanao del Norte)</t>
  </si>
  <si>
    <t>Talitay (Maguindanao del Norte)</t>
  </si>
  <si>
    <t>Upi (Maguindanao del Norte)</t>
  </si>
  <si>
    <t>Ampatuan (Maguindanao del Sur)</t>
  </si>
  <si>
    <t>Buluan (Maguindanao del Sur)</t>
  </si>
  <si>
    <t>Datu Abdullah Sangki (Maguindanao del Sur)</t>
  </si>
  <si>
    <t>Datu Anggal Midtimbang (Maguindanao del Sur)</t>
  </si>
  <si>
    <t>Datu Hoffer Ampatuan (Maguindanao del Sur)</t>
  </si>
  <si>
    <t>Datu Paglas (Maguindanao del Sur)</t>
  </si>
  <si>
    <t>Datu Piang (Maguindanao del Sur)</t>
  </si>
  <si>
    <t>Datu Salibo (Maguindanao del Sur)</t>
  </si>
  <si>
    <t>Datu Saudi Ampatuan (Maguindanao del Sur)</t>
  </si>
  <si>
    <t>Datu Unsay (Maguindanao del Sur)</t>
  </si>
  <si>
    <t>Gen. S.K. Pendatun (Maguindanao del Sur)</t>
  </si>
  <si>
    <t>Guindulungan (Maguindanao del Sur)</t>
  </si>
  <si>
    <t>Mamasapano (Maguindanao del Sur)</t>
  </si>
  <si>
    <t>Mangudadatu (Maguindanao del Sur)</t>
  </si>
  <si>
    <t>Pagagawan (Maguindanao del Sur)</t>
  </si>
  <si>
    <t>Pagalungan (Maguindanao del Sur)</t>
  </si>
  <si>
    <t>Paglat (Maguindanao del Sur)</t>
  </si>
  <si>
    <t>Pandag (Maguindanao del Sur)</t>
  </si>
  <si>
    <t>Rajah Buayan (Maguindanao del Sur)</t>
  </si>
  <si>
    <t>Shariff Aguak (Maguindanao del Sur)</t>
  </si>
  <si>
    <t>Shariff Saydona Mustapha (Maguindanao del Sur)</t>
  </si>
  <si>
    <t>South Upi (Maguindanao del Sur)</t>
  </si>
  <si>
    <t>Sultan Sa Barongis (Maguindanao del Sur)</t>
  </si>
  <si>
    <t>Talayan (Maguindanao del Sur)</t>
  </si>
  <si>
    <t>Kapalawan (Cotabato)</t>
  </si>
  <si>
    <t>Old Kaabakan (Cotabato)</t>
  </si>
  <si>
    <t>Kadayangan (Cotabato)</t>
  </si>
  <si>
    <t>Nabalawag (Cotabato)</t>
  </si>
  <si>
    <t>Pahamuddin (Cotabato)</t>
  </si>
  <si>
    <t>Malidegao (Cotabato)</t>
  </si>
  <si>
    <t>Ligawasan (Cotabato)</t>
  </si>
  <si>
    <t>Tugunan (Cotabato)</t>
  </si>
  <si>
    <t>Dr. Jose P. Rizal (Palawan)</t>
  </si>
  <si>
    <t>City of Isabela (Basilan)</t>
  </si>
  <si>
    <t>MOSTLY CLOUDY</t>
  </si>
  <si>
    <t>NNW</t>
  </si>
  <si>
    <t>NNE</t>
  </si>
  <si>
    <t>San Ildefonso (Ilocos Sur)</t>
  </si>
  <si>
    <t>Pe├▒ablanca (Cagayan)</t>
  </si>
  <si>
    <t>Santo Ni├▒o (Cagayan)</t>
  </si>
  <si>
    <t>Do├▒a Remedios Trinidad (Bulacan)</t>
  </si>
  <si>
    <t>Science City of Mu├▒oz (Nueva Ecija)</t>
  </si>
  <si>
    <t>Pe├▒aranda (Nueva Ecija)</t>
  </si>
  <si>
    <t>City of Dasmari├▒as (Cavite)</t>
  </si>
  <si>
    <t>City of Bi├▒an (Laguna)</t>
  </si>
  <si>
    <t>Los Ba├▒os (Laguna)</t>
  </si>
  <si>
    <t>Sag├▒ay (Camarines Sur)</t>
  </si>
  <si>
    <t>Due├▒as (Iloilo)</t>
  </si>
  <si>
    <t>Santo Ni├▒o (Samar)</t>
  </si>
  <si>
    <t>Pi├▒an (Zamboanga del Norte)</t>
  </si>
  <si>
    <t>Sergio Osme├▒a Sr. (Zamboanga del Norte)</t>
  </si>
  <si>
    <t>Santo Ni├▒o (South Cotabato)</t>
  </si>
  <si>
    <t>City of Navotas (NCR)</t>
  </si>
  <si>
    <t>City of Las Pi├▒as (NCR)</t>
  </si>
  <si>
    <t>City of Para├▒aque (NCR)</t>
  </si>
  <si>
    <t>Pateros (NCR)</t>
  </si>
  <si>
    <t>Pe├▒arrubia (Abra)</t>
  </si>
  <si>
    <t>Kalayaan (Palawan)</t>
  </si>
  <si>
    <t>Sofronio Espa├▒ola (Palawan)</t>
  </si>
  <si>
    <t>Turtle Islands (Tawi-Tawi)</t>
  </si>
  <si>
    <t>60-180</t>
  </si>
  <si>
    <t>MODERATE RAINS</t>
  </si>
  <si>
    <t>N</t>
  </si>
  <si>
    <t>FORECAST DATE: 08/18/2025 @8AM</t>
  </si>
  <si>
    <t>Valid : Aug 18 - 27,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</si>
</sst>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"/>
    <numFmt numFmtId="166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6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0" fillId="2" borderId="0" xfId="0" applyFill="1" applyAlignment="1">
      <alignment horizontal="left"/>
    </xf>
    <xf numFmtId="0" fontId="10" fillId="2" borderId="0" xfId="0" applyFont="1" applyFill="1"/>
    <xf numFmtId="0" fontId="13" fillId="0" borderId="0" xfId="0" applyFont="1"/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2" fillId="0" borderId="0" xfId="0" applyFont="1" applyAlignment="1">
      <alignment horizontal="center"/>
    </xf>
    <xf numFmtId="0" fontId="0" fillId="0" borderId="0" xfId="0"/>
    <xf numFmtId="16" fontId="9" fillId="0" borderId="1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5</xdr:row>
      <xdr:rowOff>123825</xdr:rowOff>
    </xdr:from>
    <xdr:to>
      <xdr:col>13</xdr:col>
      <xdr:colOff>2333625</xdr:colOff>
      <xdr:row>56</xdr:row>
      <xdr:rowOff>152400</xdr:rowOff>
    </xdr:to>
    <xdr:grpSp>
      <xdr:nvGrpSpPr>
        <xdr:cNvPr id="3" name="Group 4">
          <a:extLst>
            <a:ext uri="{FF2B5EF4-FFF2-40B4-BE49-F238E27FC236}">
              <a16:creationId xmlns:a16="http://schemas.microsoft.com/office/drawing/2014/main" id="{75D7E6E6-7A29-4447-8522-535A9038B4D1}"/>
            </a:ext>
          </a:extLst>
        </xdr:cNvPr>
        <xdr:cNvGrpSpPr>
          <a:grpSpLocks/>
        </xdr:cNvGrpSpPr>
      </xdr:nvGrpSpPr>
      <xdr:grpSpPr bwMode="auto">
        <a:xfrm>
          <a:off x="12921503" y="1479737"/>
          <a:ext cx="4035798" cy="10450045"/>
          <a:chOff x="11322844" y="833439"/>
          <a:chExt cx="4024312" cy="10482748"/>
        </a:xfrm>
      </xdr:grpSpPr>
      <xdr:grpSp>
        <xdr:nvGrpSpPr>
          <xdr:cNvPr id="5" name="Group 20">
            <a:extLst>
              <a:ext uri="{FF2B5EF4-FFF2-40B4-BE49-F238E27FC236}">
                <a16:creationId xmlns:a16="http://schemas.microsoft.com/office/drawing/2014/main" id="{4096A224-3340-4C6C-8100-59C421244C95}"/>
              </a:ext>
            </a:extLst>
          </xdr:cNvPr>
          <xdr:cNvGrpSpPr>
            <a:grpSpLocks/>
          </xdr:cNvGrpSpPr>
        </xdr:nvGrpSpPr>
        <xdr:grpSpPr bwMode="auto">
          <a:xfrm>
            <a:off x="12120564" y="5056387"/>
            <a:ext cx="3173617" cy="6259800"/>
            <a:chOff x="11549064" y="4449166"/>
            <a:chExt cx="3173617" cy="6259800"/>
          </a:xfrm>
        </xdr:grpSpPr>
        <xdr:pic>
          <xdr:nvPicPr>
            <xdr:cNvPr id="7" name="Picture 21">
              <a:extLst>
                <a:ext uri="{FF2B5EF4-FFF2-40B4-BE49-F238E27FC236}">
                  <a16:creationId xmlns:a16="http://schemas.microsoft.com/office/drawing/2014/main" id="{7677D77E-AFAB-4B49-BEDB-25038FB6ED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9125" y="4449166"/>
              <a:ext cx="2673556" cy="5760838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FD38D23-B5FE-4371-9756-9D51896AE9B8}"/>
                </a:ext>
              </a:extLst>
            </xdr:cNvPr>
            <xdr:cNvSpPr txBox="1"/>
          </xdr:nvSpPr>
          <xdr:spPr>
            <a:xfrm>
              <a:off x="11550498" y="10333551"/>
              <a:ext cx="2540169" cy="37541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PH">
                  <a:ln>
                    <a:solidFill>
                      <a:schemeClr val="tx1"/>
                    </a:solidFill>
                  </a:ln>
                </a:rPr>
                <a:t>mps (meters</a:t>
              </a:r>
              <a:r>
                <a:rPr lang="en-PH" baseline="0">
                  <a:ln>
                    <a:solidFill>
                      <a:schemeClr val="tx1"/>
                    </a:solidFill>
                  </a:ln>
                </a:rPr>
                <a:t> per second</a:t>
              </a:r>
              <a:r>
                <a:rPr lang="en-PH">
                  <a:ln>
                    <a:solidFill>
                      <a:schemeClr val="tx1"/>
                    </a:solidFill>
                  </a:ln>
                </a:rPr>
                <a:t>)</a:t>
              </a:r>
            </a:p>
          </xdr:txBody>
        </xdr:sp>
      </xdr:grpSp>
      <xdr:pic>
        <xdr:nvPicPr>
          <xdr:cNvPr id="6" name="Picture 3">
            <a:extLst>
              <a:ext uri="{FF2B5EF4-FFF2-40B4-BE49-F238E27FC236}">
                <a16:creationId xmlns:a16="http://schemas.microsoft.com/office/drawing/2014/main" id="{A479DC1E-FEB7-4D5B-B376-BF49AF55B7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322844" y="833439"/>
            <a:ext cx="4024312" cy="4155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11</xdr:col>
      <xdr:colOff>89647</xdr:colOff>
      <xdr:row>26</xdr:row>
      <xdr:rowOff>33618</xdr:rowOff>
    </xdr:from>
    <xdr:to>
      <xdr:col>12</xdr:col>
      <xdr:colOff>396167</xdr:colOff>
      <xdr:row>52</xdr:row>
      <xdr:rowOff>56666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7D5EA9A-E6E6-5765-5959-FB387D865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5759824"/>
          <a:ext cx="1225402" cy="5267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721B-5733-4379-8A59-63E190E81EC7}">
  <sheetPr codeName="Sheet1"/>
  <dimension ref="A1:Z1650"/>
  <sheetViews>
    <sheetView tabSelected="1" zoomScale="85" zoomScaleNormal="85" zoomScaleSheetLayoutView="75" workbookViewId="0">
      <selection sqref="A1:B2"/>
    </sheetView>
  </sheetViews>
  <sheetFormatPr defaultRowHeight="15" x14ac:dyDescent="0.25"/>
  <cols>
    <col min="1" max="1" width="3.28515625" style="1" customWidth="1"/>
    <col min="2" max="2" width="49.28515625" customWidth="1"/>
    <col min="3" max="3" width="10.85546875" customWidth="1"/>
    <col min="4" max="4" width="9.85546875" customWidth="1"/>
    <col min="5" max="5" width="7" bestFit="1" customWidth="1"/>
    <col min="6" max="6" width="7.5703125" hidden="1" customWidth="1"/>
    <col min="7" max="8" width="22.7109375" customWidth="1"/>
    <col min="9" max="9" width="21.42578125" bestFit="1" customWidth="1"/>
    <col min="10" max="10" width="24.85546875" bestFit="1" customWidth="1"/>
    <col min="11" max="11" width="20.7109375" bestFit="1" customWidth="1"/>
    <col min="12" max="12" width="13.7109375" customWidth="1"/>
    <col min="13" max="13" width="12.5703125" customWidth="1"/>
    <col min="14" max="14" width="39" customWidth="1"/>
    <col min="17" max="17" width="10.5703125" customWidth="1"/>
    <col min="19" max="19" width="10.28515625" customWidth="1"/>
  </cols>
  <sheetData>
    <row r="1" spans="1:26" x14ac:dyDescent="0.25">
      <c r="A1" s="40" t="s">
        <v>1679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6" ht="23.25" x14ac:dyDescent="0.35">
      <c r="A2" s="41" t="s">
        <v>1680</v>
      </c>
      <c r="B2" s="39"/>
      <c r="C2" s="39"/>
      <c r="D2" s="1"/>
      <c r="E2" s="1"/>
      <c r="F2" s="1"/>
      <c r="G2" s="1"/>
      <c r="H2" s="1"/>
      <c r="I2" s="1"/>
      <c r="J2" s="39"/>
      <c r="K2" s="39"/>
      <c r="L2" s="39"/>
      <c r="M2" s="39"/>
      <c r="N2" s="39"/>
      <c r="Q2" s="40"/>
      <c r="R2" s="1"/>
    </row>
    <row r="3" spans="1:26" ht="23.25" x14ac:dyDescent="0.35">
      <c r="A3" s="42" t="s">
        <v>1388</v>
      </c>
      <c r="B3" s="39"/>
      <c r="C3" s="39"/>
      <c r="D3" s="1"/>
      <c r="E3" s="1"/>
      <c r="F3" s="1"/>
      <c r="G3" s="1"/>
      <c r="H3" s="1"/>
      <c r="I3" s="1"/>
      <c r="J3" s="39"/>
      <c r="K3" s="39"/>
      <c r="L3" s="39"/>
      <c r="M3" s="39"/>
      <c r="N3" s="39"/>
      <c r="Q3" s="40"/>
      <c r="R3" s="1"/>
    </row>
    <row r="4" spans="1:26" ht="23.25" x14ac:dyDescent="0.35">
      <c r="A4" s="41"/>
      <c r="B4" s="39"/>
      <c r="C4" s="39"/>
      <c r="D4" s="39" t="s">
        <v>1387</v>
      </c>
      <c r="E4" s="39"/>
      <c r="F4" s="39"/>
      <c r="G4" s="39"/>
      <c r="H4" s="39"/>
      <c r="I4" s="39"/>
      <c r="J4" s="39"/>
      <c r="K4" s="39"/>
      <c r="L4" s="39"/>
      <c r="M4" s="39"/>
      <c r="N4" s="39"/>
      <c r="Q4" s="40"/>
      <c r="R4" s="1"/>
    </row>
    <row r="5" spans="1:26" ht="23.25" x14ac:dyDescent="0.35">
      <c r="A5" s="48"/>
      <c r="B5" s="49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39"/>
      <c r="O5" s="38"/>
      <c r="P5" s="37"/>
      <c r="Q5" s="38"/>
      <c r="R5" s="37"/>
      <c r="S5" s="38"/>
      <c r="T5" s="37"/>
      <c r="U5" s="38"/>
      <c r="V5" s="37"/>
      <c r="W5" s="38"/>
      <c r="X5" s="37"/>
    </row>
    <row r="6" spans="1:26" ht="18.75" x14ac:dyDescent="0.3">
      <c r="A6"/>
      <c r="B6" s="36"/>
      <c r="C6" s="50">
        <v>45893</v>
      </c>
      <c r="D6" s="50"/>
      <c r="E6" s="50"/>
      <c r="F6" s="50"/>
      <c r="G6" s="50"/>
      <c r="H6" s="50"/>
      <c r="I6" s="50"/>
      <c r="J6" s="50"/>
      <c r="K6" s="50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.75" x14ac:dyDescent="0.3">
      <c r="A7"/>
      <c r="B7" s="35" t="s">
        <v>1401</v>
      </c>
      <c r="C7" s="51" t="s">
        <v>1386</v>
      </c>
      <c r="D7" s="52"/>
      <c r="E7" s="53"/>
      <c r="F7" s="54" t="s">
        <v>1385</v>
      </c>
      <c r="G7" s="54"/>
      <c r="H7" s="34" t="s">
        <v>1384</v>
      </c>
      <c r="I7" s="34" t="s">
        <v>1383</v>
      </c>
      <c r="J7" s="50" t="s">
        <v>1382</v>
      </c>
      <c r="K7" s="50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spans="1:26" ht="21" x14ac:dyDescent="0.35">
      <c r="A8"/>
      <c r="B8" s="33"/>
      <c r="C8" s="32" t="s">
        <v>1381</v>
      </c>
      <c r="D8" s="30" t="s">
        <v>1380</v>
      </c>
      <c r="E8" s="30" t="s">
        <v>1377</v>
      </c>
      <c r="F8" s="30" t="s">
        <v>1379</v>
      </c>
      <c r="G8" s="30" t="s">
        <v>1378</v>
      </c>
      <c r="H8" s="31" t="s">
        <v>1378</v>
      </c>
      <c r="I8" s="30" t="s">
        <v>1377</v>
      </c>
      <c r="J8" s="29" t="s">
        <v>1376</v>
      </c>
      <c r="K8" s="29" t="s">
        <v>1375</v>
      </c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spans="1:26" ht="15.75" x14ac:dyDescent="0.25">
      <c r="B9" s="26" t="s">
        <v>1133</v>
      </c>
      <c r="C9" s="5">
        <v>20.759063720699999</v>
      </c>
      <c r="D9" s="5">
        <v>26.045440673800002</v>
      </c>
      <c r="E9" s="5">
        <f t="shared" ref="E9:E72" si="0">AVERAGE(C9:D9)</f>
        <v>23.40225219725</v>
      </c>
      <c r="F9" s="8" t="s">
        <v>2</v>
      </c>
      <c r="G9" s="8" t="s">
        <v>1</v>
      </c>
      <c r="H9" s="9" t="s">
        <v>0</v>
      </c>
      <c r="I9" s="5">
        <v>97.544834507900006</v>
      </c>
      <c r="J9" s="5">
        <v>2.2376102151100001</v>
      </c>
      <c r="K9" s="8" t="s">
        <v>1397</v>
      </c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spans="1:26" ht="15.75" x14ac:dyDescent="0.25">
      <c r="B10" s="26" t="s">
        <v>1132</v>
      </c>
      <c r="C10" s="5">
        <v>23.235534668</v>
      </c>
      <c r="D10" s="5">
        <v>26.960815429699998</v>
      </c>
      <c r="E10" s="5">
        <f t="shared" si="0"/>
        <v>25.098175048849999</v>
      </c>
      <c r="F10" s="8" t="s">
        <v>2</v>
      </c>
      <c r="G10" s="8" t="s">
        <v>1</v>
      </c>
      <c r="H10" s="9" t="s">
        <v>0</v>
      </c>
      <c r="I10" s="5">
        <v>88.940081231099995</v>
      </c>
      <c r="J10" s="5">
        <v>1.89215054728</v>
      </c>
      <c r="K10" s="8" t="s">
        <v>1651</v>
      </c>
      <c r="L10" s="1"/>
      <c r="M10" s="1"/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spans="1:26" ht="15.75" x14ac:dyDescent="0.25">
      <c r="B11" s="26" t="s">
        <v>1131</v>
      </c>
      <c r="C11" s="5">
        <v>22.112854003900001</v>
      </c>
      <c r="D11" s="5">
        <v>26.845397949199999</v>
      </c>
      <c r="E11" s="5">
        <f t="shared" si="0"/>
        <v>24.479125976550002</v>
      </c>
      <c r="F11" s="8" t="s">
        <v>2</v>
      </c>
      <c r="G11" s="8" t="s">
        <v>1</v>
      </c>
      <c r="H11" s="9" t="s">
        <v>0</v>
      </c>
      <c r="I11" s="5">
        <v>90.884672255400005</v>
      </c>
      <c r="J11" s="5">
        <v>1.55784576566</v>
      </c>
      <c r="K11" s="8" t="s">
        <v>1396</v>
      </c>
      <c r="L11" s="1"/>
      <c r="M11" s="1"/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spans="1:26" ht="15.75" x14ac:dyDescent="0.25">
      <c r="B12" s="26" t="s">
        <v>1130</v>
      </c>
      <c r="C12" s="5">
        <v>22.437347412099999</v>
      </c>
      <c r="D12" s="5">
        <v>26.8203125</v>
      </c>
      <c r="E12" s="5">
        <f t="shared" si="0"/>
        <v>24.628829956049998</v>
      </c>
      <c r="F12" s="8" t="s">
        <v>2</v>
      </c>
      <c r="G12" s="8" t="s">
        <v>1</v>
      </c>
      <c r="H12" s="9" t="s">
        <v>0</v>
      </c>
      <c r="I12" s="5">
        <v>93.471740402899997</v>
      </c>
      <c r="J12" s="5">
        <v>2.6524235463500001</v>
      </c>
      <c r="K12" s="8" t="s">
        <v>1651</v>
      </c>
      <c r="L12" s="1"/>
      <c r="M12" s="1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spans="1:26" ht="15.75" x14ac:dyDescent="0.25">
      <c r="B13" s="26" t="s">
        <v>1402</v>
      </c>
      <c r="C13" s="5">
        <v>22.461059570300002</v>
      </c>
      <c r="D13" s="5">
        <v>26.9377441406</v>
      </c>
      <c r="E13" s="5">
        <f t="shared" si="0"/>
        <v>24.699401855449999</v>
      </c>
      <c r="F13" s="8" t="s">
        <v>2</v>
      </c>
      <c r="G13" s="8" t="s">
        <v>1</v>
      </c>
      <c r="H13" s="9" t="s">
        <v>0</v>
      </c>
      <c r="I13" s="5">
        <v>89.330166655699998</v>
      </c>
      <c r="J13" s="5">
        <v>1.96993559555</v>
      </c>
      <c r="K13" s="8" t="s">
        <v>1397</v>
      </c>
      <c r="L13" s="1"/>
      <c r="M13" s="1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spans="1:26" ht="15.75" x14ac:dyDescent="0.25">
      <c r="B14" s="26" t="s">
        <v>1128</v>
      </c>
      <c r="C14" s="5">
        <v>23.3068237305</v>
      </c>
      <c r="D14" s="5">
        <v>27.187957763699998</v>
      </c>
      <c r="E14" s="5">
        <f t="shared" si="0"/>
        <v>25.247390747099999</v>
      </c>
      <c r="F14" s="8" t="s">
        <v>2</v>
      </c>
      <c r="G14" s="8" t="s">
        <v>1</v>
      </c>
      <c r="H14" s="9" t="s">
        <v>0</v>
      </c>
      <c r="I14" s="5">
        <v>90.591647432200006</v>
      </c>
      <c r="J14" s="5">
        <v>2.88476454096</v>
      </c>
      <c r="K14" s="8" t="s">
        <v>1651</v>
      </c>
      <c r="L14" s="1"/>
      <c r="M14" s="1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spans="1:26" ht="15.75" x14ac:dyDescent="0.25">
      <c r="B15" s="26" t="s">
        <v>1127</v>
      </c>
      <c r="C15" s="5">
        <v>19.754425048800002</v>
      </c>
      <c r="D15" s="5">
        <v>25.068786621099999</v>
      </c>
      <c r="E15" s="5">
        <f t="shared" si="0"/>
        <v>22.411605834950002</v>
      </c>
      <c r="F15" s="8" t="s">
        <v>2</v>
      </c>
      <c r="G15" s="8" t="s">
        <v>1</v>
      </c>
      <c r="H15" s="9" t="s">
        <v>0</v>
      </c>
      <c r="I15" s="5">
        <v>97.448179623200005</v>
      </c>
      <c r="J15" s="5">
        <v>2.0855699329499999</v>
      </c>
      <c r="K15" s="8" t="s">
        <v>1396</v>
      </c>
      <c r="L15" s="1"/>
      <c r="M15" s="1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spans="1:26" ht="15.75" x14ac:dyDescent="0.25">
      <c r="B16" s="26" t="s">
        <v>1126</v>
      </c>
      <c r="C16" s="5">
        <v>23.127899169900001</v>
      </c>
      <c r="D16" s="5">
        <v>27.0531311035</v>
      </c>
      <c r="E16" s="5">
        <f t="shared" si="0"/>
        <v>25.090515136699999</v>
      </c>
      <c r="F16" s="8" t="s">
        <v>2</v>
      </c>
      <c r="G16" s="8" t="s">
        <v>1</v>
      </c>
      <c r="H16" s="9" t="s">
        <v>0</v>
      </c>
      <c r="I16" s="5">
        <v>88.166753840499993</v>
      </c>
      <c r="J16" s="5">
        <v>1.6918826895300001</v>
      </c>
      <c r="K16" s="8" t="s">
        <v>1397</v>
      </c>
      <c r="L16" s="1"/>
      <c r="M16" s="1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spans="2:26" ht="15.75" x14ac:dyDescent="0.25">
      <c r="B17" s="26" t="s">
        <v>1125</v>
      </c>
      <c r="C17" s="5">
        <v>20.7855529785</v>
      </c>
      <c r="D17" s="5">
        <v>26.724029541</v>
      </c>
      <c r="E17" s="5">
        <f t="shared" si="0"/>
        <v>23.75479125975</v>
      </c>
      <c r="F17" s="8" t="s">
        <v>2</v>
      </c>
      <c r="G17" s="8" t="s">
        <v>1</v>
      </c>
      <c r="H17" s="9" t="s">
        <v>0</v>
      </c>
      <c r="I17" s="5">
        <v>92.7361735641</v>
      </c>
      <c r="J17" s="5">
        <v>2.1768688439199999</v>
      </c>
      <c r="K17" s="8" t="s">
        <v>1396</v>
      </c>
      <c r="L17" s="1"/>
      <c r="M17" s="1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spans="2:26" ht="15.75" x14ac:dyDescent="0.25">
      <c r="B18" s="26" t="s">
        <v>1124</v>
      </c>
      <c r="C18" s="5">
        <v>21.461090087900001</v>
      </c>
      <c r="D18" s="5">
        <v>26.337799072300001</v>
      </c>
      <c r="E18" s="5">
        <f t="shared" si="0"/>
        <v>23.899444580100003</v>
      </c>
      <c r="F18" s="8" t="s">
        <v>2</v>
      </c>
      <c r="G18" s="8" t="s">
        <v>1</v>
      </c>
      <c r="H18" s="9" t="s">
        <v>0</v>
      </c>
      <c r="I18" s="5">
        <v>95.885019453599995</v>
      </c>
      <c r="J18" s="5">
        <v>2.4064717022300002</v>
      </c>
      <c r="K18" s="8" t="s">
        <v>1651</v>
      </c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spans="2:26" ht="15.75" x14ac:dyDescent="0.25">
      <c r="B19" s="26" t="s">
        <v>1129</v>
      </c>
      <c r="C19" s="5">
        <v>21.527313232400001</v>
      </c>
      <c r="D19" s="5">
        <v>26.865081787099999</v>
      </c>
      <c r="E19" s="5">
        <f t="shared" si="0"/>
        <v>24.19619750975</v>
      </c>
      <c r="F19" s="8" t="s">
        <v>2</v>
      </c>
      <c r="G19" s="8" t="s">
        <v>1</v>
      </c>
      <c r="H19" s="9" t="s">
        <v>0</v>
      </c>
      <c r="I19" s="5">
        <v>91.519394270800007</v>
      </c>
      <c r="J19" s="5">
        <v>2.0402886017799999</v>
      </c>
      <c r="K19" s="8" t="s">
        <v>1399</v>
      </c>
      <c r="L19" s="1"/>
      <c r="M19" s="1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spans="2:26" ht="15.75" x14ac:dyDescent="0.25">
      <c r="B20" s="26" t="s">
        <v>1403</v>
      </c>
      <c r="C20" s="5">
        <v>22.964477539099999</v>
      </c>
      <c r="D20" s="5">
        <v>27.020019531199999</v>
      </c>
      <c r="E20" s="5">
        <f t="shared" si="0"/>
        <v>24.992248535149997</v>
      </c>
      <c r="F20" s="8" t="s">
        <v>2</v>
      </c>
      <c r="G20" s="8" t="s">
        <v>1</v>
      </c>
      <c r="H20" s="9" t="s">
        <v>0</v>
      </c>
      <c r="I20" s="5">
        <v>88.276689512900006</v>
      </c>
      <c r="J20" s="5">
        <v>1.89963653499</v>
      </c>
      <c r="K20" s="8" t="s">
        <v>1651</v>
      </c>
      <c r="L20" s="1"/>
      <c r="M20" s="1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spans="2:26" ht="15.75" x14ac:dyDescent="0.25">
      <c r="B21" s="26" t="s">
        <v>1123</v>
      </c>
      <c r="C21" s="5">
        <v>21.228546142599999</v>
      </c>
      <c r="D21" s="5">
        <v>26.7389221191</v>
      </c>
      <c r="E21" s="5">
        <f t="shared" si="0"/>
        <v>23.983734130849999</v>
      </c>
      <c r="F21" s="8" t="s">
        <v>2</v>
      </c>
      <c r="G21" s="8" t="s">
        <v>1</v>
      </c>
      <c r="H21" s="9" t="s">
        <v>0</v>
      </c>
      <c r="I21" s="5">
        <v>92.0798284567</v>
      </c>
      <c r="J21" s="5">
        <v>2.1639064730999999</v>
      </c>
      <c r="K21" s="8" t="s">
        <v>1396</v>
      </c>
      <c r="L21" s="1"/>
      <c r="M21" s="1"/>
      <c r="N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spans="2:26" ht="15.75" x14ac:dyDescent="0.25">
      <c r="B22" s="26" t="s">
        <v>1122</v>
      </c>
      <c r="C22" s="5">
        <v>19.5133361816</v>
      </c>
      <c r="D22" s="5">
        <v>26.967407226599999</v>
      </c>
      <c r="E22" s="5">
        <f t="shared" si="0"/>
        <v>23.240371704099999</v>
      </c>
      <c r="F22" s="8" t="s">
        <v>2</v>
      </c>
      <c r="G22" s="8" t="s">
        <v>1</v>
      </c>
      <c r="H22" s="9" t="s">
        <v>0</v>
      </c>
      <c r="I22" s="5">
        <v>95.686660179599997</v>
      </c>
      <c r="J22" s="5">
        <v>1.9759604257200001</v>
      </c>
      <c r="K22" s="8" t="s">
        <v>1392</v>
      </c>
      <c r="L22" s="1"/>
      <c r="M22" s="1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spans="2:26" ht="15.75" x14ac:dyDescent="0.25">
      <c r="B23" s="26" t="s">
        <v>1121</v>
      </c>
      <c r="C23" s="5">
        <v>21.8185424805</v>
      </c>
      <c r="D23" s="5">
        <v>27.096649169900001</v>
      </c>
      <c r="E23" s="5">
        <f t="shared" si="0"/>
        <v>24.457595825200002</v>
      </c>
      <c r="F23" s="8" t="s">
        <v>2</v>
      </c>
      <c r="G23" s="8" t="s">
        <v>1</v>
      </c>
      <c r="H23" s="9" t="s">
        <v>0</v>
      </c>
      <c r="I23" s="5">
        <v>94.566558875200002</v>
      </c>
      <c r="J23" s="5">
        <v>3.2265697527400001</v>
      </c>
      <c r="K23" s="8" t="s">
        <v>1651</v>
      </c>
      <c r="L23" s="1"/>
      <c r="M23" s="1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spans="2:26" ht="15.75" x14ac:dyDescent="0.25">
      <c r="B24" s="26" t="s">
        <v>1120</v>
      </c>
      <c r="C24" s="5">
        <v>23.443664550800001</v>
      </c>
      <c r="D24" s="5">
        <v>27.074188232400001</v>
      </c>
      <c r="E24" s="5">
        <f t="shared" si="0"/>
        <v>25.258926391599999</v>
      </c>
      <c r="F24" s="8" t="s">
        <v>2</v>
      </c>
      <c r="G24" s="8" t="s">
        <v>1</v>
      </c>
      <c r="H24" s="9" t="s">
        <v>0</v>
      </c>
      <c r="I24" s="5">
        <v>87.439967304299998</v>
      </c>
      <c r="J24" s="5">
        <v>1.80660100086</v>
      </c>
      <c r="K24" s="8" t="s">
        <v>1651</v>
      </c>
      <c r="L24" s="1"/>
      <c r="M24" s="1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spans="2:26" ht="15.75" x14ac:dyDescent="0.25">
      <c r="B25" s="26" t="s">
        <v>1119</v>
      </c>
      <c r="C25" s="5">
        <v>22.948913574199999</v>
      </c>
      <c r="D25" s="5">
        <v>27.1852111816</v>
      </c>
      <c r="E25" s="5">
        <f t="shared" si="0"/>
        <v>25.067062377900001</v>
      </c>
      <c r="F25" s="8" t="s">
        <v>2</v>
      </c>
      <c r="G25" s="8" t="s">
        <v>1</v>
      </c>
      <c r="H25" s="9" t="s">
        <v>0</v>
      </c>
      <c r="I25" s="5">
        <v>89.8616504883</v>
      </c>
      <c r="J25" s="5">
        <v>2.3046211581799998</v>
      </c>
      <c r="K25" s="8" t="s">
        <v>1678</v>
      </c>
      <c r="L25" s="1"/>
      <c r="M25" s="1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spans="2:26" ht="15.75" x14ac:dyDescent="0.25">
      <c r="B26" s="26" t="s">
        <v>1118</v>
      </c>
      <c r="C26" s="5">
        <v>20.840667724599999</v>
      </c>
      <c r="D26" s="5">
        <v>26.6311950684</v>
      </c>
      <c r="E26" s="5">
        <f t="shared" si="0"/>
        <v>23.7359313965</v>
      </c>
      <c r="F26" s="8" t="s">
        <v>2</v>
      </c>
      <c r="G26" s="8" t="s">
        <v>1</v>
      </c>
      <c r="H26" s="9" t="s">
        <v>0</v>
      </c>
      <c r="I26" s="5">
        <v>93.574507648500003</v>
      </c>
      <c r="J26" s="5">
        <v>2.0853514826200001</v>
      </c>
      <c r="K26" s="8" t="s">
        <v>1395</v>
      </c>
      <c r="L26" s="1"/>
      <c r="M26" s="1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spans="2:26" ht="15.75" x14ac:dyDescent="0.25">
      <c r="B27" s="26" t="s">
        <v>1117</v>
      </c>
      <c r="C27" s="5">
        <v>22.430847168</v>
      </c>
      <c r="D27" s="5">
        <v>26.847625732400001</v>
      </c>
      <c r="E27" s="5">
        <f t="shared" si="0"/>
        <v>24.639236450200002</v>
      </c>
      <c r="F27" s="8" t="s">
        <v>2</v>
      </c>
      <c r="G27" s="8" t="s">
        <v>1</v>
      </c>
      <c r="H27" s="9" t="s">
        <v>0</v>
      </c>
      <c r="I27" s="5">
        <v>90.250412549200007</v>
      </c>
      <c r="J27" s="5">
        <v>1.7212280339599999</v>
      </c>
      <c r="K27" s="8" t="s">
        <v>1395</v>
      </c>
      <c r="L27" s="1"/>
      <c r="M27" s="1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spans="2:26" ht="15.75" x14ac:dyDescent="0.25">
      <c r="B28" s="26" t="s">
        <v>1116</v>
      </c>
      <c r="C28" s="5">
        <v>23.177947998</v>
      </c>
      <c r="D28" s="5">
        <v>26.926696777299998</v>
      </c>
      <c r="E28" s="5">
        <f t="shared" si="0"/>
        <v>25.052322387650001</v>
      </c>
      <c r="F28" s="8" t="s">
        <v>2</v>
      </c>
      <c r="G28" s="8" t="s">
        <v>1</v>
      </c>
      <c r="H28" s="9" t="s">
        <v>0</v>
      </c>
      <c r="I28" s="5">
        <v>88.867527624999994</v>
      </c>
      <c r="J28" s="5">
        <v>1.97382426511</v>
      </c>
      <c r="K28" s="8" t="s">
        <v>1651</v>
      </c>
      <c r="L28" s="1"/>
      <c r="M28" s="1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spans="2:26" ht="15.75" x14ac:dyDescent="0.25">
      <c r="B29" s="26" t="s">
        <v>1115</v>
      </c>
      <c r="C29" s="5">
        <v>22.514556884800001</v>
      </c>
      <c r="D29" s="5">
        <v>26.800292968800001</v>
      </c>
      <c r="E29" s="5">
        <f t="shared" si="0"/>
        <v>24.657424926800001</v>
      </c>
      <c r="F29" s="8" t="s">
        <v>2</v>
      </c>
      <c r="G29" s="8" t="s">
        <v>1</v>
      </c>
      <c r="H29" s="9" t="s">
        <v>0</v>
      </c>
      <c r="I29" s="5">
        <v>90.1912603305</v>
      </c>
      <c r="J29" s="5">
        <v>2.0922466093600001</v>
      </c>
      <c r="K29" s="8" t="s">
        <v>1651</v>
      </c>
      <c r="L29" s="1"/>
      <c r="M29" s="1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spans="2:26" ht="15.75" x14ac:dyDescent="0.25">
      <c r="B30" s="26" t="s">
        <v>1114</v>
      </c>
      <c r="C30" s="5">
        <v>20.2574768066</v>
      </c>
      <c r="D30" s="5">
        <v>25.8346252441</v>
      </c>
      <c r="E30" s="5">
        <f t="shared" si="0"/>
        <v>23.04605102535</v>
      </c>
      <c r="F30" s="8" t="s">
        <v>2</v>
      </c>
      <c r="G30" s="8" t="s">
        <v>1</v>
      </c>
      <c r="H30" s="9" t="s">
        <v>0</v>
      </c>
      <c r="I30" s="5">
        <v>95.148039374099994</v>
      </c>
      <c r="J30" s="5">
        <v>2.1653332766800002</v>
      </c>
      <c r="K30" s="8" t="s">
        <v>1391</v>
      </c>
      <c r="L30" s="1"/>
      <c r="M30" s="1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spans="2:26" ht="15.75" x14ac:dyDescent="0.25">
      <c r="B31" s="26" t="s">
        <v>1113</v>
      </c>
      <c r="C31" s="5">
        <v>19.955566406199999</v>
      </c>
      <c r="D31" s="5">
        <v>26.8283691406</v>
      </c>
      <c r="E31" s="5">
        <f t="shared" si="0"/>
        <v>23.391967773399998</v>
      </c>
      <c r="F31" s="8" t="s">
        <v>2</v>
      </c>
      <c r="G31" s="8" t="s">
        <v>1</v>
      </c>
      <c r="H31" s="9" t="s">
        <v>0</v>
      </c>
      <c r="I31" s="5">
        <v>94.429097065099995</v>
      </c>
      <c r="J31" s="5">
        <v>2.1201905024799999</v>
      </c>
      <c r="K31" s="8" t="s">
        <v>1651</v>
      </c>
      <c r="L31" s="1"/>
      <c r="M31" s="1"/>
      <c r="N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spans="2:26" ht="15.75" x14ac:dyDescent="0.25">
      <c r="B32" s="26" t="s">
        <v>1112</v>
      </c>
      <c r="C32" s="5">
        <v>16.859863281199999</v>
      </c>
      <c r="D32" s="5">
        <v>24.306640625</v>
      </c>
      <c r="E32" s="5">
        <f t="shared" si="0"/>
        <v>20.5832519531</v>
      </c>
      <c r="F32" s="8" t="s">
        <v>2</v>
      </c>
      <c r="G32" s="8" t="s">
        <v>1</v>
      </c>
      <c r="H32" s="9" t="s">
        <v>0</v>
      </c>
      <c r="I32" s="5">
        <v>93.903202855100005</v>
      </c>
      <c r="J32" s="5">
        <v>1.7363882425199999</v>
      </c>
      <c r="K32" s="8" t="s">
        <v>1651</v>
      </c>
      <c r="L32" s="1"/>
      <c r="M32" s="1"/>
      <c r="N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spans="2:26" ht="15.75" x14ac:dyDescent="0.25">
      <c r="B33" s="26" t="s">
        <v>1111</v>
      </c>
      <c r="C33" s="5">
        <v>20.600769043</v>
      </c>
      <c r="D33" s="5">
        <v>26.6224060059</v>
      </c>
      <c r="E33" s="5">
        <f t="shared" si="0"/>
        <v>23.611587524450002</v>
      </c>
      <c r="F33" s="8" t="s">
        <v>2</v>
      </c>
      <c r="G33" s="8" t="s">
        <v>1</v>
      </c>
      <c r="H33" s="9" t="s">
        <v>0</v>
      </c>
      <c r="I33" s="5">
        <v>92.456889928799995</v>
      </c>
      <c r="J33" s="5">
        <v>1.26534423024</v>
      </c>
      <c r="K33" s="8" t="s">
        <v>1651</v>
      </c>
      <c r="L33" s="1"/>
      <c r="M33" s="1"/>
      <c r="N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spans="2:26" ht="15.75" x14ac:dyDescent="0.25">
      <c r="B34" s="26" t="s">
        <v>1110</v>
      </c>
      <c r="C34" s="5">
        <v>22.102600097700002</v>
      </c>
      <c r="D34" s="5">
        <v>27.191894531199999</v>
      </c>
      <c r="E34" s="5">
        <f t="shared" si="0"/>
        <v>24.647247314449999</v>
      </c>
      <c r="F34" s="8" t="s">
        <v>2</v>
      </c>
      <c r="G34" s="8" t="s">
        <v>1</v>
      </c>
      <c r="H34" s="9" t="s">
        <v>0</v>
      </c>
      <c r="I34" s="5">
        <v>92.876193736499999</v>
      </c>
      <c r="J34" s="5">
        <v>1.32140127373</v>
      </c>
      <c r="K34" s="8" t="s">
        <v>1392</v>
      </c>
      <c r="L34" s="28"/>
      <c r="M34" s="28"/>
      <c r="N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spans="2:26" ht="15.75" x14ac:dyDescent="0.25">
      <c r="B35" s="26" t="s">
        <v>1109</v>
      </c>
      <c r="C35" s="5">
        <v>20.475738525400001</v>
      </c>
      <c r="D35" s="5">
        <v>26.717712402299998</v>
      </c>
      <c r="E35" s="5">
        <f t="shared" si="0"/>
        <v>23.596725463849999</v>
      </c>
      <c r="F35" s="8" t="s">
        <v>2</v>
      </c>
      <c r="G35" s="8" t="s">
        <v>1</v>
      </c>
      <c r="H35" s="9" t="s">
        <v>0</v>
      </c>
      <c r="I35" s="5">
        <v>92.951441520200007</v>
      </c>
      <c r="J35" s="5">
        <v>1.3130240426599999</v>
      </c>
      <c r="K35" s="8" t="s">
        <v>1651</v>
      </c>
      <c r="L35" s="1"/>
      <c r="M35" s="1"/>
      <c r="N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spans="2:26" ht="15.75" x14ac:dyDescent="0.25">
      <c r="B36" s="26" t="s">
        <v>1108</v>
      </c>
      <c r="C36" s="5">
        <v>21.863891601599999</v>
      </c>
      <c r="D36" s="5">
        <v>26.720672607400001</v>
      </c>
      <c r="E36" s="5">
        <f t="shared" si="0"/>
        <v>24.2922821045</v>
      </c>
      <c r="F36" s="8" t="s">
        <v>2</v>
      </c>
      <c r="G36" s="8" t="s">
        <v>1</v>
      </c>
      <c r="H36" s="9" t="s">
        <v>0</v>
      </c>
      <c r="I36" s="5">
        <v>93.475938047599996</v>
      </c>
      <c r="J36" s="5">
        <v>1.3639654941699999</v>
      </c>
      <c r="K36" s="8" t="s">
        <v>1399</v>
      </c>
      <c r="L36" s="1"/>
      <c r="M36" s="1"/>
      <c r="N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spans="2:26" ht="15.75" x14ac:dyDescent="0.25">
      <c r="B37" s="26" t="s">
        <v>1404</v>
      </c>
      <c r="C37" s="5">
        <v>20.362854003900001</v>
      </c>
      <c r="D37" s="5">
        <v>27.046875</v>
      </c>
      <c r="E37" s="5">
        <f t="shared" si="0"/>
        <v>23.704864501949999</v>
      </c>
      <c r="F37" s="8" t="s">
        <v>2</v>
      </c>
      <c r="G37" s="8" t="s">
        <v>1</v>
      </c>
      <c r="H37" s="9" t="s">
        <v>0</v>
      </c>
      <c r="I37" s="5">
        <v>91.901115620900001</v>
      </c>
      <c r="J37" s="5">
        <v>1.1605163726400001</v>
      </c>
      <c r="K37" s="8" t="s">
        <v>1651</v>
      </c>
      <c r="L37" s="1"/>
      <c r="M37" s="1"/>
      <c r="N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spans="2:26" ht="15.75" x14ac:dyDescent="0.25">
      <c r="B38" s="26" t="s">
        <v>1107</v>
      </c>
      <c r="C38" s="5">
        <v>22.500427246099999</v>
      </c>
      <c r="D38" s="5">
        <v>27.314178466800001</v>
      </c>
      <c r="E38" s="5">
        <f t="shared" si="0"/>
        <v>24.907302856450002</v>
      </c>
      <c r="F38" s="8" t="s">
        <v>2</v>
      </c>
      <c r="G38" s="8" t="s">
        <v>1</v>
      </c>
      <c r="H38" s="9" t="s">
        <v>0</v>
      </c>
      <c r="I38" s="5">
        <v>92.103642544500005</v>
      </c>
      <c r="J38" s="5">
        <v>1.29799460759</v>
      </c>
      <c r="K38" s="8" t="s">
        <v>1652</v>
      </c>
      <c r="L38" s="1"/>
      <c r="M38" s="1"/>
      <c r="N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spans="2:26" ht="15.75" x14ac:dyDescent="0.25">
      <c r="B39" s="26" t="s">
        <v>1106</v>
      </c>
      <c r="C39" s="5">
        <v>16.689941406199999</v>
      </c>
      <c r="D39" s="5">
        <v>24.6193847656</v>
      </c>
      <c r="E39" s="5">
        <f t="shared" si="0"/>
        <v>20.654663085899998</v>
      </c>
      <c r="F39" s="8" t="s">
        <v>2</v>
      </c>
      <c r="G39" s="8" t="s">
        <v>1</v>
      </c>
      <c r="H39" s="9" t="s">
        <v>0</v>
      </c>
      <c r="I39" s="5">
        <v>94.823320351800007</v>
      </c>
      <c r="J39" s="5">
        <v>1.9991176634600001</v>
      </c>
      <c r="K39" s="8" t="s">
        <v>1651</v>
      </c>
      <c r="L39" s="1"/>
      <c r="M39" s="1"/>
      <c r="N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spans="2:26" ht="15.75" x14ac:dyDescent="0.25">
      <c r="B40" s="26" t="s">
        <v>1105</v>
      </c>
      <c r="C40" s="5">
        <v>19.972869873</v>
      </c>
      <c r="D40" s="5">
        <v>26.439971923800002</v>
      </c>
      <c r="E40" s="5">
        <f t="shared" si="0"/>
        <v>23.206420898400001</v>
      </c>
      <c r="F40" s="8" t="s">
        <v>2</v>
      </c>
      <c r="G40" s="8" t="s">
        <v>1</v>
      </c>
      <c r="H40" s="9" t="s">
        <v>0</v>
      </c>
      <c r="I40" s="5">
        <v>92.281322429900001</v>
      </c>
      <c r="J40" s="5">
        <v>1.3609029984700001</v>
      </c>
      <c r="K40" s="8" t="s">
        <v>1651</v>
      </c>
      <c r="L40" s="1"/>
      <c r="M40" s="1"/>
      <c r="N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spans="2:26" ht="15.75" x14ac:dyDescent="0.25">
      <c r="B41" s="26" t="s">
        <v>1405</v>
      </c>
      <c r="C41" s="5">
        <v>18.804962158199999</v>
      </c>
      <c r="D41" s="5">
        <v>25.4898986816</v>
      </c>
      <c r="E41" s="5">
        <f t="shared" si="0"/>
        <v>22.147430419899997</v>
      </c>
      <c r="F41" s="8" t="s">
        <v>2</v>
      </c>
      <c r="G41" s="8" t="s">
        <v>1</v>
      </c>
      <c r="H41" s="9" t="s">
        <v>0</v>
      </c>
      <c r="I41" s="5">
        <v>92.854991798499995</v>
      </c>
      <c r="J41" s="5">
        <v>1.82042566356</v>
      </c>
      <c r="K41" s="8" t="s">
        <v>1651</v>
      </c>
      <c r="N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spans="2:26" ht="15.75" x14ac:dyDescent="0.25">
      <c r="B42" s="26" t="s">
        <v>1104</v>
      </c>
      <c r="C42" s="5">
        <v>20.3045043945</v>
      </c>
      <c r="D42" s="5">
        <v>26.315948486300002</v>
      </c>
      <c r="E42" s="5">
        <f t="shared" si="0"/>
        <v>23.310226440400001</v>
      </c>
      <c r="F42" s="8" t="s">
        <v>2</v>
      </c>
      <c r="G42" s="8" t="s">
        <v>1</v>
      </c>
      <c r="H42" s="9" t="s">
        <v>0</v>
      </c>
      <c r="I42" s="5">
        <v>92.870111205900002</v>
      </c>
      <c r="J42" s="5">
        <v>1.38686672271</v>
      </c>
      <c r="K42" s="8" t="s">
        <v>1651</v>
      </c>
      <c r="L42" s="1"/>
      <c r="M42" s="1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spans="2:26" ht="15.75" x14ac:dyDescent="0.25">
      <c r="B43" s="26" t="s">
        <v>1103</v>
      </c>
      <c r="C43" s="5">
        <v>22.015167236300002</v>
      </c>
      <c r="D43" s="5">
        <v>26.845581054699998</v>
      </c>
      <c r="E43" s="5">
        <f t="shared" si="0"/>
        <v>24.4303741455</v>
      </c>
      <c r="F43" s="8" t="s">
        <v>2</v>
      </c>
      <c r="G43" s="8" t="s">
        <v>1</v>
      </c>
      <c r="H43" s="9" t="s">
        <v>0</v>
      </c>
      <c r="I43" s="5">
        <v>93.170454500800005</v>
      </c>
      <c r="J43" s="5">
        <v>1.29283348144</v>
      </c>
      <c r="K43" s="8" t="s">
        <v>1391</v>
      </c>
      <c r="L43" s="1"/>
      <c r="M43" s="1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spans="2:26" ht="15.75" x14ac:dyDescent="0.25">
      <c r="B44" s="26" t="s">
        <v>1102</v>
      </c>
      <c r="C44" s="5">
        <v>21.109741210900001</v>
      </c>
      <c r="D44" s="5">
        <v>26.766326904300001</v>
      </c>
      <c r="E44" s="5">
        <f t="shared" si="0"/>
        <v>23.938034057599999</v>
      </c>
      <c r="F44" s="8" t="s">
        <v>2</v>
      </c>
      <c r="G44" s="8" t="s">
        <v>1</v>
      </c>
      <c r="H44" s="9" t="s">
        <v>0</v>
      </c>
      <c r="I44" s="5">
        <v>92.885697269299996</v>
      </c>
      <c r="J44" s="5">
        <v>1.3477332987999999</v>
      </c>
      <c r="K44" s="8" t="s">
        <v>1395</v>
      </c>
      <c r="L44" s="1"/>
      <c r="M44" s="1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spans="2:26" ht="15.75" x14ac:dyDescent="0.25">
      <c r="B45" s="26" t="s">
        <v>1101</v>
      </c>
      <c r="C45" s="5">
        <v>21.082580566400001</v>
      </c>
      <c r="D45" s="5">
        <v>27.181121826199998</v>
      </c>
      <c r="E45" s="5">
        <f t="shared" si="0"/>
        <v>24.131851196299998</v>
      </c>
      <c r="F45" s="8" t="s">
        <v>2</v>
      </c>
      <c r="G45" s="8" t="s">
        <v>1</v>
      </c>
      <c r="H45" s="9" t="s">
        <v>0</v>
      </c>
      <c r="I45" s="5">
        <v>92.726077665999995</v>
      </c>
      <c r="J45" s="5">
        <v>1.2982888567899999</v>
      </c>
      <c r="K45" s="8" t="s">
        <v>1399</v>
      </c>
      <c r="L45" s="1"/>
      <c r="M45" s="1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spans="2:26" ht="15.75" x14ac:dyDescent="0.25">
      <c r="B46" s="26" t="s">
        <v>1100</v>
      </c>
      <c r="C46" s="5">
        <v>17.250091552699999</v>
      </c>
      <c r="D46" s="5">
        <v>24.813110351599999</v>
      </c>
      <c r="E46" s="5">
        <f t="shared" si="0"/>
        <v>21.031600952150001</v>
      </c>
      <c r="F46" s="8" t="s">
        <v>2</v>
      </c>
      <c r="G46" s="8" t="s">
        <v>1</v>
      </c>
      <c r="H46" s="9" t="s">
        <v>0</v>
      </c>
      <c r="I46" s="5">
        <v>94.433480623199998</v>
      </c>
      <c r="J46" s="5">
        <v>1.9864919297700001</v>
      </c>
      <c r="K46" s="8" t="s">
        <v>1651</v>
      </c>
      <c r="L46" s="1"/>
      <c r="M46" s="1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spans="2:26" ht="15.75" x14ac:dyDescent="0.25">
      <c r="B47" s="26" t="s">
        <v>1099</v>
      </c>
      <c r="C47" s="5">
        <v>19.494262695300002</v>
      </c>
      <c r="D47" s="5">
        <v>25.919616699199999</v>
      </c>
      <c r="E47" s="5">
        <f t="shared" si="0"/>
        <v>22.70693969725</v>
      </c>
      <c r="F47" s="8" t="s">
        <v>2</v>
      </c>
      <c r="G47" s="8" t="s">
        <v>1</v>
      </c>
      <c r="H47" s="9" t="s">
        <v>0</v>
      </c>
      <c r="I47" s="5">
        <v>92.136046030000003</v>
      </c>
      <c r="J47" s="5">
        <v>1.5626915321899999</v>
      </c>
      <c r="K47" s="8" t="s">
        <v>1651</v>
      </c>
      <c r="L47" s="1"/>
      <c r="M47" s="1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spans="2:26" ht="15.75" x14ac:dyDescent="0.25">
      <c r="B48" s="26" t="s">
        <v>1098</v>
      </c>
      <c r="C48" s="5">
        <v>18.743835449199999</v>
      </c>
      <c r="D48" s="5">
        <v>25.925323486300002</v>
      </c>
      <c r="E48" s="5">
        <f t="shared" si="0"/>
        <v>22.33457946775</v>
      </c>
      <c r="F48" s="8" t="s">
        <v>2</v>
      </c>
      <c r="G48" s="8" t="s">
        <v>1</v>
      </c>
      <c r="H48" s="9" t="s">
        <v>0</v>
      </c>
      <c r="I48" s="5">
        <v>93.422952929700003</v>
      </c>
      <c r="J48" s="5">
        <v>1.6541792652</v>
      </c>
      <c r="K48" s="8" t="s">
        <v>1651</v>
      </c>
      <c r="M48" s="27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spans="2:26" ht="15.75" x14ac:dyDescent="0.25">
      <c r="B49" s="26" t="s">
        <v>1097</v>
      </c>
      <c r="C49" s="5">
        <v>21.314453125</v>
      </c>
      <c r="D49" s="5">
        <v>27.1736450195</v>
      </c>
      <c r="E49" s="5">
        <f t="shared" si="0"/>
        <v>24.24404907225</v>
      </c>
      <c r="F49" s="8" t="s">
        <v>2</v>
      </c>
      <c r="G49" s="8" t="s">
        <v>1</v>
      </c>
      <c r="H49" s="9" t="s">
        <v>0</v>
      </c>
      <c r="I49" s="5">
        <v>92.468970690999996</v>
      </c>
      <c r="J49" s="5">
        <v>1.16583859146</v>
      </c>
      <c r="K49" s="8" t="s">
        <v>1397</v>
      </c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spans="2:26" ht="15.75" x14ac:dyDescent="0.25">
      <c r="B50" s="26" t="s">
        <v>1653</v>
      </c>
      <c r="C50" s="5">
        <v>22.314178466800001</v>
      </c>
      <c r="D50" s="5">
        <v>27.037017822300001</v>
      </c>
      <c r="E50" s="5">
        <f t="shared" si="0"/>
        <v>24.675598144550001</v>
      </c>
      <c r="F50" s="8" t="s">
        <v>2</v>
      </c>
      <c r="G50" s="8" t="s">
        <v>1</v>
      </c>
      <c r="H50" s="9" t="s">
        <v>0</v>
      </c>
      <c r="I50" s="5">
        <v>92.754427844700004</v>
      </c>
      <c r="J50" s="5">
        <v>1.2834648560299999</v>
      </c>
      <c r="K50" s="8" t="s">
        <v>1392</v>
      </c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spans="2:26" ht="15.75" x14ac:dyDescent="0.25">
      <c r="B51" s="26" t="s">
        <v>1096</v>
      </c>
      <c r="C51" s="5">
        <v>21.955963134800001</v>
      </c>
      <c r="D51" s="5">
        <v>26.760833740199999</v>
      </c>
      <c r="E51" s="5">
        <f t="shared" si="0"/>
        <v>24.3583984375</v>
      </c>
      <c r="F51" s="8" t="s">
        <v>2</v>
      </c>
      <c r="G51" s="8" t="s">
        <v>1</v>
      </c>
      <c r="H51" s="9" t="s">
        <v>0</v>
      </c>
      <c r="I51" s="5">
        <v>93.422966902900001</v>
      </c>
      <c r="J51" s="5">
        <v>1.3210084759</v>
      </c>
      <c r="K51" s="8" t="s">
        <v>1398</v>
      </c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spans="2:26" ht="15.75" x14ac:dyDescent="0.25">
      <c r="B52" s="26" t="s">
        <v>1095</v>
      </c>
      <c r="C52" s="5">
        <v>22.623565673800002</v>
      </c>
      <c r="D52" s="5">
        <v>27.147033691400001</v>
      </c>
      <c r="E52" s="5">
        <f t="shared" si="0"/>
        <v>24.885299682599999</v>
      </c>
      <c r="F52" s="8" t="s">
        <v>2</v>
      </c>
      <c r="G52" s="8" t="s">
        <v>1</v>
      </c>
      <c r="H52" s="9" t="s">
        <v>0</v>
      </c>
      <c r="I52" s="5">
        <v>91.346831432399995</v>
      </c>
      <c r="J52" s="5">
        <v>1.22805730941</v>
      </c>
      <c r="K52" s="8" t="s">
        <v>1389</v>
      </c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spans="2:26" ht="15.75" x14ac:dyDescent="0.25">
      <c r="B53" s="26" t="s">
        <v>1094</v>
      </c>
      <c r="C53" s="5">
        <v>22.103485107400001</v>
      </c>
      <c r="D53" s="5">
        <v>27.3212890625</v>
      </c>
      <c r="E53" s="5">
        <f t="shared" si="0"/>
        <v>24.712387084950002</v>
      </c>
      <c r="F53" s="8" t="s">
        <v>2</v>
      </c>
      <c r="G53" s="8" t="s">
        <v>1</v>
      </c>
      <c r="H53" s="9" t="s">
        <v>0</v>
      </c>
      <c r="I53" s="5">
        <v>92.6795718252</v>
      </c>
      <c r="J53" s="5">
        <v>1.3076293049000001</v>
      </c>
      <c r="K53" s="8" t="s">
        <v>1389</v>
      </c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spans="2:26" ht="15.75" x14ac:dyDescent="0.25">
      <c r="B54" s="26" t="s">
        <v>1093</v>
      </c>
      <c r="C54" s="5">
        <v>22.732543945300002</v>
      </c>
      <c r="D54" s="5">
        <v>27.1751403809</v>
      </c>
      <c r="E54" s="5">
        <f t="shared" si="0"/>
        <v>24.953842163099999</v>
      </c>
      <c r="F54" s="8" t="s">
        <v>2</v>
      </c>
      <c r="G54" s="8" t="s">
        <v>1</v>
      </c>
      <c r="H54" s="9" t="s">
        <v>0</v>
      </c>
      <c r="I54" s="5">
        <v>90.6582756042</v>
      </c>
      <c r="J54" s="5">
        <v>1.2190407087399999</v>
      </c>
      <c r="K54" s="8" t="s">
        <v>1413</v>
      </c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spans="2:26" ht="15.75" x14ac:dyDescent="0.25">
      <c r="B55" s="26" t="s">
        <v>1092</v>
      </c>
      <c r="C55" s="5">
        <v>19.8746032715</v>
      </c>
      <c r="D55" s="5">
        <v>26.376098632800002</v>
      </c>
      <c r="E55" s="5">
        <f t="shared" si="0"/>
        <v>23.125350952150001</v>
      </c>
      <c r="F55" s="8" t="s">
        <v>2</v>
      </c>
      <c r="G55" s="8" t="s">
        <v>1</v>
      </c>
      <c r="H55" s="9" t="s">
        <v>0</v>
      </c>
      <c r="I55" s="5">
        <v>91.359783209300005</v>
      </c>
      <c r="J55" s="5">
        <v>1.2403306996400001</v>
      </c>
      <c r="K55" s="8" t="s">
        <v>1651</v>
      </c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spans="2:26" ht="15.75" x14ac:dyDescent="0.25">
      <c r="B56" s="26" t="s">
        <v>1091</v>
      </c>
      <c r="C56" s="5">
        <v>20.256683349599999</v>
      </c>
      <c r="D56" s="5">
        <v>26.6277160645</v>
      </c>
      <c r="E56" s="5">
        <f t="shared" si="0"/>
        <v>23.442199707050001</v>
      </c>
      <c r="F56" s="8" t="s">
        <v>2</v>
      </c>
      <c r="G56" s="8" t="s">
        <v>1</v>
      </c>
      <c r="H56" s="9" t="s">
        <v>0</v>
      </c>
      <c r="I56" s="5">
        <v>91.551059268200007</v>
      </c>
      <c r="J56" s="5">
        <v>1.1783323756699999</v>
      </c>
      <c r="K56" s="8" t="s">
        <v>1651</v>
      </c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spans="2:26" ht="15.75" x14ac:dyDescent="0.25">
      <c r="B57" s="26" t="s">
        <v>1090</v>
      </c>
      <c r="C57" s="5">
        <v>20.945281982400001</v>
      </c>
      <c r="D57" s="5">
        <v>27.023468017599999</v>
      </c>
      <c r="E57" s="5">
        <f t="shared" si="0"/>
        <v>23.984375</v>
      </c>
      <c r="F57" s="8" t="s">
        <v>2</v>
      </c>
      <c r="G57" s="8" t="s">
        <v>1</v>
      </c>
      <c r="H57" s="9" t="s">
        <v>0</v>
      </c>
      <c r="I57" s="5">
        <v>92.780263863399995</v>
      </c>
      <c r="J57" s="5">
        <v>1.2785962497500001</v>
      </c>
      <c r="K57" s="8" t="s">
        <v>1400</v>
      </c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spans="2:26" ht="15.75" x14ac:dyDescent="0.25">
      <c r="B58" s="26" t="s">
        <v>1089</v>
      </c>
      <c r="C58" s="5">
        <v>21.135131835900001</v>
      </c>
      <c r="D58" s="5">
        <v>27.190521240199999</v>
      </c>
      <c r="E58" s="5">
        <f t="shared" si="0"/>
        <v>24.162826538049998</v>
      </c>
      <c r="F58" s="8" t="s">
        <v>2</v>
      </c>
      <c r="G58" s="8" t="s">
        <v>1</v>
      </c>
      <c r="H58" s="9" t="s">
        <v>0</v>
      </c>
      <c r="I58" s="5">
        <v>92.238884065600004</v>
      </c>
      <c r="J58" s="5">
        <v>1.1266534779399999</v>
      </c>
      <c r="K58" s="8" t="s">
        <v>1651</v>
      </c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spans="2:26" ht="15.75" x14ac:dyDescent="0.25">
      <c r="B59" s="26" t="s">
        <v>1088</v>
      </c>
      <c r="C59" s="5">
        <v>22.142211914099999</v>
      </c>
      <c r="D59" s="5">
        <v>26.952972412099999</v>
      </c>
      <c r="E59" s="5">
        <f t="shared" si="0"/>
        <v>24.547592163099999</v>
      </c>
      <c r="F59" s="8" t="s">
        <v>2</v>
      </c>
      <c r="G59" s="8" t="s">
        <v>1</v>
      </c>
      <c r="H59" s="9" t="s">
        <v>0</v>
      </c>
      <c r="I59" s="5">
        <v>92.839787477399994</v>
      </c>
      <c r="J59" s="5">
        <v>1.27582475868</v>
      </c>
      <c r="K59" s="8" t="s">
        <v>1393</v>
      </c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spans="2:26" ht="15.75" x14ac:dyDescent="0.25">
      <c r="B60" s="26" t="s">
        <v>1087</v>
      </c>
      <c r="C60" s="5">
        <v>18.103027343800001</v>
      </c>
      <c r="D60" s="5">
        <v>25.206481933599999</v>
      </c>
      <c r="E60" s="5">
        <f t="shared" si="0"/>
        <v>21.654754638699998</v>
      </c>
      <c r="F60" s="8" t="s">
        <v>2</v>
      </c>
      <c r="G60" s="8" t="s">
        <v>1</v>
      </c>
      <c r="H60" s="9" t="s">
        <v>0</v>
      </c>
      <c r="I60" s="5">
        <v>92.386438490800003</v>
      </c>
      <c r="J60" s="5">
        <v>1.91127321462</v>
      </c>
      <c r="K60" s="8" t="s">
        <v>1651</v>
      </c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spans="2:26" ht="15.75" x14ac:dyDescent="0.25">
      <c r="B61" s="25" t="s">
        <v>1086</v>
      </c>
      <c r="C61" s="5">
        <v>22.046295166</v>
      </c>
      <c r="D61" s="5">
        <v>26.671203613300001</v>
      </c>
      <c r="E61" s="5">
        <f t="shared" si="0"/>
        <v>24.358749389650001</v>
      </c>
      <c r="F61" s="8" t="s">
        <v>2</v>
      </c>
      <c r="G61" s="8" t="s">
        <v>1</v>
      </c>
      <c r="H61" s="9" t="s">
        <v>0</v>
      </c>
      <c r="I61" s="5">
        <v>92.054768516099998</v>
      </c>
      <c r="J61" s="5">
        <v>1.43298478352</v>
      </c>
      <c r="K61" s="8" t="s">
        <v>1396</v>
      </c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spans="2:26" ht="15.75" x14ac:dyDescent="0.25">
      <c r="B62" s="6" t="s">
        <v>1085</v>
      </c>
      <c r="C62" s="5">
        <v>17.311340332</v>
      </c>
      <c r="D62" s="5">
        <v>23.5836486816</v>
      </c>
      <c r="E62" s="5">
        <f t="shared" si="0"/>
        <v>20.447494506799998</v>
      </c>
      <c r="F62" s="8" t="s">
        <v>2</v>
      </c>
      <c r="G62" s="8" t="s">
        <v>1</v>
      </c>
      <c r="H62" s="9" t="s">
        <v>0</v>
      </c>
      <c r="I62" s="5">
        <v>94.471461775899996</v>
      </c>
      <c r="J62" s="5">
        <v>1.63092439089</v>
      </c>
      <c r="K62" s="8" t="s">
        <v>1651</v>
      </c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spans="2:26" ht="15.75" x14ac:dyDescent="0.25">
      <c r="B63" s="6" t="s">
        <v>1084</v>
      </c>
      <c r="C63" s="5">
        <v>17.563385009800001</v>
      </c>
      <c r="D63" s="5">
        <v>25.436492919900001</v>
      </c>
      <c r="E63" s="5">
        <f t="shared" si="0"/>
        <v>21.499938964850003</v>
      </c>
      <c r="F63" s="8" t="s">
        <v>2</v>
      </c>
      <c r="G63" s="8" t="s">
        <v>1</v>
      </c>
      <c r="H63" s="9" t="s">
        <v>0</v>
      </c>
      <c r="I63" s="5">
        <v>92.599909911300003</v>
      </c>
      <c r="J63" s="5">
        <v>1.64198145238</v>
      </c>
      <c r="K63" s="8" t="s">
        <v>1651</v>
      </c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spans="2:26" ht="15.75" x14ac:dyDescent="0.25">
      <c r="B64" s="6" t="s">
        <v>1083</v>
      </c>
      <c r="C64" s="5">
        <v>19.5236206055</v>
      </c>
      <c r="D64" s="5">
        <v>25.573089599599999</v>
      </c>
      <c r="E64" s="5">
        <f t="shared" si="0"/>
        <v>22.548355102549998</v>
      </c>
      <c r="F64" s="8" t="s">
        <v>2</v>
      </c>
      <c r="G64" s="8" t="s">
        <v>1</v>
      </c>
      <c r="H64" s="9" t="s">
        <v>0</v>
      </c>
      <c r="I64" s="5">
        <v>91.713746747200005</v>
      </c>
      <c r="J64" s="5">
        <v>1.15254045203</v>
      </c>
      <c r="K64" s="8" t="s">
        <v>1651</v>
      </c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spans="2:26" ht="15.75" x14ac:dyDescent="0.25">
      <c r="B65" s="6" t="s">
        <v>1406</v>
      </c>
      <c r="C65" s="5">
        <v>22.460510253900001</v>
      </c>
      <c r="D65" s="5">
        <v>27.2894592285</v>
      </c>
      <c r="E65" s="5">
        <f t="shared" si="0"/>
        <v>24.874984741200002</v>
      </c>
      <c r="F65" s="8" t="s">
        <v>2</v>
      </c>
      <c r="G65" s="8" t="s">
        <v>1</v>
      </c>
      <c r="H65" s="9" t="s">
        <v>0</v>
      </c>
      <c r="I65" s="5">
        <v>91.899029785500005</v>
      </c>
      <c r="J65" s="5">
        <v>1.2943512749599999</v>
      </c>
      <c r="K65" s="8" t="s">
        <v>1652</v>
      </c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spans="2:26" ht="15.75" x14ac:dyDescent="0.25">
      <c r="B66" s="6" t="s">
        <v>1041</v>
      </c>
      <c r="C66" s="5">
        <v>22.061676025400001</v>
      </c>
      <c r="D66" s="5">
        <v>25.863555908199999</v>
      </c>
      <c r="E66" s="5">
        <f t="shared" si="0"/>
        <v>23.962615966800001</v>
      </c>
      <c r="F66" s="8" t="s">
        <v>2</v>
      </c>
      <c r="G66" s="8" t="s">
        <v>1</v>
      </c>
      <c r="H66" s="9" t="s">
        <v>0</v>
      </c>
      <c r="I66" s="5">
        <v>91.6267037179</v>
      </c>
      <c r="J66" s="5">
        <v>2.9952537866500002</v>
      </c>
      <c r="K66" s="8" t="s">
        <v>1397</v>
      </c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spans="2:26" ht="15.75" x14ac:dyDescent="0.25">
      <c r="B67" s="6" t="s">
        <v>1040</v>
      </c>
      <c r="C67" s="5">
        <v>20.383941650400001</v>
      </c>
      <c r="D67" s="5">
        <v>25.7863464355</v>
      </c>
      <c r="E67" s="5">
        <f t="shared" si="0"/>
        <v>23.085144042949999</v>
      </c>
      <c r="F67" s="8" t="s">
        <v>2</v>
      </c>
      <c r="G67" s="8" t="s">
        <v>1</v>
      </c>
      <c r="H67" s="9" t="s">
        <v>0</v>
      </c>
      <c r="I67" s="5">
        <v>91.383082224299997</v>
      </c>
      <c r="J67" s="5">
        <v>2.2465452715000001</v>
      </c>
      <c r="K67" s="8" t="s">
        <v>1397</v>
      </c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spans="2:26" ht="15.75" x14ac:dyDescent="0.25">
      <c r="B68" s="6" t="s">
        <v>1039</v>
      </c>
      <c r="C68" s="5">
        <v>20.740783691400001</v>
      </c>
      <c r="D68" s="5">
        <v>25.548797607400001</v>
      </c>
      <c r="E68" s="5">
        <f t="shared" si="0"/>
        <v>23.144790649400001</v>
      </c>
      <c r="F68" s="8" t="s">
        <v>2</v>
      </c>
      <c r="G68" s="8" t="s">
        <v>1</v>
      </c>
      <c r="H68" s="9" t="s">
        <v>0</v>
      </c>
      <c r="I68" s="5">
        <v>89.773970460300006</v>
      </c>
      <c r="J68" s="5">
        <v>1.0205895921999999</v>
      </c>
      <c r="K68" s="8" t="s">
        <v>1651</v>
      </c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spans="2:26" ht="15.75" x14ac:dyDescent="0.25">
      <c r="B69" s="6" t="s">
        <v>1038</v>
      </c>
      <c r="C69" s="5">
        <v>18.675811767599999</v>
      </c>
      <c r="D69" s="5">
        <v>23.8087768555</v>
      </c>
      <c r="E69" s="5">
        <f t="shared" si="0"/>
        <v>21.242294311549998</v>
      </c>
      <c r="F69" s="8" t="s">
        <v>2</v>
      </c>
      <c r="G69" s="8" t="s">
        <v>1</v>
      </c>
      <c r="H69" s="9" t="s">
        <v>0</v>
      </c>
      <c r="I69" s="5">
        <v>92.031966282300004</v>
      </c>
      <c r="J69" s="5">
        <v>1.33725672146</v>
      </c>
      <c r="K69" s="8" t="s">
        <v>1678</v>
      </c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spans="2:26" ht="15.75" x14ac:dyDescent="0.25">
      <c r="B70" s="6" t="s">
        <v>1037</v>
      </c>
      <c r="C70" s="5">
        <v>20.400848388699998</v>
      </c>
      <c r="D70" s="5">
        <v>25.720214843800001</v>
      </c>
      <c r="E70" s="5">
        <f t="shared" si="0"/>
        <v>23.06053161625</v>
      </c>
      <c r="F70" s="8" t="s">
        <v>2</v>
      </c>
      <c r="G70" s="8" t="s">
        <v>1</v>
      </c>
      <c r="H70" s="9" t="s">
        <v>0</v>
      </c>
      <c r="I70" s="5">
        <v>90.904697563499994</v>
      </c>
      <c r="J70" s="5">
        <v>0.94441603415099995</v>
      </c>
      <c r="K70" s="8" t="s">
        <v>1651</v>
      </c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spans="2:26" ht="15.75" x14ac:dyDescent="0.25">
      <c r="B71" s="6" t="s">
        <v>1036</v>
      </c>
      <c r="C71" s="5">
        <v>20.199676513699998</v>
      </c>
      <c r="D71" s="5">
        <v>25.451721191400001</v>
      </c>
      <c r="E71" s="5">
        <f t="shared" si="0"/>
        <v>22.825698852549998</v>
      </c>
      <c r="F71" s="8" t="s">
        <v>2</v>
      </c>
      <c r="G71" s="8" t="s">
        <v>1</v>
      </c>
      <c r="H71" s="9" t="s">
        <v>0</v>
      </c>
      <c r="I71" s="5">
        <v>91.518574863400005</v>
      </c>
      <c r="J71" s="5">
        <v>1.01980081764</v>
      </c>
      <c r="K71" s="8" t="s">
        <v>1651</v>
      </c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spans="2:26" ht="15.75" x14ac:dyDescent="0.25">
      <c r="B72" s="6" t="s">
        <v>1035</v>
      </c>
      <c r="C72" s="5">
        <v>21.606597900400001</v>
      </c>
      <c r="D72" s="5">
        <v>25.614532470699999</v>
      </c>
      <c r="E72" s="5">
        <f t="shared" si="0"/>
        <v>23.610565185550001</v>
      </c>
      <c r="F72" s="8" t="s">
        <v>2</v>
      </c>
      <c r="G72" s="8" t="s">
        <v>1</v>
      </c>
      <c r="H72" s="9" t="s">
        <v>0</v>
      </c>
      <c r="I72" s="5">
        <v>88.470112114100004</v>
      </c>
      <c r="J72" s="5">
        <v>2.3594556709400001</v>
      </c>
      <c r="K72" s="8" t="s">
        <v>1651</v>
      </c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spans="2:26" ht="15.75" x14ac:dyDescent="0.25">
      <c r="B73" s="6" t="s">
        <v>1034</v>
      </c>
      <c r="C73" s="5">
        <v>19.218292236300002</v>
      </c>
      <c r="D73" s="5">
        <v>23.687133789099999</v>
      </c>
      <c r="E73" s="5">
        <f t="shared" ref="E73:E136" si="1">AVERAGE(C73:D73)</f>
        <v>21.452713012700002</v>
      </c>
      <c r="F73" s="8" t="s">
        <v>2</v>
      </c>
      <c r="G73" s="8" t="s">
        <v>1</v>
      </c>
      <c r="H73" s="9" t="s">
        <v>0</v>
      </c>
      <c r="I73" s="5">
        <v>91.895344629899995</v>
      </c>
      <c r="J73" s="5">
        <v>1.43402546258</v>
      </c>
      <c r="K73" s="8" t="s">
        <v>1651</v>
      </c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spans="2:26" ht="15.75" x14ac:dyDescent="0.25">
      <c r="B74" s="6" t="s">
        <v>1033</v>
      </c>
      <c r="C74" s="5">
        <v>21.199096679699998</v>
      </c>
      <c r="D74" s="5">
        <v>25.457397460900001</v>
      </c>
      <c r="E74" s="5">
        <f t="shared" si="1"/>
        <v>23.328247070300002</v>
      </c>
      <c r="F74" s="8" t="s">
        <v>2</v>
      </c>
      <c r="G74" s="8" t="s">
        <v>1</v>
      </c>
      <c r="H74" s="9" t="s">
        <v>0</v>
      </c>
      <c r="I74" s="5">
        <v>90.307202491799998</v>
      </c>
      <c r="J74" s="5">
        <v>2.23094555013</v>
      </c>
      <c r="K74" s="8" t="s">
        <v>1651</v>
      </c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spans="2:26" ht="15.75" x14ac:dyDescent="0.25">
      <c r="B75" s="6" t="s">
        <v>1032</v>
      </c>
      <c r="C75" s="5">
        <v>20.780548095699999</v>
      </c>
      <c r="D75" s="5">
        <v>25.7443847656</v>
      </c>
      <c r="E75" s="5">
        <f t="shared" si="1"/>
        <v>23.262466430650001</v>
      </c>
      <c r="F75" s="8" t="s">
        <v>2</v>
      </c>
      <c r="G75" s="8" t="s">
        <v>1</v>
      </c>
      <c r="H75" s="9" t="s">
        <v>0</v>
      </c>
      <c r="I75" s="5">
        <v>90.082311128300006</v>
      </c>
      <c r="J75" s="5">
        <v>0.83946219881700002</v>
      </c>
      <c r="K75" s="8" t="s">
        <v>1397</v>
      </c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spans="2:26" ht="15.75" x14ac:dyDescent="0.25">
      <c r="B76" s="11" t="s">
        <v>1031</v>
      </c>
      <c r="C76" s="14">
        <v>20.220275878900001</v>
      </c>
      <c r="D76" s="14">
        <v>24.363739013699998</v>
      </c>
      <c r="E76" s="5">
        <f t="shared" si="1"/>
        <v>22.292007446299998</v>
      </c>
      <c r="F76" s="8" t="s">
        <v>2</v>
      </c>
      <c r="G76" s="8" t="s">
        <v>1</v>
      </c>
      <c r="H76" s="9" t="s">
        <v>0</v>
      </c>
      <c r="I76" s="14">
        <v>90.346089666300003</v>
      </c>
      <c r="J76" s="14">
        <v>1.3460415049100001</v>
      </c>
      <c r="K76" s="12" t="s">
        <v>1651</v>
      </c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spans="2:26" ht="15.75" x14ac:dyDescent="0.25">
      <c r="B77" s="21" t="s">
        <v>1030</v>
      </c>
      <c r="C77" s="15">
        <v>20.924102783199999</v>
      </c>
      <c r="D77" s="15">
        <v>25.409362793</v>
      </c>
      <c r="E77" s="5">
        <f t="shared" si="1"/>
        <v>23.166732788099999</v>
      </c>
      <c r="F77" s="8" t="s">
        <v>2</v>
      </c>
      <c r="G77" s="8" t="s">
        <v>1</v>
      </c>
      <c r="H77" s="9" t="s">
        <v>0</v>
      </c>
      <c r="I77" s="15">
        <v>93.579892530699993</v>
      </c>
      <c r="J77" s="15">
        <v>2.3092464529600001</v>
      </c>
      <c r="K77" s="7" t="s">
        <v>1396</v>
      </c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spans="2:26" ht="15.75" x14ac:dyDescent="0.25">
      <c r="B78" s="24" t="s">
        <v>1029</v>
      </c>
      <c r="C78" s="23">
        <v>21.397277832</v>
      </c>
      <c r="D78" s="23">
        <v>25.960052490199999</v>
      </c>
      <c r="E78" s="5">
        <f t="shared" si="1"/>
        <v>23.6786651611</v>
      </c>
      <c r="F78" s="8" t="s">
        <v>2</v>
      </c>
      <c r="G78" s="8" t="s">
        <v>1</v>
      </c>
      <c r="H78" s="9" t="s">
        <v>0</v>
      </c>
      <c r="I78" s="23">
        <v>93.247608486000004</v>
      </c>
      <c r="J78" s="23">
        <v>2.78691494644</v>
      </c>
      <c r="K78" s="22" t="s">
        <v>1395</v>
      </c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spans="2:26" ht="15.75" x14ac:dyDescent="0.25">
      <c r="B79" s="24" t="s">
        <v>1407</v>
      </c>
      <c r="C79" s="23">
        <v>20.704010009800001</v>
      </c>
      <c r="D79" s="23">
        <v>25.986389160200002</v>
      </c>
      <c r="E79" s="5">
        <f t="shared" si="1"/>
        <v>23.345199585000003</v>
      </c>
      <c r="F79" s="8" t="s">
        <v>2</v>
      </c>
      <c r="G79" s="8" t="s">
        <v>1</v>
      </c>
      <c r="H79" s="9" t="s">
        <v>0</v>
      </c>
      <c r="I79" s="23">
        <v>88.564482203500006</v>
      </c>
      <c r="J79" s="23">
        <v>1.6319961482700001</v>
      </c>
      <c r="K79" s="22" t="s">
        <v>1651</v>
      </c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spans="2:26" ht="15.75" x14ac:dyDescent="0.25">
      <c r="B80" s="21" t="s">
        <v>1028</v>
      </c>
      <c r="C80" s="15">
        <v>18.172698974599999</v>
      </c>
      <c r="D80" s="15">
        <v>24.255279541</v>
      </c>
      <c r="E80" s="5">
        <f t="shared" si="1"/>
        <v>21.213989257800002</v>
      </c>
      <c r="F80" s="8" t="s">
        <v>2</v>
      </c>
      <c r="G80" s="8" t="s">
        <v>1</v>
      </c>
      <c r="H80" s="9" t="s">
        <v>0</v>
      </c>
      <c r="I80" s="15">
        <v>92.203204450100003</v>
      </c>
      <c r="J80" s="15">
        <v>1.28106004137</v>
      </c>
      <c r="K80" s="7" t="s">
        <v>1651</v>
      </c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spans="2:26" ht="15.75" x14ac:dyDescent="0.25">
      <c r="B81" s="21" t="s">
        <v>1027</v>
      </c>
      <c r="C81" s="15">
        <v>20.674102783199999</v>
      </c>
      <c r="D81" s="15">
        <v>25.391967773400001</v>
      </c>
      <c r="E81" s="5">
        <f t="shared" si="1"/>
        <v>23.033035278299998</v>
      </c>
      <c r="F81" s="8" t="s">
        <v>2</v>
      </c>
      <c r="G81" s="8" t="s">
        <v>1</v>
      </c>
      <c r="H81" s="8" t="s">
        <v>0</v>
      </c>
      <c r="I81" s="15">
        <v>89.280921478699995</v>
      </c>
      <c r="J81" s="15">
        <v>1.2694222686600001</v>
      </c>
      <c r="K81" s="7" t="s">
        <v>1651</v>
      </c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spans="2:26" ht="15.75" x14ac:dyDescent="0.25">
      <c r="B82" s="21" t="s">
        <v>1026</v>
      </c>
      <c r="C82" s="15">
        <v>22.100555419900001</v>
      </c>
      <c r="D82" s="15">
        <v>25.8781433105</v>
      </c>
      <c r="E82" s="5">
        <f t="shared" si="1"/>
        <v>23.989349365199999</v>
      </c>
      <c r="F82" s="8" t="s">
        <v>2</v>
      </c>
      <c r="G82" s="8" t="s">
        <v>1</v>
      </c>
      <c r="H82" s="8" t="s">
        <v>0</v>
      </c>
      <c r="I82" s="15">
        <v>92.680832033800002</v>
      </c>
      <c r="J82" s="15">
        <v>2.8371660956000002</v>
      </c>
      <c r="K82" s="7" t="s">
        <v>1397</v>
      </c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spans="2:26" ht="15.75" x14ac:dyDescent="0.25">
      <c r="B83" s="21" t="s">
        <v>1025</v>
      </c>
      <c r="C83" s="15">
        <v>18.112609863300001</v>
      </c>
      <c r="D83" s="15">
        <v>24.156188964799998</v>
      </c>
      <c r="E83" s="5">
        <f t="shared" si="1"/>
        <v>21.134399414050002</v>
      </c>
      <c r="F83" s="8" t="s">
        <v>2</v>
      </c>
      <c r="G83" s="8" t="s">
        <v>1</v>
      </c>
      <c r="H83" s="8" t="s">
        <v>0</v>
      </c>
      <c r="I83" s="15">
        <v>93.006273338499994</v>
      </c>
      <c r="J83" s="15">
        <v>1.3463887996299999</v>
      </c>
      <c r="K83" s="7" t="s">
        <v>1651</v>
      </c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spans="2:26" ht="15.75" x14ac:dyDescent="0.25">
      <c r="B84" s="21" t="s">
        <v>1024</v>
      </c>
      <c r="C84" s="15">
        <v>18.183380127</v>
      </c>
      <c r="D84" s="15">
        <v>24.782257080099999</v>
      </c>
      <c r="E84" s="5">
        <f t="shared" si="1"/>
        <v>21.482818603550001</v>
      </c>
      <c r="F84" s="8" t="s">
        <v>2</v>
      </c>
      <c r="G84" s="8" t="s">
        <v>1</v>
      </c>
      <c r="H84" s="8" t="s">
        <v>0</v>
      </c>
      <c r="I84" s="15">
        <v>92.799660969300007</v>
      </c>
      <c r="J84" s="15">
        <v>1.3139324031599999</v>
      </c>
      <c r="K84" s="7" t="s">
        <v>1651</v>
      </c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spans="2:26" ht="15.75" x14ac:dyDescent="0.25">
      <c r="B85" s="21" t="s">
        <v>1023</v>
      </c>
      <c r="C85" s="15">
        <v>21.312225341800001</v>
      </c>
      <c r="D85" s="15">
        <v>25.129608154300001</v>
      </c>
      <c r="E85" s="5">
        <f t="shared" si="1"/>
        <v>23.220916748050001</v>
      </c>
      <c r="F85" s="8" t="s">
        <v>2</v>
      </c>
      <c r="G85" s="8" t="s">
        <v>1</v>
      </c>
      <c r="H85" s="8" t="s">
        <v>0</v>
      </c>
      <c r="I85" s="15">
        <v>92.813703087299999</v>
      </c>
      <c r="J85" s="15">
        <v>2.0514700046100001</v>
      </c>
      <c r="K85" s="7" t="s">
        <v>1400</v>
      </c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spans="2:26" ht="15.75" x14ac:dyDescent="0.25">
      <c r="B86" s="21" t="s">
        <v>863</v>
      </c>
      <c r="C86" s="15">
        <v>23.4644470215</v>
      </c>
      <c r="D86" s="15">
        <v>27.745086669900001</v>
      </c>
      <c r="E86" s="5">
        <f t="shared" si="1"/>
        <v>25.604766845699999</v>
      </c>
      <c r="F86" s="8" t="s">
        <v>2</v>
      </c>
      <c r="G86" s="8" t="s">
        <v>1</v>
      </c>
      <c r="H86" s="8" t="s">
        <v>0</v>
      </c>
      <c r="I86" s="15">
        <v>86.370632308099999</v>
      </c>
      <c r="J86" s="15">
        <v>3.2773760523100002</v>
      </c>
      <c r="K86" s="7" t="s">
        <v>1400</v>
      </c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spans="2:26" ht="15.75" x14ac:dyDescent="0.25">
      <c r="B87" s="20" t="s">
        <v>862</v>
      </c>
      <c r="C87" s="15">
        <v>21.731170654300001</v>
      </c>
      <c r="D87" s="15">
        <v>26.658508300800001</v>
      </c>
      <c r="E87" s="5">
        <f t="shared" si="1"/>
        <v>24.194839477550001</v>
      </c>
      <c r="F87" s="8" t="s">
        <v>2</v>
      </c>
      <c r="G87" s="8" t="s">
        <v>1</v>
      </c>
      <c r="H87" s="8" t="s">
        <v>0</v>
      </c>
      <c r="I87" s="19">
        <v>91.048295312199997</v>
      </c>
      <c r="J87" s="19">
        <v>3.4843848638899999</v>
      </c>
      <c r="K87" s="18" t="s">
        <v>1400</v>
      </c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spans="2:26" ht="15.75" x14ac:dyDescent="0.25">
      <c r="B88" s="11" t="s">
        <v>1408</v>
      </c>
      <c r="C88" s="15">
        <v>23.0509643555</v>
      </c>
      <c r="D88" s="15">
        <v>27.764221191400001</v>
      </c>
      <c r="E88" s="5">
        <f t="shared" si="1"/>
        <v>25.407592773449998</v>
      </c>
      <c r="F88" s="8" t="s">
        <v>2</v>
      </c>
      <c r="G88" s="8" t="s">
        <v>1</v>
      </c>
      <c r="H88" s="8" t="s">
        <v>0</v>
      </c>
      <c r="I88" s="17">
        <v>87.8172071897</v>
      </c>
      <c r="J88" s="17">
        <v>4.2189200767199999</v>
      </c>
      <c r="K88" s="16" t="s">
        <v>1400</v>
      </c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spans="2:26" ht="15.75" x14ac:dyDescent="0.25">
      <c r="B89" s="11" t="s">
        <v>861</v>
      </c>
      <c r="C89" s="15">
        <v>22.935668945300002</v>
      </c>
      <c r="D89" s="15">
        <v>28.856567382800002</v>
      </c>
      <c r="E89" s="5">
        <f t="shared" si="1"/>
        <v>25.896118164050002</v>
      </c>
      <c r="F89" s="8" t="s">
        <v>2</v>
      </c>
      <c r="G89" s="8" t="s">
        <v>1</v>
      </c>
      <c r="H89" s="8" t="s">
        <v>0</v>
      </c>
      <c r="I89" s="17">
        <v>92.724272525100005</v>
      </c>
      <c r="J89" s="17">
        <v>3.6705480122999998</v>
      </c>
      <c r="K89" s="16" t="s">
        <v>1400</v>
      </c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spans="2:26" ht="15.75" x14ac:dyDescent="0.25">
      <c r="B90" s="11" t="s">
        <v>860</v>
      </c>
      <c r="C90" s="15">
        <v>24.239227294900001</v>
      </c>
      <c r="D90" s="15">
        <v>28.1793518066</v>
      </c>
      <c r="E90" s="5">
        <f t="shared" si="1"/>
        <v>26.20928955075</v>
      </c>
      <c r="F90" s="8" t="s">
        <v>2</v>
      </c>
      <c r="G90" s="8" t="s">
        <v>1</v>
      </c>
      <c r="H90" s="8" t="s">
        <v>0</v>
      </c>
      <c r="I90" s="17">
        <v>84.154793952700004</v>
      </c>
      <c r="J90" s="17">
        <v>5.6375166968699997</v>
      </c>
      <c r="K90" s="16" t="s">
        <v>1395</v>
      </c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spans="2:26" ht="15.75" x14ac:dyDescent="0.25">
      <c r="B91" s="11" t="s">
        <v>859</v>
      </c>
      <c r="C91" s="15">
        <v>22.3470153809</v>
      </c>
      <c r="D91" s="14">
        <v>29.127899169900001</v>
      </c>
      <c r="E91" s="5">
        <f t="shared" si="1"/>
        <v>25.737457275400001</v>
      </c>
      <c r="F91" s="8" t="s">
        <v>2</v>
      </c>
      <c r="G91" s="8" t="s">
        <v>1</v>
      </c>
      <c r="H91" s="8" t="s">
        <v>0</v>
      </c>
      <c r="I91" s="14">
        <v>90.409110516300004</v>
      </c>
      <c r="J91" s="14">
        <v>2.5047717931400002</v>
      </c>
      <c r="K91" s="12" t="s">
        <v>1397</v>
      </c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spans="2:26" ht="15.75" x14ac:dyDescent="0.25">
      <c r="B92" s="6" t="s">
        <v>858</v>
      </c>
      <c r="C92" s="5">
        <v>22.395019531199999</v>
      </c>
      <c r="D92" s="5">
        <v>29.152313232400001</v>
      </c>
      <c r="E92" s="5">
        <f t="shared" si="1"/>
        <v>25.773666381799998</v>
      </c>
      <c r="F92" s="8" t="s">
        <v>2</v>
      </c>
      <c r="G92" s="8" t="s">
        <v>1</v>
      </c>
      <c r="H92" s="8" t="s">
        <v>0</v>
      </c>
      <c r="I92" s="5">
        <v>91.7611104912</v>
      </c>
      <c r="J92" s="5">
        <v>2.9193507136800001</v>
      </c>
      <c r="K92" s="8" t="s">
        <v>1395</v>
      </c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spans="2:26" ht="15.75" x14ac:dyDescent="0.25">
      <c r="B93" s="6" t="s">
        <v>857</v>
      </c>
      <c r="C93" s="5">
        <v>23.412139892599999</v>
      </c>
      <c r="D93" s="5">
        <v>27.993255615199999</v>
      </c>
      <c r="E93" s="5">
        <f t="shared" si="1"/>
        <v>25.702697753899997</v>
      </c>
      <c r="F93" s="8" t="s">
        <v>2</v>
      </c>
      <c r="G93" s="8" t="s">
        <v>1</v>
      </c>
      <c r="H93" s="8" t="s">
        <v>0</v>
      </c>
      <c r="I93" s="5">
        <v>85.622535169499997</v>
      </c>
      <c r="J93" s="5">
        <v>3.5391833143999998</v>
      </c>
      <c r="K93" s="8" t="s">
        <v>1395</v>
      </c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spans="2:26" ht="15.75" x14ac:dyDescent="0.25">
      <c r="B94" s="6" t="s">
        <v>856</v>
      </c>
      <c r="C94" s="5">
        <v>23.325347900400001</v>
      </c>
      <c r="D94" s="5">
        <v>27.983215332</v>
      </c>
      <c r="E94" s="5">
        <f t="shared" si="1"/>
        <v>25.654281616200002</v>
      </c>
      <c r="F94" s="8" t="s">
        <v>2</v>
      </c>
      <c r="G94" s="8" t="s">
        <v>1</v>
      </c>
      <c r="H94" s="8" t="s">
        <v>0</v>
      </c>
      <c r="I94" s="5">
        <v>93.281090049599996</v>
      </c>
      <c r="J94" s="5">
        <v>4.13015803512</v>
      </c>
      <c r="K94" s="8" t="s">
        <v>1400</v>
      </c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spans="2:26" ht="15.75" x14ac:dyDescent="0.25">
      <c r="B95" s="11" t="s">
        <v>855</v>
      </c>
      <c r="C95" s="14">
        <v>22.9562683105</v>
      </c>
      <c r="D95" s="5">
        <v>28.892303466800001</v>
      </c>
      <c r="E95" s="5">
        <f t="shared" si="1"/>
        <v>25.924285888650001</v>
      </c>
      <c r="F95" s="8" t="s">
        <v>2</v>
      </c>
      <c r="G95" s="8" t="s">
        <v>1</v>
      </c>
      <c r="H95" s="8" t="s">
        <v>0</v>
      </c>
      <c r="I95" s="14">
        <v>92.980147363499995</v>
      </c>
      <c r="J95" s="5">
        <v>3.60521942451</v>
      </c>
      <c r="K95" s="12" t="s">
        <v>1400</v>
      </c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spans="2:26" ht="15.75" x14ac:dyDescent="0.25">
      <c r="B96" s="11" t="s">
        <v>854</v>
      </c>
      <c r="C96" s="14">
        <v>23.091522216800001</v>
      </c>
      <c r="D96" s="5">
        <v>28.8927612305</v>
      </c>
      <c r="E96" s="5">
        <f t="shared" si="1"/>
        <v>25.992141723650001</v>
      </c>
      <c r="F96" s="8" t="s">
        <v>2</v>
      </c>
      <c r="G96" s="8" t="s">
        <v>1</v>
      </c>
      <c r="H96" s="12" t="s">
        <v>0</v>
      </c>
      <c r="I96" s="14">
        <v>93.140123480699998</v>
      </c>
      <c r="J96" s="5">
        <v>3.60008483925</v>
      </c>
      <c r="K96" s="12" t="s">
        <v>1400</v>
      </c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spans="2:26" ht="15.75" x14ac:dyDescent="0.25">
      <c r="B97" s="11" t="s">
        <v>853</v>
      </c>
      <c r="C97" s="14">
        <v>22.330169677699999</v>
      </c>
      <c r="D97" s="5">
        <v>28.847625732400001</v>
      </c>
      <c r="E97" s="5">
        <f t="shared" si="1"/>
        <v>25.588897705050002</v>
      </c>
      <c r="F97" s="8" t="s">
        <v>2</v>
      </c>
      <c r="G97" s="8" t="s">
        <v>1</v>
      </c>
      <c r="H97" s="12" t="s">
        <v>0</v>
      </c>
      <c r="I97" s="14">
        <v>90.455350753999994</v>
      </c>
      <c r="J97" s="5">
        <v>2.7962276913799999</v>
      </c>
      <c r="K97" s="12" t="s">
        <v>1397</v>
      </c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spans="2:26" ht="15.75" x14ac:dyDescent="0.25">
      <c r="B98" s="6" t="s">
        <v>852</v>
      </c>
      <c r="C98" s="14">
        <v>23.227386474599999</v>
      </c>
      <c r="D98" s="5">
        <v>27.147949218800001</v>
      </c>
      <c r="E98" s="5">
        <f t="shared" si="1"/>
        <v>25.187667846700002</v>
      </c>
      <c r="F98" s="8" t="s">
        <v>2</v>
      </c>
      <c r="G98" s="8" t="s">
        <v>1</v>
      </c>
      <c r="H98" s="12" t="s">
        <v>0</v>
      </c>
      <c r="I98" s="14">
        <v>90.496922899200001</v>
      </c>
      <c r="J98" s="5">
        <v>5.3276699781400003</v>
      </c>
      <c r="K98" s="12" t="s">
        <v>1400</v>
      </c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spans="2:26" ht="15.75" x14ac:dyDescent="0.25">
      <c r="B99" s="11" t="s">
        <v>851</v>
      </c>
      <c r="C99" s="4">
        <v>24.155944824199999</v>
      </c>
      <c r="D99" s="5">
        <v>28.0777893066</v>
      </c>
      <c r="E99" s="5">
        <f t="shared" si="1"/>
        <v>26.116867065400001</v>
      </c>
      <c r="F99" s="8" t="s">
        <v>2</v>
      </c>
      <c r="G99" s="8" t="s">
        <v>1</v>
      </c>
      <c r="H99" s="12" t="s">
        <v>0</v>
      </c>
      <c r="I99" s="4">
        <v>83.115651335400003</v>
      </c>
      <c r="J99" s="5">
        <v>4.6743093468000003</v>
      </c>
      <c r="K99" s="3" t="s">
        <v>1395</v>
      </c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2:26" ht="15.75" x14ac:dyDescent="0.25">
      <c r="B100" s="11" t="s">
        <v>850</v>
      </c>
      <c r="C100" s="4">
        <v>22.1555175781</v>
      </c>
      <c r="D100" s="5">
        <v>26.6611328125</v>
      </c>
      <c r="E100" s="5">
        <f t="shared" si="1"/>
        <v>24.408325195300002</v>
      </c>
      <c r="F100" s="8" t="s">
        <v>2</v>
      </c>
      <c r="G100" s="8" t="s">
        <v>1</v>
      </c>
      <c r="H100" s="3" t="s">
        <v>0</v>
      </c>
      <c r="I100" s="4">
        <v>89.481605861999995</v>
      </c>
      <c r="J100" s="4">
        <v>4.46723535861</v>
      </c>
      <c r="K100" s="3" t="s">
        <v>1400</v>
      </c>
      <c r="L100" s="1"/>
      <c r="M100" s="1"/>
      <c r="N100" s="1"/>
      <c r="O100" s="2"/>
      <c r="P100" s="2"/>
      <c r="Q100" s="2"/>
    </row>
    <row r="101" spans="2:26" ht="15.75" x14ac:dyDescent="0.25">
      <c r="B101" s="11" t="s">
        <v>849</v>
      </c>
      <c r="C101" s="4">
        <v>22.720153808599999</v>
      </c>
      <c r="D101" s="5">
        <v>27.1907653809</v>
      </c>
      <c r="E101" s="5">
        <f t="shared" si="1"/>
        <v>24.95545959475</v>
      </c>
      <c r="F101" s="8" t="s">
        <v>2</v>
      </c>
      <c r="G101" s="8" t="s">
        <v>1</v>
      </c>
      <c r="H101" s="3" t="s">
        <v>0</v>
      </c>
      <c r="I101" s="4">
        <v>88.824525248800001</v>
      </c>
      <c r="J101" s="4">
        <v>2.63659149205</v>
      </c>
      <c r="K101" s="3" t="s">
        <v>1400</v>
      </c>
      <c r="L101" s="1"/>
      <c r="M101" s="1"/>
      <c r="N101" s="1"/>
      <c r="O101" s="2"/>
      <c r="P101" s="2"/>
      <c r="Q101" s="2"/>
    </row>
    <row r="102" spans="2:26" ht="15.75" x14ac:dyDescent="0.25">
      <c r="B102" s="11" t="s">
        <v>848</v>
      </c>
      <c r="C102" s="4">
        <v>23.3527832031</v>
      </c>
      <c r="D102" s="5">
        <v>27.5641174316</v>
      </c>
      <c r="E102" s="5">
        <f t="shared" si="1"/>
        <v>25.45845031735</v>
      </c>
      <c r="F102" s="8" t="s">
        <v>2</v>
      </c>
      <c r="G102" s="8" t="s">
        <v>1</v>
      </c>
      <c r="H102" s="3" t="s">
        <v>0</v>
      </c>
      <c r="I102" s="4">
        <v>92.056417618400005</v>
      </c>
      <c r="J102" s="4">
        <v>4.9703021965599996</v>
      </c>
      <c r="K102" s="3" t="s">
        <v>1400</v>
      </c>
      <c r="L102" s="1"/>
      <c r="M102" s="1"/>
      <c r="N102" s="1"/>
      <c r="O102" s="2"/>
      <c r="P102" s="2"/>
      <c r="Q102" s="2"/>
    </row>
    <row r="103" spans="2:26" ht="15.75" x14ac:dyDescent="0.25">
      <c r="B103" s="11" t="s">
        <v>1409</v>
      </c>
      <c r="C103" s="4">
        <v>23.291564941400001</v>
      </c>
      <c r="D103" s="5">
        <v>27.346160888699998</v>
      </c>
      <c r="E103" s="5">
        <f t="shared" si="1"/>
        <v>25.318862915049998</v>
      </c>
      <c r="F103" s="8" t="s">
        <v>2</v>
      </c>
      <c r="G103" s="8" t="s">
        <v>1</v>
      </c>
      <c r="H103" s="3" t="s">
        <v>0</v>
      </c>
      <c r="I103" s="4">
        <v>91.4188319167</v>
      </c>
      <c r="J103" s="4">
        <v>5.3290109854900001</v>
      </c>
      <c r="K103" s="3" t="s">
        <v>1400</v>
      </c>
      <c r="L103" s="1"/>
      <c r="M103" s="1"/>
      <c r="N103" s="1"/>
      <c r="O103" s="2"/>
      <c r="P103" s="2"/>
      <c r="Q103" s="2"/>
    </row>
    <row r="104" spans="2:26" ht="15.75" x14ac:dyDescent="0.25">
      <c r="B104" s="6" t="s">
        <v>847</v>
      </c>
      <c r="C104" s="4">
        <v>22.5021362305</v>
      </c>
      <c r="D104" s="5">
        <v>27.0973205566</v>
      </c>
      <c r="E104" s="5">
        <f t="shared" si="1"/>
        <v>24.799728393549998</v>
      </c>
      <c r="F104" s="8" t="s">
        <v>2</v>
      </c>
      <c r="G104" s="8" t="s">
        <v>1</v>
      </c>
      <c r="H104" s="3" t="s">
        <v>0</v>
      </c>
      <c r="I104" s="4">
        <v>90.162970888100006</v>
      </c>
      <c r="J104" s="4">
        <v>2.1909089933099999</v>
      </c>
      <c r="K104" s="3" t="s">
        <v>1397</v>
      </c>
      <c r="L104" s="1"/>
      <c r="M104" s="1"/>
      <c r="N104" s="1"/>
      <c r="O104" s="2"/>
      <c r="P104" s="2"/>
      <c r="Q104" s="2"/>
    </row>
    <row r="105" spans="2:26" ht="15.75" x14ac:dyDescent="0.25">
      <c r="B105" s="6" t="s">
        <v>846</v>
      </c>
      <c r="C105" s="4">
        <v>22.164550781199999</v>
      </c>
      <c r="D105" s="5">
        <v>26.209777832</v>
      </c>
      <c r="E105" s="5">
        <f t="shared" si="1"/>
        <v>24.1871643066</v>
      </c>
      <c r="F105" s="8" t="s">
        <v>2</v>
      </c>
      <c r="G105" s="8" t="s">
        <v>1</v>
      </c>
      <c r="H105" s="3" t="s">
        <v>0</v>
      </c>
      <c r="I105" s="4">
        <v>90.562337786499995</v>
      </c>
      <c r="J105" s="4">
        <v>2.4058847281200002</v>
      </c>
      <c r="K105" s="3" t="s">
        <v>1397</v>
      </c>
      <c r="L105" s="1"/>
      <c r="M105" s="1"/>
      <c r="N105" s="1"/>
      <c r="O105" s="2"/>
      <c r="P105" s="2"/>
      <c r="Q105" s="2"/>
    </row>
    <row r="106" spans="2:26" ht="15.75" x14ac:dyDescent="0.25">
      <c r="B106" s="6" t="s">
        <v>845</v>
      </c>
      <c r="C106" s="4">
        <v>22.722351074199999</v>
      </c>
      <c r="D106" s="5">
        <v>26.742340087900001</v>
      </c>
      <c r="E106" s="5">
        <f t="shared" si="1"/>
        <v>24.732345581049998</v>
      </c>
      <c r="F106" s="8" t="s">
        <v>2</v>
      </c>
      <c r="G106" s="8" t="s">
        <v>1</v>
      </c>
      <c r="H106" s="3" t="s">
        <v>0</v>
      </c>
      <c r="I106" s="4">
        <v>88.400113924300001</v>
      </c>
      <c r="J106" s="4">
        <v>5.0843468680099999</v>
      </c>
      <c r="K106" s="3" t="s">
        <v>1400</v>
      </c>
      <c r="L106" s="1"/>
      <c r="M106" s="1"/>
      <c r="N106" s="1"/>
      <c r="O106" s="2"/>
      <c r="P106" s="2"/>
      <c r="Q106" s="2"/>
    </row>
    <row r="107" spans="2:26" ht="15.75" x14ac:dyDescent="0.25">
      <c r="B107" s="6" t="s">
        <v>843</v>
      </c>
      <c r="C107" s="4">
        <v>23.0843811035</v>
      </c>
      <c r="D107" s="5">
        <v>26.900817871099999</v>
      </c>
      <c r="E107" s="5">
        <f t="shared" si="1"/>
        <v>24.992599487299998</v>
      </c>
      <c r="F107" s="8" t="s">
        <v>2</v>
      </c>
      <c r="G107" s="8" t="s">
        <v>1</v>
      </c>
      <c r="H107" s="3" t="s">
        <v>0</v>
      </c>
      <c r="I107" s="4">
        <v>89.085851870599996</v>
      </c>
      <c r="J107" s="4">
        <v>5.5706145486900001</v>
      </c>
      <c r="K107" s="3" t="s">
        <v>1400</v>
      </c>
      <c r="L107" s="1"/>
      <c r="M107" s="1"/>
      <c r="N107" s="1"/>
      <c r="O107" s="2"/>
      <c r="P107" s="2"/>
      <c r="Q107" s="2"/>
    </row>
    <row r="108" spans="2:26" ht="15.75" x14ac:dyDescent="0.25">
      <c r="B108" s="6" t="s">
        <v>842</v>
      </c>
      <c r="C108" s="4">
        <v>22.596221923800002</v>
      </c>
      <c r="D108" s="5">
        <v>27.256713867199998</v>
      </c>
      <c r="E108" s="5">
        <f t="shared" si="1"/>
        <v>24.9264678955</v>
      </c>
      <c r="F108" s="8" t="s">
        <v>2</v>
      </c>
      <c r="G108" s="8" t="s">
        <v>1</v>
      </c>
      <c r="H108" s="3" t="s">
        <v>0</v>
      </c>
      <c r="I108" s="4">
        <v>90.2228643232</v>
      </c>
      <c r="J108" s="4">
        <v>2.9972134562399999</v>
      </c>
      <c r="K108" s="3" t="s">
        <v>1400</v>
      </c>
      <c r="L108" s="1"/>
      <c r="M108" s="1"/>
      <c r="N108" s="1"/>
      <c r="O108" s="2"/>
      <c r="P108" s="2"/>
      <c r="Q108" s="2"/>
    </row>
    <row r="109" spans="2:26" ht="15.75" x14ac:dyDescent="0.25">
      <c r="B109" s="6" t="s">
        <v>841</v>
      </c>
      <c r="C109" s="4">
        <v>23.1257629395</v>
      </c>
      <c r="D109" s="5">
        <v>28.470733642599999</v>
      </c>
      <c r="E109" s="5">
        <f t="shared" si="1"/>
        <v>25.798248291050001</v>
      </c>
      <c r="F109" s="8" t="s">
        <v>2</v>
      </c>
      <c r="G109" s="8" t="s">
        <v>1</v>
      </c>
      <c r="H109" s="3" t="s">
        <v>0</v>
      </c>
      <c r="I109" s="4">
        <v>92.8159922424</v>
      </c>
      <c r="J109" s="4">
        <v>4.0761734240800003</v>
      </c>
      <c r="K109" s="3" t="s">
        <v>1400</v>
      </c>
      <c r="L109" s="1"/>
      <c r="M109" s="1"/>
      <c r="N109" s="1"/>
      <c r="O109" s="2"/>
      <c r="P109" s="2"/>
      <c r="Q109" s="2"/>
    </row>
    <row r="110" spans="2:26" ht="15.75" x14ac:dyDescent="0.25">
      <c r="B110" s="6" t="s">
        <v>840</v>
      </c>
      <c r="C110" s="4">
        <v>22.9904174805</v>
      </c>
      <c r="D110" s="5">
        <v>28.436706543</v>
      </c>
      <c r="E110" s="5">
        <f t="shared" si="1"/>
        <v>25.71356201175</v>
      </c>
      <c r="F110" s="8" t="s">
        <v>2</v>
      </c>
      <c r="G110" s="8" t="s">
        <v>1</v>
      </c>
      <c r="H110" s="3" t="s">
        <v>0</v>
      </c>
      <c r="I110" s="4">
        <v>91.613443527499996</v>
      </c>
      <c r="J110" s="4">
        <v>3.9081271076999999</v>
      </c>
      <c r="K110" s="3" t="s">
        <v>1397</v>
      </c>
      <c r="L110" s="1"/>
      <c r="M110" s="1"/>
      <c r="N110" s="1"/>
      <c r="O110" s="2"/>
      <c r="P110" s="2"/>
      <c r="Q110" s="2"/>
    </row>
    <row r="111" spans="2:26" ht="15.75" x14ac:dyDescent="0.25">
      <c r="B111" s="6" t="s">
        <v>839</v>
      </c>
      <c r="C111" s="4">
        <v>23.205108642599999</v>
      </c>
      <c r="D111" s="5">
        <v>27.6740112305</v>
      </c>
      <c r="E111" s="5">
        <f t="shared" si="1"/>
        <v>25.439559936549998</v>
      </c>
      <c r="F111" s="8" t="s">
        <v>2</v>
      </c>
      <c r="G111" s="8" t="s">
        <v>1</v>
      </c>
      <c r="H111" s="3" t="s">
        <v>0</v>
      </c>
      <c r="I111" s="4">
        <v>92.459420533799999</v>
      </c>
      <c r="J111" s="4">
        <v>4.9637417454800001</v>
      </c>
      <c r="K111" s="3" t="s">
        <v>1400</v>
      </c>
      <c r="L111" s="1"/>
      <c r="M111" s="1"/>
      <c r="N111" s="1"/>
      <c r="O111" s="2"/>
      <c r="P111" s="2"/>
      <c r="Q111" s="2"/>
    </row>
    <row r="112" spans="2:26" ht="15.75" x14ac:dyDescent="0.25">
      <c r="B112" s="6" t="s">
        <v>838</v>
      </c>
      <c r="C112" s="4">
        <v>21.710083007800002</v>
      </c>
      <c r="D112" s="5">
        <v>27.932159423800002</v>
      </c>
      <c r="E112" s="5">
        <f t="shared" si="1"/>
        <v>24.821121215800002</v>
      </c>
      <c r="F112" s="8" t="s">
        <v>2</v>
      </c>
      <c r="G112" s="8" t="s">
        <v>1</v>
      </c>
      <c r="H112" s="3" t="s">
        <v>0</v>
      </c>
      <c r="I112" s="4">
        <v>92.612345397200002</v>
      </c>
      <c r="J112" s="4">
        <v>2.7938476254200002</v>
      </c>
      <c r="K112" s="3" t="s">
        <v>1400</v>
      </c>
      <c r="L112" s="1"/>
      <c r="M112" s="1"/>
      <c r="N112" s="1"/>
      <c r="O112" s="2"/>
      <c r="P112" s="2"/>
      <c r="Q112" s="2"/>
    </row>
    <row r="113" spans="2:17" ht="15.75" x14ac:dyDescent="0.25">
      <c r="B113" s="6" t="s">
        <v>837</v>
      </c>
      <c r="C113" s="4">
        <v>23.2756347656</v>
      </c>
      <c r="D113" s="5">
        <v>28.036651611300002</v>
      </c>
      <c r="E113" s="5">
        <f t="shared" si="1"/>
        <v>25.656143188450002</v>
      </c>
      <c r="F113" s="8" t="s">
        <v>2</v>
      </c>
      <c r="G113" s="8" t="s">
        <v>1</v>
      </c>
      <c r="H113" s="3" t="s">
        <v>0</v>
      </c>
      <c r="I113" s="4">
        <v>92.201976431800006</v>
      </c>
      <c r="J113" s="4">
        <v>4.3959457865699996</v>
      </c>
      <c r="K113" s="3" t="s">
        <v>1400</v>
      </c>
      <c r="L113" s="1"/>
      <c r="M113" s="1"/>
      <c r="N113" s="1"/>
      <c r="O113" s="2"/>
      <c r="P113" s="2"/>
      <c r="Q113" s="2"/>
    </row>
    <row r="114" spans="2:17" ht="15.75" x14ac:dyDescent="0.25">
      <c r="B114" s="6" t="s">
        <v>836</v>
      </c>
      <c r="C114" s="4">
        <v>20.531829834</v>
      </c>
      <c r="D114" s="5">
        <v>27.5427856445</v>
      </c>
      <c r="E114" s="5">
        <f t="shared" si="1"/>
        <v>24.03730773925</v>
      </c>
      <c r="F114" s="8" t="s">
        <v>2</v>
      </c>
      <c r="G114" s="8" t="s">
        <v>1</v>
      </c>
      <c r="H114" s="3" t="s">
        <v>0</v>
      </c>
      <c r="I114" s="4">
        <v>93.890543976800004</v>
      </c>
      <c r="J114" s="4">
        <v>2.2285580467699999</v>
      </c>
      <c r="K114" s="3" t="s">
        <v>1393</v>
      </c>
      <c r="L114" s="1"/>
      <c r="M114" s="1"/>
      <c r="N114" s="1"/>
      <c r="O114" s="2"/>
      <c r="P114" s="2"/>
      <c r="Q114" s="2"/>
    </row>
    <row r="115" spans="2:17" ht="15.75" x14ac:dyDescent="0.25">
      <c r="B115" s="6" t="s">
        <v>1410</v>
      </c>
      <c r="C115" s="4">
        <v>22.061218261699999</v>
      </c>
      <c r="D115" s="5">
        <v>27.900238037099999</v>
      </c>
      <c r="E115" s="5">
        <f t="shared" si="1"/>
        <v>24.980728149400001</v>
      </c>
      <c r="F115" s="8" t="s">
        <v>2</v>
      </c>
      <c r="G115" s="8" t="s">
        <v>1</v>
      </c>
      <c r="H115" s="3" t="s">
        <v>0</v>
      </c>
      <c r="I115" s="4">
        <v>91.797271280700002</v>
      </c>
      <c r="J115" s="4">
        <v>3.32914000312</v>
      </c>
      <c r="K115" s="3" t="s">
        <v>1400</v>
      </c>
      <c r="L115" s="1"/>
      <c r="M115" s="1"/>
      <c r="N115" s="1"/>
      <c r="O115" s="2"/>
      <c r="P115" s="2"/>
      <c r="Q115" s="2"/>
    </row>
    <row r="116" spans="2:17" ht="15.75" x14ac:dyDescent="0.25">
      <c r="B116" s="6" t="s">
        <v>835</v>
      </c>
      <c r="C116" s="4">
        <v>22.6315002441</v>
      </c>
      <c r="D116" s="5">
        <v>29.275390625</v>
      </c>
      <c r="E116" s="5">
        <f t="shared" si="1"/>
        <v>25.953445434549998</v>
      </c>
      <c r="F116" s="8" t="s">
        <v>2</v>
      </c>
      <c r="G116" s="8" t="s">
        <v>1</v>
      </c>
      <c r="H116" s="3" t="s">
        <v>0</v>
      </c>
      <c r="I116" s="4">
        <v>91.664598386500003</v>
      </c>
      <c r="J116" s="4">
        <v>3.2075796034100001</v>
      </c>
      <c r="K116" s="3" t="s">
        <v>1397</v>
      </c>
      <c r="L116" s="1"/>
      <c r="M116" s="1"/>
      <c r="N116" s="1"/>
      <c r="O116" s="2"/>
      <c r="P116" s="2"/>
      <c r="Q116" s="2"/>
    </row>
    <row r="117" spans="2:17" ht="15.75" x14ac:dyDescent="0.25">
      <c r="B117" s="6" t="s">
        <v>1411</v>
      </c>
      <c r="C117" s="4">
        <v>22.903228759800001</v>
      </c>
      <c r="D117" s="5">
        <v>27.670410156199999</v>
      </c>
      <c r="E117" s="5">
        <f t="shared" si="1"/>
        <v>25.286819458</v>
      </c>
      <c r="F117" s="8" t="s">
        <v>2</v>
      </c>
      <c r="G117" s="8" t="s">
        <v>1</v>
      </c>
      <c r="H117" s="3" t="s">
        <v>0</v>
      </c>
      <c r="I117" s="4">
        <v>92.039342776500007</v>
      </c>
      <c r="J117" s="4">
        <v>4.3728323167300003</v>
      </c>
      <c r="K117" s="3" t="s">
        <v>1400</v>
      </c>
      <c r="L117" s="1"/>
      <c r="M117" s="1"/>
      <c r="N117" s="1"/>
      <c r="O117" s="2"/>
      <c r="P117" s="2"/>
      <c r="Q117" s="2"/>
    </row>
    <row r="118" spans="2:17" ht="15.75" x14ac:dyDescent="0.25">
      <c r="B118" s="6" t="s">
        <v>834</v>
      </c>
      <c r="C118" s="4">
        <v>22.2875061035</v>
      </c>
      <c r="D118" s="5">
        <v>27.186035156199999</v>
      </c>
      <c r="E118" s="5">
        <f t="shared" si="1"/>
        <v>24.73677062985</v>
      </c>
      <c r="F118" s="8" t="s">
        <v>2</v>
      </c>
      <c r="G118" s="8" t="s">
        <v>1</v>
      </c>
      <c r="H118" s="3" t="s">
        <v>0</v>
      </c>
      <c r="I118" s="4">
        <v>92.672617450800004</v>
      </c>
      <c r="J118" s="4">
        <v>3.8489938116600002</v>
      </c>
      <c r="K118" s="3" t="s">
        <v>1400</v>
      </c>
      <c r="L118" s="1"/>
      <c r="M118" s="1"/>
      <c r="N118" s="1"/>
      <c r="O118" s="2"/>
      <c r="P118" s="2"/>
      <c r="Q118" s="2"/>
    </row>
    <row r="119" spans="2:17" ht="15.75" x14ac:dyDescent="0.25">
      <c r="B119" s="6" t="s">
        <v>833</v>
      </c>
      <c r="C119" s="4">
        <v>22.655639648400001</v>
      </c>
      <c r="D119" s="5">
        <v>27.7673950195</v>
      </c>
      <c r="E119" s="5">
        <f t="shared" si="1"/>
        <v>25.211517333949999</v>
      </c>
      <c r="F119" s="8" t="s">
        <v>2</v>
      </c>
      <c r="G119" s="8" t="s">
        <v>1</v>
      </c>
      <c r="H119" s="3" t="s">
        <v>0</v>
      </c>
      <c r="I119" s="4">
        <v>92.195584215599993</v>
      </c>
      <c r="J119" s="4">
        <v>4.2072500674900004</v>
      </c>
      <c r="K119" s="3" t="s">
        <v>1400</v>
      </c>
      <c r="L119" s="1"/>
      <c r="M119" s="1"/>
      <c r="N119" s="1"/>
      <c r="O119" s="2"/>
      <c r="P119" s="2"/>
      <c r="Q119" s="2"/>
    </row>
    <row r="120" spans="2:17" ht="15.75" x14ac:dyDescent="0.25">
      <c r="B120" s="6" t="s">
        <v>832</v>
      </c>
      <c r="C120" s="4">
        <v>20.615356445300002</v>
      </c>
      <c r="D120" s="5">
        <v>29.01953125</v>
      </c>
      <c r="E120" s="5">
        <f t="shared" si="1"/>
        <v>24.817443847650001</v>
      </c>
      <c r="F120" s="8" t="s">
        <v>2</v>
      </c>
      <c r="G120" s="8" t="s">
        <v>1</v>
      </c>
      <c r="H120" s="3" t="s">
        <v>0</v>
      </c>
      <c r="I120" s="4">
        <v>91.165290078200002</v>
      </c>
      <c r="J120" s="4">
        <v>2.2384618603400002</v>
      </c>
      <c r="K120" s="3" t="s">
        <v>1395</v>
      </c>
      <c r="L120" s="1"/>
      <c r="M120" s="1"/>
      <c r="N120" s="1"/>
      <c r="O120" s="2"/>
      <c r="P120" s="2"/>
      <c r="Q120" s="2"/>
    </row>
    <row r="121" spans="2:17" ht="15.75" x14ac:dyDescent="0.25">
      <c r="B121" s="6" t="s">
        <v>831</v>
      </c>
      <c r="C121" s="4">
        <v>20.2467346191</v>
      </c>
      <c r="D121" s="5">
        <v>28.0636901855</v>
      </c>
      <c r="E121" s="5">
        <f t="shared" si="1"/>
        <v>24.155212402300002</v>
      </c>
      <c r="F121" s="8" t="s">
        <v>2</v>
      </c>
      <c r="G121" s="8" t="s">
        <v>1</v>
      </c>
      <c r="H121" s="3" t="s">
        <v>0</v>
      </c>
      <c r="I121" s="4">
        <v>93.646070147299994</v>
      </c>
      <c r="J121" s="4">
        <v>2.1857169341699998</v>
      </c>
      <c r="K121" s="3" t="s">
        <v>1394</v>
      </c>
      <c r="L121" s="1"/>
      <c r="M121" s="1"/>
      <c r="N121" s="1"/>
      <c r="O121" s="2"/>
      <c r="P121" s="2"/>
      <c r="Q121" s="2"/>
    </row>
    <row r="122" spans="2:17" ht="15.75" x14ac:dyDescent="0.25">
      <c r="B122" s="6" t="s">
        <v>830</v>
      </c>
      <c r="C122" s="4">
        <v>20.752899169900001</v>
      </c>
      <c r="D122" s="4">
        <v>28.541564941400001</v>
      </c>
      <c r="E122" s="5">
        <v>17</v>
      </c>
      <c r="F122" s="8" t="s">
        <v>2</v>
      </c>
      <c r="G122" s="8" t="s">
        <v>1</v>
      </c>
      <c r="H122" s="3" t="s">
        <v>0</v>
      </c>
      <c r="I122" s="4">
        <v>93.495500375999995</v>
      </c>
      <c r="J122" s="4">
        <v>2.3811902390999999</v>
      </c>
      <c r="K122" s="3" t="s">
        <v>1393</v>
      </c>
      <c r="L122" s="1"/>
      <c r="M122" s="1"/>
      <c r="N122" s="1"/>
      <c r="O122" s="2"/>
      <c r="P122" s="2"/>
      <c r="Q122" s="2"/>
    </row>
    <row r="123" spans="2:17" ht="15.75" x14ac:dyDescent="0.25">
      <c r="B123" s="6" t="s">
        <v>829</v>
      </c>
      <c r="C123" s="4">
        <v>23.261138916</v>
      </c>
      <c r="D123" s="4">
        <v>28.091217041</v>
      </c>
      <c r="E123" s="5">
        <f t="shared" si="1"/>
        <v>25.6761779785</v>
      </c>
      <c r="F123" s="8" t="s">
        <v>2</v>
      </c>
      <c r="G123" s="8" t="s">
        <v>1</v>
      </c>
      <c r="H123" s="3" t="s">
        <v>0</v>
      </c>
      <c r="I123" s="4">
        <v>92.633294363600001</v>
      </c>
      <c r="J123" s="4">
        <v>4.5531290766800003</v>
      </c>
      <c r="K123" s="3" t="s">
        <v>1400</v>
      </c>
      <c r="L123" s="1"/>
      <c r="M123" s="1"/>
      <c r="N123" s="1"/>
      <c r="O123" s="2"/>
      <c r="P123" s="2"/>
      <c r="Q123" s="2"/>
    </row>
    <row r="124" spans="2:17" ht="15.75" x14ac:dyDescent="0.25">
      <c r="B124" s="6" t="s">
        <v>828</v>
      </c>
      <c r="C124" s="4">
        <v>22.1263122559</v>
      </c>
      <c r="D124" s="4">
        <v>29.151977539099999</v>
      </c>
      <c r="E124" s="5">
        <f t="shared" si="1"/>
        <v>25.6391448975</v>
      </c>
      <c r="F124" s="8" t="s">
        <v>2</v>
      </c>
      <c r="G124" s="8" t="s">
        <v>1</v>
      </c>
      <c r="H124" s="3" t="s">
        <v>0</v>
      </c>
      <c r="I124" s="4">
        <v>91.321781653399995</v>
      </c>
      <c r="J124" s="4">
        <v>2.5603260028200001</v>
      </c>
      <c r="K124" s="3" t="s">
        <v>1395</v>
      </c>
      <c r="L124" s="1"/>
      <c r="M124" s="1"/>
      <c r="N124" s="1"/>
      <c r="O124" s="2"/>
      <c r="P124" s="2"/>
      <c r="Q124" s="2"/>
    </row>
    <row r="125" spans="2:17" ht="15.75" x14ac:dyDescent="0.25">
      <c r="B125" s="6" t="s">
        <v>827</v>
      </c>
      <c r="C125" s="4">
        <v>22.907379150400001</v>
      </c>
      <c r="D125" s="4">
        <v>28.897491455099999</v>
      </c>
      <c r="E125" s="5">
        <f t="shared" si="1"/>
        <v>25.90243530275</v>
      </c>
      <c r="F125" s="8" t="s">
        <v>2</v>
      </c>
      <c r="G125" s="8" t="s">
        <v>1</v>
      </c>
      <c r="H125" s="3" t="s">
        <v>0</v>
      </c>
      <c r="I125" s="4">
        <v>92.117672242300003</v>
      </c>
      <c r="J125" s="4">
        <v>3.4582822552599999</v>
      </c>
      <c r="K125" s="3" t="s">
        <v>1397</v>
      </c>
      <c r="L125" s="1"/>
      <c r="M125" s="1"/>
      <c r="N125" s="1"/>
      <c r="O125" s="2"/>
      <c r="P125" s="2"/>
      <c r="Q125" s="2"/>
    </row>
    <row r="126" spans="2:17" ht="15.75" x14ac:dyDescent="0.25">
      <c r="B126" s="6" t="s">
        <v>826</v>
      </c>
      <c r="C126" s="4">
        <v>21.263793945300002</v>
      </c>
      <c r="D126" s="4">
        <v>27.889923095699999</v>
      </c>
      <c r="E126" s="5">
        <f t="shared" si="1"/>
        <v>24.5768585205</v>
      </c>
      <c r="F126" s="8" t="s">
        <v>2</v>
      </c>
      <c r="G126" s="8" t="s">
        <v>1</v>
      </c>
      <c r="H126" s="9" t="s">
        <v>0</v>
      </c>
      <c r="I126" s="4">
        <v>92.373098157200005</v>
      </c>
      <c r="J126" s="4">
        <v>2.8571784561300002</v>
      </c>
      <c r="K126" s="3" t="s">
        <v>1396</v>
      </c>
      <c r="L126" s="1"/>
      <c r="M126" s="1"/>
      <c r="N126" s="1"/>
      <c r="O126" s="2"/>
      <c r="P126" s="2"/>
      <c r="Q126" s="2"/>
    </row>
    <row r="127" spans="2:17" ht="15.75" x14ac:dyDescent="0.25">
      <c r="B127" s="6" t="s">
        <v>825</v>
      </c>
      <c r="C127" s="4">
        <v>23.052276611300002</v>
      </c>
      <c r="D127" s="4">
        <v>27.426330566400001</v>
      </c>
      <c r="E127" s="5">
        <f t="shared" si="1"/>
        <v>25.239303588849999</v>
      </c>
      <c r="F127" s="8" t="s">
        <v>2</v>
      </c>
      <c r="G127" s="8" t="s">
        <v>1</v>
      </c>
      <c r="H127" s="3" t="s">
        <v>0</v>
      </c>
      <c r="I127" s="4">
        <v>88.182287546400005</v>
      </c>
      <c r="J127" s="4">
        <v>5.0657055295099997</v>
      </c>
      <c r="K127" s="3" t="s">
        <v>1400</v>
      </c>
      <c r="L127" s="1"/>
      <c r="M127" s="1"/>
      <c r="N127" s="1"/>
      <c r="O127" s="2"/>
      <c r="P127" s="2"/>
      <c r="Q127" s="2"/>
    </row>
    <row r="128" spans="2:17" ht="15.75" x14ac:dyDescent="0.25">
      <c r="B128" s="6" t="s">
        <v>824</v>
      </c>
      <c r="C128" s="4">
        <v>21.854766845699999</v>
      </c>
      <c r="D128" s="4">
        <v>28.440032959</v>
      </c>
      <c r="E128" s="5">
        <f t="shared" si="1"/>
        <v>25.147399902349999</v>
      </c>
      <c r="F128" s="8" t="s">
        <v>2</v>
      </c>
      <c r="G128" s="8" t="s">
        <v>1</v>
      </c>
      <c r="H128" s="3" t="s">
        <v>0</v>
      </c>
      <c r="I128" s="4">
        <v>91.823699989800005</v>
      </c>
      <c r="J128" s="4">
        <v>2.3086306047699998</v>
      </c>
      <c r="K128" s="3" t="s">
        <v>1399</v>
      </c>
      <c r="L128" s="1"/>
      <c r="M128" s="1"/>
      <c r="N128" s="1"/>
      <c r="O128" s="2"/>
      <c r="P128" s="2"/>
      <c r="Q128" s="2"/>
    </row>
    <row r="129" spans="2:17" ht="15.75" x14ac:dyDescent="0.25">
      <c r="B129" s="6" t="s">
        <v>823</v>
      </c>
      <c r="C129" s="4">
        <v>20.922760009800001</v>
      </c>
      <c r="D129" s="4">
        <v>28.854949951199998</v>
      </c>
      <c r="E129" s="5">
        <f t="shared" si="1"/>
        <v>24.8888549805</v>
      </c>
      <c r="F129" s="8" t="s">
        <v>2</v>
      </c>
      <c r="G129" s="8" t="s">
        <v>1</v>
      </c>
      <c r="H129" s="3" t="s">
        <v>0</v>
      </c>
      <c r="I129" s="4">
        <v>93.307139717499993</v>
      </c>
      <c r="J129" s="4">
        <v>2.6030063462899999</v>
      </c>
      <c r="K129" s="3" t="s">
        <v>1393</v>
      </c>
      <c r="L129" s="1"/>
      <c r="M129" s="1"/>
      <c r="N129" s="1"/>
      <c r="O129" s="2"/>
      <c r="P129" s="2"/>
      <c r="Q129" s="2"/>
    </row>
    <row r="130" spans="2:17" ht="15.75" x14ac:dyDescent="0.25">
      <c r="B130" s="6" t="s">
        <v>822</v>
      </c>
      <c r="C130" s="4">
        <v>22.9938049316</v>
      </c>
      <c r="D130" s="4">
        <v>27.638122558599999</v>
      </c>
      <c r="E130" s="5">
        <f t="shared" si="1"/>
        <v>25.315963745099999</v>
      </c>
      <c r="F130" s="8" t="s">
        <v>2</v>
      </c>
      <c r="G130" s="8" t="s">
        <v>1</v>
      </c>
      <c r="H130" s="3" t="s">
        <v>0</v>
      </c>
      <c r="I130" s="4">
        <v>92.942833298699995</v>
      </c>
      <c r="J130" s="4">
        <v>3.78055750532</v>
      </c>
      <c r="K130" s="3" t="s">
        <v>1400</v>
      </c>
      <c r="L130" s="1"/>
      <c r="M130" s="1"/>
      <c r="N130" s="1"/>
      <c r="O130" s="2"/>
      <c r="P130" s="2"/>
      <c r="Q130" s="2"/>
    </row>
    <row r="131" spans="2:17" ht="15.75" x14ac:dyDescent="0.25">
      <c r="B131" s="6" t="s">
        <v>1412</v>
      </c>
      <c r="C131" s="4">
        <v>22.876251220699999</v>
      </c>
      <c r="D131" s="4">
        <v>28.974731445300002</v>
      </c>
      <c r="E131" s="5">
        <f t="shared" si="1"/>
        <v>25.925491333</v>
      </c>
      <c r="F131" s="8" t="s">
        <v>2</v>
      </c>
      <c r="G131" s="8" t="s">
        <v>1</v>
      </c>
      <c r="H131" s="3" t="s">
        <v>0</v>
      </c>
      <c r="I131" s="4">
        <v>91.350708261099996</v>
      </c>
      <c r="J131" s="4">
        <v>3.3469455087500002</v>
      </c>
      <c r="K131" s="3" t="s">
        <v>1397</v>
      </c>
      <c r="L131" s="1"/>
      <c r="M131" s="1"/>
      <c r="N131" s="1"/>
      <c r="O131" s="2"/>
      <c r="P131" s="2"/>
      <c r="Q131" s="2"/>
    </row>
    <row r="132" spans="2:17" ht="15.75" x14ac:dyDescent="0.25">
      <c r="B132" s="6" t="s">
        <v>821</v>
      </c>
      <c r="C132" s="4">
        <v>22.811645507800002</v>
      </c>
      <c r="D132" s="4">
        <v>29.100769043</v>
      </c>
      <c r="E132" s="5">
        <f t="shared" si="1"/>
        <v>25.956207275400001</v>
      </c>
      <c r="F132" s="8" t="s">
        <v>2</v>
      </c>
      <c r="G132" s="8" t="s">
        <v>1</v>
      </c>
      <c r="H132" s="3" t="s">
        <v>0</v>
      </c>
      <c r="I132" s="4">
        <v>91.830219463700004</v>
      </c>
      <c r="J132" s="4">
        <v>3.4162786681299999</v>
      </c>
      <c r="K132" s="3" t="s">
        <v>1397</v>
      </c>
      <c r="L132" s="1"/>
      <c r="M132" s="1"/>
      <c r="N132" s="1"/>
      <c r="O132" s="2"/>
      <c r="P132" s="2"/>
      <c r="Q132" s="2"/>
    </row>
    <row r="133" spans="2:17" ht="15.75" x14ac:dyDescent="0.25">
      <c r="B133" s="6" t="s">
        <v>844</v>
      </c>
      <c r="C133" s="4">
        <v>22.740722656199999</v>
      </c>
      <c r="D133" s="4">
        <v>28.562774658199999</v>
      </c>
      <c r="E133" s="5">
        <f t="shared" si="1"/>
        <v>25.651748657199999</v>
      </c>
      <c r="F133" s="8" t="s">
        <v>2</v>
      </c>
      <c r="G133" s="8" t="s">
        <v>1</v>
      </c>
      <c r="H133" s="3" t="s">
        <v>0</v>
      </c>
      <c r="I133" s="4">
        <v>91.034885920099995</v>
      </c>
      <c r="J133" s="4">
        <v>3.4171564065400002</v>
      </c>
      <c r="K133" s="3" t="s">
        <v>1397</v>
      </c>
      <c r="L133" s="1"/>
      <c r="M133" s="1"/>
      <c r="N133" s="1"/>
      <c r="O133" s="2"/>
      <c r="P133" s="2"/>
      <c r="Q133" s="2"/>
    </row>
    <row r="134" spans="2:17" ht="15.75" x14ac:dyDescent="0.25">
      <c r="B134" s="6" t="s">
        <v>1307</v>
      </c>
      <c r="C134" s="4">
        <v>27.604949951199998</v>
      </c>
      <c r="D134" s="4">
        <v>29.105987548800002</v>
      </c>
      <c r="E134" s="5">
        <f t="shared" si="1"/>
        <v>28.35546875</v>
      </c>
      <c r="F134" s="8" t="s">
        <v>2</v>
      </c>
      <c r="G134" s="8" t="s">
        <v>1</v>
      </c>
      <c r="H134" s="3" t="s">
        <v>0</v>
      </c>
      <c r="I134" s="4">
        <v>73.022685024200001</v>
      </c>
      <c r="J134" s="4">
        <v>4.4974351907700001</v>
      </c>
      <c r="K134" s="3" t="s">
        <v>1651</v>
      </c>
      <c r="L134" s="1"/>
      <c r="M134" s="1"/>
      <c r="N134" s="1"/>
      <c r="O134" s="2"/>
      <c r="P134" s="2"/>
      <c r="Q134" s="2"/>
    </row>
    <row r="135" spans="2:17" ht="15.75" x14ac:dyDescent="0.25">
      <c r="B135" s="10" t="s">
        <v>1306</v>
      </c>
      <c r="C135" s="4">
        <v>27.977478027299998</v>
      </c>
      <c r="D135" s="4">
        <v>29.269439697300001</v>
      </c>
      <c r="E135" s="5">
        <f t="shared" si="1"/>
        <v>28.623458862299998</v>
      </c>
      <c r="F135" s="8" t="s">
        <v>2</v>
      </c>
      <c r="G135" s="8" t="s">
        <v>1</v>
      </c>
      <c r="H135" s="3" t="s">
        <v>0</v>
      </c>
      <c r="I135" s="4">
        <v>72.582975042300006</v>
      </c>
      <c r="J135" s="4">
        <v>4.3020644136100001</v>
      </c>
      <c r="K135" s="3" t="s">
        <v>1651</v>
      </c>
      <c r="L135" s="1"/>
      <c r="M135" s="1"/>
      <c r="N135" s="1"/>
      <c r="O135" s="2"/>
      <c r="P135" s="2"/>
      <c r="Q135" s="2"/>
    </row>
    <row r="136" spans="2:17" ht="15.75" x14ac:dyDescent="0.25">
      <c r="B136" s="6" t="s">
        <v>1305</v>
      </c>
      <c r="C136" s="4">
        <v>27.820678710900001</v>
      </c>
      <c r="D136" s="4">
        <v>28.882965087900001</v>
      </c>
      <c r="E136" s="5">
        <f t="shared" si="1"/>
        <v>28.351821899400001</v>
      </c>
      <c r="F136" s="8" t="s">
        <v>2</v>
      </c>
      <c r="G136" s="8" t="s">
        <v>1</v>
      </c>
      <c r="H136" s="3" t="s">
        <v>0</v>
      </c>
      <c r="I136" s="4">
        <v>75.717109455799999</v>
      </c>
      <c r="J136" s="4">
        <v>4.5985757883899998</v>
      </c>
      <c r="K136" s="3" t="s">
        <v>1651</v>
      </c>
      <c r="L136" s="1"/>
      <c r="M136" s="1"/>
      <c r="N136" s="1"/>
      <c r="O136" s="2"/>
      <c r="P136" s="2"/>
      <c r="Q136" s="2"/>
    </row>
    <row r="137" spans="2:17" ht="15.75" x14ac:dyDescent="0.25">
      <c r="B137" s="6" t="s">
        <v>1304</v>
      </c>
      <c r="C137" s="4">
        <v>27.768493652299998</v>
      </c>
      <c r="D137" s="4">
        <v>28.943511962900001</v>
      </c>
      <c r="E137" s="5">
        <f t="shared" ref="E137:E200" si="2">AVERAGE(C137:D137)</f>
        <v>28.356002807599999</v>
      </c>
      <c r="F137" s="8" t="s">
        <v>2</v>
      </c>
      <c r="G137" s="3" t="s">
        <v>1</v>
      </c>
      <c r="H137" s="3" t="s">
        <v>0</v>
      </c>
      <c r="I137" s="4">
        <v>74.693760086200001</v>
      </c>
      <c r="J137" s="4">
        <v>4.5553463479999996</v>
      </c>
      <c r="K137" s="3" t="s">
        <v>1651</v>
      </c>
      <c r="L137" s="1"/>
      <c r="M137" s="1"/>
      <c r="N137" s="1"/>
      <c r="O137" s="2"/>
      <c r="P137" s="2"/>
      <c r="Q137" s="2"/>
    </row>
    <row r="138" spans="2:17" ht="15.75" x14ac:dyDescent="0.25">
      <c r="B138" s="6" t="s">
        <v>1303</v>
      </c>
      <c r="C138" s="4">
        <v>28.021606445300002</v>
      </c>
      <c r="D138" s="4">
        <v>28.612274169900001</v>
      </c>
      <c r="E138" s="5">
        <f t="shared" si="2"/>
        <v>28.316940307599999</v>
      </c>
      <c r="F138" s="3" t="s">
        <v>2</v>
      </c>
      <c r="G138" s="3" t="s">
        <v>1</v>
      </c>
      <c r="H138" s="3" t="s">
        <v>0</v>
      </c>
      <c r="I138" s="4">
        <v>77.5304479582</v>
      </c>
      <c r="J138" s="4">
        <v>4.80871202328</v>
      </c>
      <c r="K138" s="3" t="s">
        <v>1651</v>
      </c>
      <c r="L138" s="1"/>
      <c r="M138" s="1"/>
      <c r="N138" s="1"/>
      <c r="O138" s="2"/>
      <c r="P138" s="2"/>
      <c r="Q138" s="2"/>
    </row>
    <row r="139" spans="2:17" ht="15.75" x14ac:dyDescent="0.25">
      <c r="B139" s="6" t="s">
        <v>1302</v>
      </c>
      <c r="C139" s="4">
        <v>27.847747802699999</v>
      </c>
      <c r="D139" s="4">
        <v>28.879394531199999</v>
      </c>
      <c r="E139" s="5">
        <f t="shared" si="2"/>
        <v>28.363571166949999</v>
      </c>
      <c r="F139" s="3" t="s">
        <v>2</v>
      </c>
      <c r="G139" s="3" t="s">
        <v>1</v>
      </c>
      <c r="H139" s="3" t="s">
        <v>0</v>
      </c>
      <c r="I139" s="4">
        <v>75.595050398699996</v>
      </c>
      <c r="J139" s="4">
        <v>4.5289607473200002</v>
      </c>
      <c r="K139" s="3" t="s">
        <v>1651</v>
      </c>
      <c r="L139" s="1"/>
      <c r="M139" s="1"/>
      <c r="N139" s="1"/>
      <c r="O139" s="2"/>
      <c r="P139" s="2"/>
      <c r="Q139" s="2"/>
    </row>
    <row r="140" spans="2:17" ht="15.75" x14ac:dyDescent="0.25">
      <c r="B140" s="6" t="s">
        <v>1240</v>
      </c>
      <c r="C140" s="4">
        <v>23.2562561035</v>
      </c>
      <c r="D140" s="4">
        <v>27.076843261699999</v>
      </c>
      <c r="E140" s="5">
        <f t="shared" si="2"/>
        <v>25.166549682599999</v>
      </c>
      <c r="F140" s="3" t="s">
        <v>2</v>
      </c>
      <c r="G140" s="3" t="s">
        <v>1</v>
      </c>
      <c r="H140" s="3" t="s">
        <v>0</v>
      </c>
      <c r="I140" s="4">
        <v>90.905067523599996</v>
      </c>
      <c r="J140" s="4">
        <v>3.4177737818599998</v>
      </c>
      <c r="K140" s="3" t="s">
        <v>1400</v>
      </c>
      <c r="L140" s="1"/>
      <c r="M140" s="1"/>
      <c r="N140" s="1"/>
      <c r="O140" s="2"/>
      <c r="P140" s="2"/>
      <c r="Q140" s="2"/>
    </row>
    <row r="141" spans="2:17" ht="15.75" x14ac:dyDescent="0.25">
      <c r="B141" s="6" t="s">
        <v>1239</v>
      </c>
      <c r="C141" s="4">
        <v>21.9157714844</v>
      </c>
      <c r="D141" s="4">
        <v>26.995574951199998</v>
      </c>
      <c r="E141" s="5">
        <f t="shared" si="2"/>
        <v>24.455673217799998</v>
      </c>
      <c r="F141" s="3" t="s">
        <v>2</v>
      </c>
      <c r="G141" s="3" t="s">
        <v>1</v>
      </c>
      <c r="H141" s="3" t="s">
        <v>0</v>
      </c>
      <c r="I141" s="4">
        <v>94.344634459299996</v>
      </c>
      <c r="J141" s="4">
        <v>1.4363741084599999</v>
      </c>
      <c r="K141" s="3" t="s">
        <v>1400</v>
      </c>
      <c r="L141" s="1"/>
      <c r="M141" s="1"/>
      <c r="N141" s="1"/>
      <c r="O141" s="2"/>
      <c r="P141" s="2"/>
      <c r="Q141" s="2"/>
    </row>
    <row r="142" spans="2:17" ht="15.75" x14ac:dyDescent="0.25">
      <c r="B142" s="6" t="s">
        <v>1238</v>
      </c>
      <c r="C142" s="4">
        <v>22.187774658199999</v>
      </c>
      <c r="D142" s="4">
        <v>25.9962768555</v>
      </c>
      <c r="E142" s="5">
        <f t="shared" si="2"/>
        <v>24.092025756849999</v>
      </c>
      <c r="F142" s="3" t="s">
        <v>2</v>
      </c>
      <c r="G142" s="3" t="s">
        <v>1</v>
      </c>
      <c r="H142" s="3" t="s">
        <v>0</v>
      </c>
      <c r="I142" s="4">
        <v>95.003398852900006</v>
      </c>
      <c r="J142" s="4">
        <v>1.5724630587599999</v>
      </c>
      <c r="K142" s="3" t="s">
        <v>1400</v>
      </c>
      <c r="L142" s="1"/>
      <c r="M142" s="1"/>
      <c r="N142" s="1"/>
      <c r="O142" s="2"/>
      <c r="P142" s="2"/>
      <c r="Q142" s="2"/>
    </row>
    <row r="143" spans="2:17" ht="15.75" x14ac:dyDescent="0.25">
      <c r="B143" s="6" t="s">
        <v>1237</v>
      </c>
      <c r="C143" s="4">
        <v>21.011810302699999</v>
      </c>
      <c r="D143" s="4">
        <v>27.419891357400001</v>
      </c>
      <c r="E143" s="5">
        <f t="shared" si="2"/>
        <v>24.215850830050002</v>
      </c>
      <c r="F143" s="8" t="s">
        <v>2</v>
      </c>
      <c r="G143" s="3" t="s">
        <v>1</v>
      </c>
      <c r="H143" s="3" t="s">
        <v>0</v>
      </c>
      <c r="I143" s="4">
        <v>94.557348774199994</v>
      </c>
      <c r="J143" s="4">
        <v>1.6187897227100001</v>
      </c>
      <c r="K143" s="3" t="s">
        <v>1400</v>
      </c>
      <c r="L143" s="1"/>
      <c r="M143" s="1"/>
      <c r="N143" s="1"/>
      <c r="O143" s="2"/>
      <c r="P143" s="2"/>
      <c r="Q143" s="2"/>
    </row>
    <row r="144" spans="2:17" ht="15.75" x14ac:dyDescent="0.25">
      <c r="B144" s="6" t="s">
        <v>1236</v>
      </c>
      <c r="C144" s="4">
        <v>24.053802490199999</v>
      </c>
      <c r="D144" s="4">
        <v>27.692077636699999</v>
      </c>
      <c r="E144" s="5">
        <f t="shared" si="2"/>
        <v>25.872940063449999</v>
      </c>
      <c r="F144" s="3" t="s">
        <v>2</v>
      </c>
      <c r="G144" s="3" t="s">
        <v>1</v>
      </c>
      <c r="H144" s="3" t="s">
        <v>0</v>
      </c>
      <c r="I144" s="4">
        <v>84.612734289599999</v>
      </c>
      <c r="J144" s="4">
        <v>5.2885769314199997</v>
      </c>
      <c r="K144" s="3" t="s">
        <v>1397</v>
      </c>
      <c r="L144" s="1"/>
      <c r="M144" s="1"/>
      <c r="N144" s="1"/>
      <c r="O144" s="2"/>
      <c r="P144" s="2"/>
      <c r="Q144" s="2"/>
    </row>
    <row r="145" spans="2:17" ht="15.75" x14ac:dyDescent="0.25">
      <c r="B145" s="6" t="s">
        <v>1235</v>
      </c>
      <c r="C145" s="4">
        <v>20.6520996094</v>
      </c>
      <c r="D145" s="4">
        <v>27.314300537099999</v>
      </c>
      <c r="E145" s="5">
        <f t="shared" si="2"/>
        <v>23.98320007325</v>
      </c>
      <c r="F145" s="3" t="s">
        <v>2</v>
      </c>
      <c r="G145" s="3" t="s">
        <v>1</v>
      </c>
      <c r="H145" s="3" t="s">
        <v>0</v>
      </c>
      <c r="I145" s="4">
        <v>88.9435903376</v>
      </c>
      <c r="J145" s="4">
        <v>2.4714312920000001</v>
      </c>
      <c r="K145" s="3" t="s">
        <v>1397</v>
      </c>
      <c r="L145" s="1"/>
      <c r="M145" s="1"/>
      <c r="N145" s="1"/>
      <c r="O145" s="2"/>
      <c r="P145" s="2"/>
      <c r="Q145" s="2"/>
    </row>
    <row r="146" spans="2:17" ht="15.75" x14ac:dyDescent="0.25">
      <c r="B146" s="6" t="s">
        <v>1234</v>
      </c>
      <c r="C146" s="4">
        <v>23.231292724599999</v>
      </c>
      <c r="D146" s="4">
        <v>26.788269043</v>
      </c>
      <c r="E146" s="5">
        <f t="shared" si="2"/>
        <v>25.009780883799998</v>
      </c>
      <c r="F146" s="3" t="s">
        <v>2</v>
      </c>
      <c r="G146" s="3" t="s">
        <v>1</v>
      </c>
      <c r="H146" s="3" t="s">
        <v>0</v>
      </c>
      <c r="I146" s="4">
        <v>91.615986975599995</v>
      </c>
      <c r="J146" s="4">
        <v>2.7810737451700001</v>
      </c>
      <c r="K146" s="3" t="s">
        <v>1400</v>
      </c>
      <c r="L146" s="1"/>
      <c r="M146" s="1"/>
      <c r="N146" s="1"/>
      <c r="O146" s="2"/>
      <c r="P146" s="2"/>
      <c r="Q146" s="2"/>
    </row>
    <row r="147" spans="2:17" ht="15.75" x14ac:dyDescent="0.25">
      <c r="B147" s="6" t="s">
        <v>1233</v>
      </c>
      <c r="C147" s="4">
        <v>24.0179138184</v>
      </c>
      <c r="D147" s="4">
        <v>25.2543029785</v>
      </c>
      <c r="E147" s="5">
        <f t="shared" si="2"/>
        <v>24.636108398449998</v>
      </c>
      <c r="F147" s="3" t="s">
        <v>2</v>
      </c>
      <c r="G147" s="3" t="s">
        <v>1</v>
      </c>
      <c r="H147" s="3" t="s">
        <v>0</v>
      </c>
      <c r="I147" s="4">
        <v>92.673301727199998</v>
      </c>
      <c r="J147" s="4">
        <v>2.05600068133</v>
      </c>
      <c r="K147" s="3" t="s">
        <v>1397</v>
      </c>
      <c r="L147" s="1"/>
      <c r="M147" s="1"/>
      <c r="N147" s="1"/>
      <c r="O147" s="2"/>
      <c r="P147" s="2"/>
      <c r="Q147" s="2"/>
    </row>
    <row r="148" spans="2:17" ht="15.75" x14ac:dyDescent="0.25">
      <c r="B148" s="6" t="s">
        <v>1232</v>
      </c>
      <c r="C148" s="4">
        <v>28.125152587900001</v>
      </c>
      <c r="D148" s="4">
        <v>28.497894287099999</v>
      </c>
      <c r="E148" s="5">
        <f t="shared" si="2"/>
        <v>28.3115234375</v>
      </c>
      <c r="F148" s="3" t="s">
        <v>2</v>
      </c>
      <c r="G148" s="3" t="s">
        <v>1</v>
      </c>
      <c r="H148" s="3" t="s">
        <v>0</v>
      </c>
      <c r="I148" s="4">
        <v>73.843149009599998</v>
      </c>
      <c r="J148" s="4">
        <v>8.5706051220100008</v>
      </c>
      <c r="K148" s="3" t="s">
        <v>1651</v>
      </c>
      <c r="L148" s="1"/>
      <c r="M148" s="1"/>
      <c r="N148" s="1"/>
      <c r="O148" s="2"/>
      <c r="P148" s="2"/>
      <c r="Q148" s="2"/>
    </row>
    <row r="149" spans="2:17" ht="15.75" x14ac:dyDescent="0.25">
      <c r="B149" s="6" t="s">
        <v>1231</v>
      </c>
      <c r="C149" s="4">
        <v>24.475280761699999</v>
      </c>
      <c r="D149" s="4">
        <v>25.810272216800001</v>
      </c>
      <c r="E149" s="5">
        <f t="shared" si="2"/>
        <v>25.14277648925</v>
      </c>
      <c r="F149" s="3" t="s">
        <v>2</v>
      </c>
      <c r="G149" s="3" t="s">
        <v>1</v>
      </c>
      <c r="H149" s="3" t="s">
        <v>0</v>
      </c>
      <c r="I149" s="4">
        <v>91.998193192299993</v>
      </c>
      <c r="J149" s="4">
        <v>1.9557353122800001</v>
      </c>
      <c r="K149" s="3" t="s">
        <v>1400</v>
      </c>
      <c r="L149" s="1"/>
      <c r="M149" s="1"/>
      <c r="N149" s="1"/>
      <c r="O149" s="2"/>
      <c r="P149" s="2"/>
      <c r="Q149" s="2"/>
    </row>
    <row r="150" spans="2:17" ht="15.75" x14ac:dyDescent="0.25">
      <c r="B150" s="6" t="s">
        <v>1230</v>
      </c>
      <c r="C150" s="4">
        <v>22.796997070300002</v>
      </c>
      <c r="D150" s="4">
        <v>27.1164550781</v>
      </c>
      <c r="E150" s="5">
        <f t="shared" si="2"/>
        <v>24.956726074199999</v>
      </c>
      <c r="F150" s="3" t="s">
        <v>2</v>
      </c>
      <c r="G150" s="3" t="s">
        <v>1</v>
      </c>
      <c r="H150" s="3" t="s">
        <v>0</v>
      </c>
      <c r="I150" s="4">
        <v>93.416947553400007</v>
      </c>
      <c r="J150" s="4">
        <v>3.5600955243799999</v>
      </c>
      <c r="K150" s="3" t="s">
        <v>1397</v>
      </c>
      <c r="L150" s="1"/>
      <c r="M150" s="1"/>
      <c r="N150" s="1"/>
      <c r="O150" s="2"/>
      <c r="P150" s="2"/>
      <c r="Q150" s="2"/>
    </row>
    <row r="151" spans="2:17" ht="15.75" x14ac:dyDescent="0.25">
      <c r="B151" s="6" t="s">
        <v>1229</v>
      </c>
      <c r="C151" s="4">
        <v>20.861267089799998</v>
      </c>
      <c r="D151" s="4">
        <v>28.3472595215</v>
      </c>
      <c r="E151" s="5">
        <f t="shared" si="2"/>
        <v>24.604263305650001</v>
      </c>
      <c r="F151" s="3" t="s">
        <v>2</v>
      </c>
      <c r="G151" s="3" t="s">
        <v>1</v>
      </c>
      <c r="H151" s="3" t="s">
        <v>0</v>
      </c>
      <c r="I151" s="4">
        <v>96.009969416800004</v>
      </c>
      <c r="J151" s="4">
        <v>2.5044240846000001</v>
      </c>
      <c r="K151" s="3" t="s">
        <v>1395</v>
      </c>
      <c r="L151" s="1"/>
      <c r="M151" s="1"/>
      <c r="N151" s="1"/>
      <c r="O151" s="2"/>
      <c r="P151" s="2"/>
      <c r="Q151" s="2"/>
    </row>
    <row r="152" spans="2:17" ht="15.75" x14ac:dyDescent="0.25">
      <c r="B152" s="6" t="s">
        <v>1228</v>
      </c>
      <c r="C152" s="4">
        <v>21.974487304699998</v>
      </c>
      <c r="D152" s="4">
        <v>26.606811523400001</v>
      </c>
      <c r="E152" s="5">
        <f t="shared" si="2"/>
        <v>24.290649414050002</v>
      </c>
      <c r="F152" s="3" t="s">
        <v>2</v>
      </c>
      <c r="G152" s="3" t="s">
        <v>1</v>
      </c>
      <c r="H152" s="3" t="s">
        <v>0</v>
      </c>
      <c r="I152" s="4">
        <v>90.939656731400007</v>
      </c>
      <c r="J152" s="4">
        <v>1.9406301350199999</v>
      </c>
      <c r="K152" s="3" t="s">
        <v>1397</v>
      </c>
      <c r="L152" s="1"/>
      <c r="M152" s="1"/>
      <c r="N152" s="1"/>
      <c r="O152" s="2"/>
      <c r="P152" s="2"/>
      <c r="Q152" s="2"/>
    </row>
    <row r="153" spans="2:17" ht="15.75" x14ac:dyDescent="0.25">
      <c r="B153" s="6" t="s">
        <v>1227</v>
      </c>
      <c r="C153" s="4">
        <v>24.4945373535</v>
      </c>
      <c r="D153" s="4">
        <v>26.770202636699999</v>
      </c>
      <c r="E153" s="5">
        <f t="shared" si="2"/>
        <v>25.632369995099999</v>
      </c>
      <c r="F153" s="8" t="s">
        <v>2</v>
      </c>
      <c r="G153" s="3" t="s">
        <v>1</v>
      </c>
      <c r="H153" s="3" t="s">
        <v>0</v>
      </c>
      <c r="I153" s="4">
        <v>86.809139388399998</v>
      </c>
      <c r="J153" s="4">
        <v>2.8738833747900001</v>
      </c>
      <c r="K153" s="3" t="s">
        <v>1400</v>
      </c>
      <c r="L153" s="1"/>
      <c r="M153" s="1"/>
      <c r="N153" s="1"/>
      <c r="O153" s="2"/>
      <c r="P153" s="2"/>
      <c r="Q153" s="2"/>
    </row>
    <row r="154" spans="2:17" ht="15.75" x14ac:dyDescent="0.25">
      <c r="B154" s="6" t="s">
        <v>1226</v>
      </c>
      <c r="C154" s="4">
        <v>21.0803222656</v>
      </c>
      <c r="D154" s="4">
        <v>26.594665527299998</v>
      </c>
      <c r="E154" s="5">
        <f t="shared" si="2"/>
        <v>23.837493896449999</v>
      </c>
      <c r="F154" s="3" t="s">
        <v>2</v>
      </c>
      <c r="G154" s="3" t="s">
        <v>1</v>
      </c>
      <c r="H154" s="3" t="s">
        <v>0</v>
      </c>
      <c r="I154" s="4">
        <v>95.027994632299993</v>
      </c>
      <c r="J154" s="4">
        <v>1.8638696724099999</v>
      </c>
      <c r="K154" s="3" t="s">
        <v>1400</v>
      </c>
      <c r="L154" s="1"/>
      <c r="M154" s="1"/>
      <c r="N154" s="1"/>
      <c r="O154" s="2"/>
      <c r="P154" s="2"/>
      <c r="Q154" s="2"/>
    </row>
    <row r="155" spans="2:17" ht="15.75" x14ac:dyDescent="0.25">
      <c r="B155" s="6" t="s">
        <v>1225</v>
      </c>
      <c r="C155" s="4">
        <v>22.4566955566</v>
      </c>
      <c r="D155" s="4">
        <v>26.282745361300002</v>
      </c>
      <c r="E155" s="5">
        <f t="shared" si="2"/>
        <v>24.369720458949999</v>
      </c>
      <c r="F155" s="8" t="s">
        <v>2</v>
      </c>
      <c r="G155" s="3" t="s">
        <v>1</v>
      </c>
      <c r="H155" s="3" t="s">
        <v>0</v>
      </c>
      <c r="I155" s="4">
        <v>91.102340321599996</v>
      </c>
      <c r="J155" s="4">
        <v>2.0362243712399999</v>
      </c>
      <c r="K155" s="3" t="s">
        <v>1397</v>
      </c>
      <c r="L155" s="1"/>
      <c r="M155" s="1"/>
      <c r="N155" s="1"/>
      <c r="O155" s="2"/>
      <c r="P155" s="2"/>
      <c r="Q155" s="2"/>
    </row>
    <row r="156" spans="2:17" ht="15.75" x14ac:dyDescent="0.25">
      <c r="B156" s="6" t="s">
        <v>1224</v>
      </c>
      <c r="C156" s="4">
        <v>21.742706298800002</v>
      </c>
      <c r="D156" s="4">
        <v>26.291381835900001</v>
      </c>
      <c r="E156" s="5">
        <f t="shared" si="2"/>
        <v>24.01704406735</v>
      </c>
      <c r="F156" s="3" t="s">
        <v>2</v>
      </c>
      <c r="G156" s="3" t="s">
        <v>1</v>
      </c>
      <c r="H156" s="3" t="s">
        <v>0</v>
      </c>
      <c r="I156" s="4">
        <v>95.925819342899999</v>
      </c>
      <c r="J156" s="4">
        <v>1.3555936987499999</v>
      </c>
      <c r="K156" s="3" t="s">
        <v>1400</v>
      </c>
      <c r="L156" s="1"/>
      <c r="M156" s="1"/>
      <c r="N156" s="1"/>
      <c r="O156" s="2"/>
      <c r="P156" s="2"/>
      <c r="Q156" s="2"/>
    </row>
    <row r="157" spans="2:17" ht="15.75" x14ac:dyDescent="0.25">
      <c r="B157" s="6" t="s">
        <v>1223</v>
      </c>
      <c r="C157" s="4">
        <v>23.156463623</v>
      </c>
      <c r="D157" s="4">
        <v>27.2314453125</v>
      </c>
      <c r="E157" s="5">
        <f t="shared" si="2"/>
        <v>25.19395446775</v>
      </c>
      <c r="F157" s="3" t="s">
        <v>2</v>
      </c>
      <c r="G157" s="3" t="s">
        <v>1</v>
      </c>
      <c r="H157" s="3" t="s">
        <v>0</v>
      </c>
      <c r="I157" s="4">
        <v>90.542763753499997</v>
      </c>
      <c r="J157" s="4">
        <v>3.7904904025300001</v>
      </c>
      <c r="K157" s="3" t="s">
        <v>1400</v>
      </c>
      <c r="L157" s="1"/>
      <c r="M157" s="1"/>
      <c r="N157" s="1"/>
      <c r="O157" s="2"/>
      <c r="P157" s="2"/>
      <c r="Q157" s="2"/>
    </row>
    <row r="158" spans="2:17" ht="15.75" x14ac:dyDescent="0.25">
      <c r="B158" s="6" t="s">
        <v>1654</v>
      </c>
      <c r="C158" s="4">
        <v>19.505371093800001</v>
      </c>
      <c r="D158" s="4">
        <v>27.358093261699999</v>
      </c>
      <c r="E158" s="5">
        <f t="shared" si="2"/>
        <v>23.43173217775</v>
      </c>
      <c r="F158" s="3" t="s">
        <v>2</v>
      </c>
      <c r="G158" s="3" t="s">
        <v>1</v>
      </c>
      <c r="H158" s="3" t="s">
        <v>0</v>
      </c>
      <c r="I158" s="4">
        <v>90.591977056399998</v>
      </c>
      <c r="J158" s="4">
        <v>2.37258455552</v>
      </c>
      <c r="K158" s="3" t="s">
        <v>1397</v>
      </c>
      <c r="L158" s="1"/>
      <c r="M158" s="1"/>
      <c r="N158" s="1"/>
      <c r="O158" s="2"/>
      <c r="P158" s="2"/>
      <c r="Q158" s="2"/>
    </row>
    <row r="159" spans="2:17" ht="15.75" x14ac:dyDescent="0.25">
      <c r="B159" s="6" t="s">
        <v>1222</v>
      </c>
      <c r="C159" s="4">
        <v>22.0256347656</v>
      </c>
      <c r="D159" s="4">
        <v>27.402862548800002</v>
      </c>
      <c r="E159" s="5">
        <f t="shared" si="2"/>
        <v>24.714248657200002</v>
      </c>
      <c r="F159" s="3" t="s">
        <v>2</v>
      </c>
      <c r="G159" s="3" t="s">
        <v>1</v>
      </c>
      <c r="H159" s="3" t="s">
        <v>0</v>
      </c>
      <c r="I159" s="4">
        <v>94.535497319399994</v>
      </c>
      <c r="J159" s="4">
        <v>1.89276576134</v>
      </c>
      <c r="K159" s="3" t="s">
        <v>1395</v>
      </c>
      <c r="L159" s="1"/>
      <c r="M159" s="1"/>
      <c r="N159" s="1"/>
      <c r="O159" s="2"/>
      <c r="P159" s="2"/>
      <c r="Q159" s="2"/>
    </row>
    <row r="160" spans="2:17" ht="15.75" x14ac:dyDescent="0.25">
      <c r="B160" s="6" t="s">
        <v>1221</v>
      </c>
      <c r="C160" s="4">
        <v>21.355926513699998</v>
      </c>
      <c r="D160" s="4">
        <v>27.048553466800001</v>
      </c>
      <c r="E160" s="5">
        <f t="shared" si="2"/>
        <v>24.20223999025</v>
      </c>
      <c r="F160" s="8" t="s">
        <v>2</v>
      </c>
      <c r="G160" s="8" t="s">
        <v>1</v>
      </c>
      <c r="H160" s="9" t="s">
        <v>0</v>
      </c>
      <c r="I160" s="4">
        <v>96.399608652300003</v>
      </c>
      <c r="J160" s="4">
        <v>1.6659149768399999</v>
      </c>
      <c r="K160" s="3" t="s">
        <v>1395</v>
      </c>
      <c r="L160" s="1"/>
      <c r="M160" s="1"/>
      <c r="N160" s="1"/>
      <c r="O160" s="2"/>
      <c r="P160" s="2"/>
      <c r="Q160" s="2"/>
    </row>
    <row r="161" spans="2:17" ht="15.75" x14ac:dyDescent="0.25">
      <c r="B161" s="6" t="s">
        <v>1220</v>
      </c>
      <c r="C161" s="4">
        <v>23.241729736300002</v>
      </c>
      <c r="D161" s="4">
        <v>27.246368408199999</v>
      </c>
      <c r="E161" s="5">
        <f t="shared" si="2"/>
        <v>25.24404907225</v>
      </c>
      <c r="F161" s="8" t="s">
        <v>2</v>
      </c>
      <c r="G161" s="8" t="s">
        <v>1</v>
      </c>
      <c r="H161" s="9" t="s">
        <v>0</v>
      </c>
      <c r="I161" s="4">
        <v>91.096681916799994</v>
      </c>
      <c r="J161" s="4">
        <v>3.9463669676599999</v>
      </c>
      <c r="K161" s="3" t="s">
        <v>1400</v>
      </c>
      <c r="L161" s="1"/>
      <c r="M161" s="1"/>
      <c r="N161" s="1"/>
      <c r="O161" s="2"/>
      <c r="P161" s="2"/>
      <c r="Q161" s="2"/>
    </row>
    <row r="162" spans="2:17" ht="15.75" x14ac:dyDescent="0.25">
      <c r="B162" s="6" t="s">
        <v>1219</v>
      </c>
      <c r="C162" s="4">
        <v>25.070343017599999</v>
      </c>
      <c r="D162" s="4">
        <v>27.0812683105</v>
      </c>
      <c r="E162" s="5">
        <f t="shared" si="2"/>
        <v>26.075805664050002</v>
      </c>
      <c r="F162" s="8" t="s">
        <v>2</v>
      </c>
      <c r="G162" s="8" t="s">
        <v>1</v>
      </c>
      <c r="H162" s="9" t="s">
        <v>0</v>
      </c>
      <c r="I162" s="4">
        <v>80.141234041000004</v>
      </c>
      <c r="J162" s="4">
        <v>4.6375133342500003</v>
      </c>
      <c r="K162" s="3" t="s">
        <v>1400</v>
      </c>
      <c r="L162" s="1"/>
      <c r="M162" s="1"/>
      <c r="N162" s="1"/>
      <c r="O162" s="2"/>
      <c r="P162" s="2"/>
      <c r="Q162" s="2"/>
    </row>
    <row r="163" spans="2:17" ht="15.75" x14ac:dyDescent="0.25">
      <c r="B163" s="6" t="s">
        <v>1218</v>
      </c>
      <c r="C163" s="4">
        <v>21.866027832</v>
      </c>
      <c r="D163" s="4">
        <v>26.925567627</v>
      </c>
      <c r="E163" s="5">
        <f t="shared" si="2"/>
        <v>24.3957977295</v>
      </c>
      <c r="F163" s="8" t="s">
        <v>2</v>
      </c>
      <c r="G163" s="8" t="s">
        <v>1</v>
      </c>
      <c r="H163" s="9" t="s">
        <v>0</v>
      </c>
      <c r="I163" s="4">
        <v>95.758634280899997</v>
      </c>
      <c r="J163" s="4">
        <v>2.7900726465600001</v>
      </c>
      <c r="K163" s="3" t="s">
        <v>1397</v>
      </c>
      <c r="L163" s="1"/>
      <c r="M163" s="1"/>
      <c r="N163" s="1"/>
      <c r="O163" s="2"/>
      <c r="P163" s="2"/>
      <c r="Q163" s="2"/>
    </row>
    <row r="164" spans="2:17" ht="15.75" x14ac:dyDescent="0.25">
      <c r="B164" s="6" t="s">
        <v>1217</v>
      </c>
      <c r="C164" s="4">
        <v>24.175842285200002</v>
      </c>
      <c r="D164" s="4">
        <v>24.751342773400001</v>
      </c>
      <c r="E164" s="5">
        <f t="shared" si="2"/>
        <v>24.463592529300001</v>
      </c>
      <c r="F164" s="8" t="s">
        <v>2</v>
      </c>
      <c r="G164" s="8" t="s">
        <v>1</v>
      </c>
      <c r="H164" s="9" t="s">
        <v>0</v>
      </c>
      <c r="I164" s="4">
        <v>92.697637826999994</v>
      </c>
      <c r="J164" s="4">
        <v>2.1350086085900002</v>
      </c>
      <c r="K164" s="3" t="s">
        <v>1651</v>
      </c>
      <c r="L164" s="1"/>
      <c r="M164" s="1"/>
      <c r="N164" s="1"/>
      <c r="O164" s="2"/>
      <c r="P164" s="2"/>
      <c r="Q164" s="2"/>
    </row>
    <row r="165" spans="2:17" ht="15.75" x14ac:dyDescent="0.25">
      <c r="B165" s="6" t="s">
        <v>1655</v>
      </c>
      <c r="C165" s="4">
        <v>21.8420410156</v>
      </c>
      <c r="D165" s="4">
        <v>27.1083984375</v>
      </c>
      <c r="E165" s="5">
        <f t="shared" si="2"/>
        <v>24.475219726550002</v>
      </c>
      <c r="F165" s="8" t="s">
        <v>2</v>
      </c>
      <c r="G165" s="8" t="s">
        <v>1</v>
      </c>
      <c r="H165" s="9" t="s">
        <v>0</v>
      </c>
      <c r="I165" s="4">
        <v>95.197698385899997</v>
      </c>
      <c r="J165" s="4">
        <v>1.5351166965800001</v>
      </c>
      <c r="K165" s="3" t="s">
        <v>1395</v>
      </c>
      <c r="L165" s="1"/>
      <c r="M165" s="1"/>
      <c r="N165" s="1"/>
      <c r="O165" s="2"/>
      <c r="P165" s="2"/>
      <c r="Q165" s="2"/>
    </row>
    <row r="166" spans="2:17" ht="15.75" x14ac:dyDescent="0.25">
      <c r="B166" s="6" t="s">
        <v>1216</v>
      </c>
      <c r="C166" s="4">
        <v>21.4802856445</v>
      </c>
      <c r="D166" s="4">
        <v>28.1019592285</v>
      </c>
      <c r="E166" s="5">
        <f t="shared" si="2"/>
        <v>24.7911224365</v>
      </c>
      <c r="F166" s="8" t="s">
        <v>2</v>
      </c>
      <c r="G166" s="8" t="s">
        <v>1</v>
      </c>
      <c r="H166" s="9" t="s">
        <v>0</v>
      </c>
      <c r="I166" s="4">
        <v>95.163317719099993</v>
      </c>
      <c r="J166" s="4">
        <v>2.1206868628</v>
      </c>
      <c r="K166" s="3" t="s">
        <v>1395</v>
      </c>
      <c r="L166" s="1"/>
      <c r="M166" s="1"/>
      <c r="N166" s="1"/>
      <c r="O166" s="2"/>
      <c r="P166" s="2"/>
      <c r="Q166" s="2"/>
    </row>
    <row r="167" spans="2:17" ht="15.75" x14ac:dyDescent="0.25">
      <c r="B167" s="6" t="s">
        <v>1215</v>
      </c>
      <c r="C167" s="4">
        <v>22.050201416</v>
      </c>
      <c r="D167" s="4">
        <v>27.701721191400001</v>
      </c>
      <c r="E167" s="5">
        <f t="shared" si="2"/>
        <v>24.875961303700002</v>
      </c>
      <c r="F167" s="8" t="s">
        <v>2</v>
      </c>
      <c r="G167" s="8" t="s">
        <v>1</v>
      </c>
      <c r="H167" s="9" t="s">
        <v>0</v>
      </c>
      <c r="I167" s="4">
        <v>94.808804596000002</v>
      </c>
      <c r="J167" s="4">
        <v>2.3272939416099998</v>
      </c>
      <c r="K167" s="3" t="s">
        <v>1395</v>
      </c>
      <c r="L167" s="1"/>
      <c r="M167" s="1"/>
      <c r="N167" s="1"/>
      <c r="O167" s="2"/>
      <c r="P167" s="2"/>
      <c r="Q167" s="2"/>
    </row>
    <row r="168" spans="2:17" ht="15.75" x14ac:dyDescent="0.25">
      <c r="B168" s="6" t="s">
        <v>1214</v>
      </c>
      <c r="C168" s="4">
        <v>20.389038085900001</v>
      </c>
      <c r="D168" s="4">
        <v>27.507263183599999</v>
      </c>
      <c r="E168" s="5">
        <f t="shared" si="2"/>
        <v>23.94815063475</v>
      </c>
      <c r="F168" s="8" t="s">
        <v>2</v>
      </c>
      <c r="G168" s="8" t="s">
        <v>1</v>
      </c>
      <c r="H168" s="9" t="s">
        <v>0</v>
      </c>
      <c r="I168" s="4">
        <v>95.791741256899996</v>
      </c>
      <c r="J168" s="4">
        <v>2.1783534212900002</v>
      </c>
      <c r="K168" s="3" t="s">
        <v>1400</v>
      </c>
      <c r="L168" s="1"/>
      <c r="M168" s="1"/>
      <c r="N168" s="1"/>
      <c r="O168" s="2"/>
      <c r="P168" s="2"/>
      <c r="Q168" s="2"/>
    </row>
    <row r="169" spans="2:17" ht="15.75" x14ac:dyDescent="0.25">
      <c r="B169" s="6" t="s">
        <v>1082</v>
      </c>
      <c r="C169" s="4">
        <v>21.8952941895</v>
      </c>
      <c r="D169" s="4">
        <v>28.454467773400001</v>
      </c>
      <c r="E169" s="5">
        <f t="shared" si="2"/>
        <v>25.174880981450002</v>
      </c>
      <c r="F169" s="8" t="s">
        <v>2</v>
      </c>
      <c r="G169" s="8" t="s">
        <v>1</v>
      </c>
      <c r="H169" s="9" t="s">
        <v>0</v>
      </c>
      <c r="I169" s="4">
        <v>98.564074989999995</v>
      </c>
      <c r="J169" s="4">
        <v>1.05288775039</v>
      </c>
      <c r="K169" s="3" t="s">
        <v>1396</v>
      </c>
      <c r="L169" s="1"/>
      <c r="M169" s="1"/>
      <c r="N169" s="1"/>
      <c r="O169" s="2"/>
      <c r="P169" s="2"/>
      <c r="Q169" s="2"/>
    </row>
    <row r="170" spans="2:17" ht="15.75" x14ac:dyDescent="0.25">
      <c r="B170" s="6" t="s">
        <v>1081</v>
      </c>
      <c r="C170" s="4">
        <v>21.487030029300001</v>
      </c>
      <c r="D170" s="4">
        <v>28.361938476599999</v>
      </c>
      <c r="E170" s="5">
        <f t="shared" si="2"/>
        <v>24.924484252950002</v>
      </c>
      <c r="F170" s="8" t="s">
        <v>2</v>
      </c>
      <c r="G170" s="8" t="s">
        <v>1</v>
      </c>
      <c r="H170" s="9" t="s">
        <v>0</v>
      </c>
      <c r="I170" s="4">
        <v>98.371225316700006</v>
      </c>
      <c r="J170" s="4">
        <v>0.52868738218699995</v>
      </c>
      <c r="K170" s="3" t="s">
        <v>1396</v>
      </c>
      <c r="L170" s="1"/>
      <c r="M170" s="1"/>
      <c r="N170" s="1"/>
      <c r="O170" s="2"/>
      <c r="P170" s="2"/>
      <c r="Q170" s="2"/>
    </row>
    <row r="171" spans="2:17" ht="15.75" x14ac:dyDescent="0.25">
      <c r="B171" s="6" t="s">
        <v>1080</v>
      </c>
      <c r="C171" s="4">
        <v>22.0302734375</v>
      </c>
      <c r="D171" s="4">
        <v>28.560333252</v>
      </c>
      <c r="E171" s="5">
        <f t="shared" si="2"/>
        <v>25.29530334475</v>
      </c>
      <c r="F171" s="8" t="s">
        <v>2</v>
      </c>
      <c r="G171" s="8" t="s">
        <v>1</v>
      </c>
      <c r="H171" s="9" t="s">
        <v>0</v>
      </c>
      <c r="I171" s="4">
        <v>98.592463736699997</v>
      </c>
      <c r="J171" s="4">
        <v>1.7442636038899999</v>
      </c>
      <c r="K171" s="3" t="s">
        <v>1396</v>
      </c>
      <c r="L171" s="1"/>
      <c r="M171" s="1"/>
      <c r="N171" s="1"/>
      <c r="O171" s="2"/>
      <c r="P171" s="2"/>
      <c r="Q171" s="2"/>
    </row>
    <row r="172" spans="2:17" ht="15.75" x14ac:dyDescent="0.25">
      <c r="B172" s="6" t="s">
        <v>1079</v>
      </c>
      <c r="C172" s="4">
        <v>21.181060791</v>
      </c>
      <c r="D172" s="4">
        <v>28.079467773400001</v>
      </c>
      <c r="E172" s="5">
        <f t="shared" si="2"/>
        <v>24.630264282200002</v>
      </c>
      <c r="F172" s="8" t="s">
        <v>2</v>
      </c>
      <c r="G172" s="8" t="s">
        <v>1</v>
      </c>
      <c r="H172" s="9" t="s">
        <v>0</v>
      </c>
      <c r="I172" s="4">
        <v>98.135757897100007</v>
      </c>
      <c r="J172" s="4">
        <v>0.67893012509799999</v>
      </c>
      <c r="K172" s="3" t="s">
        <v>1395</v>
      </c>
      <c r="L172" s="1"/>
      <c r="M172" s="1"/>
      <c r="N172" s="1"/>
      <c r="O172" s="2"/>
      <c r="P172" s="2"/>
      <c r="Q172" s="2"/>
    </row>
    <row r="173" spans="2:17" ht="15.75" x14ac:dyDescent="0.25">
      <c r="B173" s="6" t="s">
        <v>1078</v>
      </c>
      <c r="C173" s="4">
        <v>22.1458435059</v>
      </c>
      <c r="D173" s="4">
        <v>28.556091308599999</v>
      </c>
      <c r="E173" s="5">
        <f t="shared" si="2"/>
        <v>25.35096740725</v>
      </c>
      <c r="F173" s="8" t="s">
        <v>2</v>
      </c>
      <c r="G173" s="8" t="s">
        <v>1</v>
      </c>
      <c r="H173" s="9" t="s">
        <v>0</v>
      </c>
      <c r="I173" s="4">
        <v>98.349285057399996</v>
      </c>
      <c r="J173" s="4">
        <v>1.9493288788200001</v>
      </c>
      <c r="K173" s="3" t="s">
        <v>1395</v>
      </c>
      <c r="L173" s="1"/>
      <c r="M173" s="1"/>
      <c r="N173" s="1"/>
      <c r="O173" s="2"/>
      <c r="P173" s="2"/>
      <c r="Q173" s="2"/>
    </row>
    <row r="174" spans="2:17" ht="15.75" x14ac:dyDescent="0.25">
      <c r="B174" s="6" t="s">
        <v>1077</v>
      </c>
      <c r="C174" s="4">
        <v>20.495269775400001</v>
      </c>
      <c r="D174" s="4">
        <v>28.491119384800001</v>
      </c>
      <c r="E174" s="5">
        <f t="shared" si="2"/>
        <v>24.493194580100003</v>
      </c>
      <c r="F174" s="8" t="s">
        <v>2</v>
      </c>
      <c r="G174" s="8" t="s">
        <v>1</v>
      </c>
      <c r="H174" s="9" t="s">
        <v>0</v>
      </c>
      <c r="I174" s="4">
        <v>96.117239872799999</v>
      </c>
      <c r="J174" s="4">
        <v>1.90708988212</v>
      </c>
      <c r="K174" s="3" t="s">
        <v>1397</v>
      </c>
      <c r="L174" s="1"/>
      <c r="M174" s="1"/>
      <c r="N174" s="1"/>
      <c r="O174" s="2"/>
      <c r="P174" s="2"/>
      <c r="Q174" s="2"/>
    </row>
    <row r="175" spans="2:17" ht="15.75" x14ac:dyDescent="0.25">
      <c r="B175" s="6" t="s">
        <v>1076</v>
      </c>
      <c r="C175" s="4">
        <v>22.0246276855</v>
      </c>
      <c r="D175" s="4">
        <v>28.522399902299998</v>
      </c>
      <c r="E175" s="5">
        <f t="shared" si="2"/>
        <v>25.273513793900001</v>
      </c>
      <c r="F175" s="8" t="s">
        <v>2</v>
      </c>
      <c r="G175" s="8" t="s">
        <v>1</v>
      </c>
      <c r="H175" s="9" t="s">
        <v>0</v>
      </c>
      <c r="I175" s="4">
        <v>98.680371003499999</v>
      </c>
      <c r="J175" s="4">
        <v>1.5921797182599999</v>
      </c>
      <c r="K175" s="3" t="s">
        <v>1396</v>
      </c>
      <c r="L175" s="1"/>
      <c r="M175" s="1"/>
      <c r="N175" s="1"/>
      <c r="O175" s="2"/>
      <c r="P175" s="2"/>
      <c r="Q175" s="2"/>
    </row>
    <row r="176" spans="2:17" ht="15.75" x14ac:dyDescent="0.25">
      <c r="B176" s="6" t="s">
        <v>1414</v>
      </c>
      <c r="C176" s="4">
        <v>21.294342041</v>
      </c>
      <c r="D176" s="4">
        <v>28.462219238300001</v>
      </c>
      <c r="E176" s="5">
        <f t="shared" si="2"/>
        <v>24.878280639650001</v>
      </c>
      <c r="F176" s="8" t="s">
        <v>2</v>
      </c>
      <c r="G176" s="8" t="s">
        <v>1</v>
      </c>
      <c r="H176" s="9" t="s">
        <v>0</v>
      </c>
      <c r="I176" s="4">
        <v>98.196290794299998</v>
      </c>
      <c r="J176" s="4">
        <v>0.799058140631</v>
      </c>
      <c r="K176" s="3" t="s">
        <v>1395</v>
      </c>
      <c r="L176" s="1"/>
      <c r="M176" s="1"/>
      <c r="N176" s="1"/>
      <c r="O176" s="2"/>
      <c r="P176" s="2"/>
      <c r="Q176" s="2"/>
    </row>
    <row r="177" spans="2:17" ht="15.75" x14ac:dyDescent="0.25">
      <c r="B177" s="6" t="s">
        <v>1075</v>
      </c>
      <c r="C177" s="4">
        <v>21.279815673800002</v>
      </c>
      <c r="D177" s="4">
        <v>27.801055908199999</v>
      </c>
      <c r="E177" s="5">
        <f t="shared" si="2"/>
        <v>24.540435791</v>
      </c>
      <c r="F177" s="8" t="s">
        <v>2</v>
      </c>
      <c r="G177" s="8" t="s">
        <v>1</v>
      </c>
      <c r="H177" s="9" t="s">
        <v>0</v>
      </c>
      <c r="I177" s="4">
        <v>97.755786287000006</v>
      </c>
      <c r="J177" s="4">
        <v>0.82322387281099996</v>
      </c>
      <c r="K177" s="3" t="s">
        <v>1400</v>
      </c>
      <c r="L177" s="1"/>
      <c r="M177" s="1"/>
      <c r="N177" s="1"/>
      <c r="O177" s="2"/>
      <c r="P177" s="2"/>
      <c r="Q177" s="2"/>
    </row>
    <row r="178" spans="2:17" ht="15.75" x14ac:dyDescent="0.25">
      <c r="B178" s="6" t="s">
        <v>1073</v>
      </c>
      <c r="C178" s="4">
        <v>21.7308654785</v>
      </c>
      <c r="D178" s="4">
        <v>27.2023925781</v>
      </c>
      <c r="E178" s="5">
        <f t="shared" si="2"/>
        <v>24.466629028299998</v>
      </c>
      <c r="F178" s="8" t="s">
        <v>2</v>
      </c>
      <c r="G178" s="8" t="s">
        <v>1</v>
      </c>
      <c r="H178" s="9" t="s">
        <v>0</v>
      </c>
      <c r="I178" s="4">
        <v>92.398059557300002</v>
      </c>
      <c r="J178" s="4">
        <v>1.80160247004</v>
      </c>
      <c r="K178" s="3" t="s">
        <v>1394</v>
      </c>
      <c r="L178" s="1"/>
      <c r="M178" s="1"/>
      <c r="N178" s="1"/>
      <c r="O178" s="2"/>
      <c r="P178" s="2"/>
      <c r="Q178" s="2"/>
    </row>
    <row r="179" spans="2:17" ht="15.75" x14ac:dyDescent="0.25">
      <c r="B179" s="6" t="s">
        <v>1072</v>
      </c>
      <c r="C179" s="4">
        <v>22.082092285200002</v>
      </c>
      <c r="D179" s="4">
        <v>27.612915039099999</v>
      </c>
      <c r="E179" s="5">
        <f t="shared" si="2"/>
        <v>24.84750366215</v>
      </c>
      <c r="F179" s="8" t="s">
        <v>2</v>
      </c>
      <c r="G179" s="8" t="s">
        <v>1</v>
      </c>
      <c r="H179" s="9" t="s">
        <v>0</v>
      </c>
      <c r="I179" s="4">
        <v>89.0577063665</v>
      </c>
      <c r="J179" s="4">
        <v>1.0353884199700001</v>
      </c>
      <c r="K179" s="3" t="s">
        <v>1399</v>
      </c>
      <c r="L179" s="1"/>
      <c r="M179" s="1"/>
      <c r="N179" s="1"/>
      <c r="O179" s="2"/>
      <c r="P179" s="2"/>
      <c r="Q179" s="2"/>
    </row>
    <row r="180" spans="2:17" ht="15.75" x14ac:dyDescent="0.25">
      <c r="B180" s="6" t="s">
        <v>1071</v>
      </c>
      <c r="C180" s="4">
        <v>20.264587402299998</v>
      </c>
      <c r="D180" s="4">
        <v>28.843231201199998</v>
      </c>
      <c r="E180" s="5">
        <f t="shared" si="2"/>
        <v>24.553909301749997</v>
      </c>
      <c r="F180" s="8" t="s">
        <v>2</v>
      </c>
      <c r="G180" s="8" t="s">
        <v>1</v>
      </c>
      <c r="H180" s="9" t="s">
        <v>0</v>
      </c>
      <c r="I180" s="4">
        <v>98.377640650100005</v>
      </c>
      <c r="J180" s="4">
        <v>0.81417342627300004</v>
      </c>
      <c r="K180" s="3" t="s">
        <v>1399</v>
      </c>
      <c r="L180" s="1"/>
      <c r="M180" s="1"/>
      <c r="N180" s="1"/>
      <c r="O180" s="2"/>
      <c r="P180" s="2"/>
      <c r="Q180" s="2"/>
    </row>
    <row r="181" spans="2:17" ht="15.75" x14ac:dyDescent="0.25">
      <c r="B181" s="6" t="s">
        <v>1070</v>
      </c>
      <c r="C181" s="4">
        <v>22.250366210900001</v>
      </c>
      <c r="D181" s="4">
        <v>28.3874816895</v>
      </c>
      <c r="E181" s="5">
        <f t="shared" si="2"/>
        <v>25.318923950200002</v>
      </c>
      <c r="F181" s="8" t="s">
        <v>2</v>
      </c>
      <c r="G181" s="8" t="s">
        <v>1</v>
      </c>
      <c r="H181" s="9" t="s">
        <v>0</v>
      </c>
      <c r="I181" s="4">
        <v>97.726454782000005</v>
      </c>
      <c r="J181" s="4">
        <v>1.64748304805</v>
      </c>
      <c r="K181" s="3" t="s">
        <v>1400</v>
      </c>
      <c r="L181" s="1"/>
      <c r="M181" s="1"/>
      <c r="N181" s="1"/>
      <c r="O181" s="2"/>
      <c r="P181" s="2"/>
      <c r="Q181" s="2"/>
    </row>
    <row r="182" spans="2:17" ht="15.75" x14ac:dyDescent="0.25">
      <c r="B182" s="6" t="s">
        <v>1415</v>
      </c>
      <c r="C182" s="4">
        <v>21.289550781199999</v>
      </c>
      <c r="D182" s="4">
        <v>28.207885742199998</v>
      </c>
      <c r="E182" s="5">
        <f t="shared" si="2"/>
        <v>24.748718261699999</v>
      </c>
      <c r="F182" s="8" t="s">
        <v>2</v>
      </c>
      <c r="G182" s="8" t="s">
        <v>1</v>
      </c>
      <c r="H182" s="9" t="s">
        <v>0</v>
      </c>
      <c r="I182" s="4">
        <v>97.533256769900007</v>
      </c>
      <c r="J182" s="4">
        <v>1.1431835406599999</v>
      </c>
      <c r="K182" s="3" t="s">
        <v>1399</v>
      </c>
      <c r="L182" s="1"/>
      <c r="M182" s="1"/>
      <c r="N182" s="1"/>
      <c r="O182" s="2"/>
      <c r="P182" s="2"/>
      <c r="Q182" s="2"/>
    </row>
    <row r="183" spans="2:17" ht="15.75" x14ac:dyDescent="0.25">
      <c r="B183" s="6" t="s">
        <v>1069</v>
      </c>
      <c r="C183" s="4">
        <v>19.804840087900001</v>
      </c>
      <c r="D183" s="4">
        <v>28.883026123</v>
      </c>
      <c r="E183" s="5">
        <f t="shared" si="2"/>
        <v>24.343933105449999</v>
      </c>
      <c r="F183" s="8" t="s">
        <v>2</v>
      </c>
      <c r="G183" s="8" t="s">
        <v>1</v>
      </c>
      <c r="H183" s="9" t="s">
        <v>0</v>
      </c>
      <c r="I183" s="4">
        <v>98.556012717399994</v>
      </c>
      <c r="J183" s="4">
        <v>0.93570103217400002</v>
      </c>
      <c r="K183" s="3" t="s">
        <v>1399</v>
      </c>
      <c r="L183" s="1"/>
      <c r="M183" s="1"/>
      <c r="N183" s="1"/>
      <c r="O183" s="2"/>
      <c r="P183" s="2"/>
      <c r="Q183" s="2"/>
    </row>
    <row r="184" spans="2:17" ht="15.75" x14ac:dyDescent="0.25">
      <c r="B184" s="6" t="s">
        <v>1068</v>
      </c>
      <c r="C184" s="4">
        <v>22.097564697300001</v>
      </c>
      <c r="D184" s="4">
        <v>28.4860839844</v>
      </c>
      <c r="E184" s="5">
        <f t="shared" si="2"/>
        <v>25.291824340849999</v>
      </c>
      <c r="F184" s="8" t="s">
        <v>2</v>
      </c>
      <c r="G184" s="8" t="s">
        <v>1</v>
      </c>
      <c r="H184" s="9" t="s">
        <v>0</v>
      </c>
      <c r="I184" s="4">
        <v>98.446255787499993</v>
      </c>
      <c r="J184" s="4">
        <v>1.52877458935</v>
      </c>
      <c r="K184" s="3" t="s">
        <v>1395</v>
      </c>
      <c r="L184" s="1"/>
      <c r="M184" s="1"/>
      <c r="N184" s="1"/>
      <c r="O184" s="2"/>
      <c r="P184" s="2"/>
      <c r="Q184" s="2"/>
    </row>
    <row r="185" spans="2:17" ht="15.75" x14ac:dyDescent="0.25">
      <c r="B185" s="6" t="s">
        <v>1067</v>
      </c>
      <c r="C185" s="4">
        <v>21.289550781199999</v>
      </c>
      <c r="D185" s="4">
        <v>26.664337158199999</v>
      </c>
      <c r="E185" s="5">
        <f t="shared" si="2"/>
        <v>23.976943969699999</v>
      </c>
      <c r="F185" s="8" t="s">
        <v>2</v>
      </c>
      <c r="G185" s="8" t="s">
        <v>1</v>
      </c>
      <c r="H185" s="9" t="s">
        <v>0</v>
      </c>
      <c r="I185" s="4">
        <v>90.838100043599994</v>
      </c>
      <c r="J185" s="4">
        <v>1.1894175439300001</v>
      </c>
      <c r="K185" s="3" t="s">
        <v>1396</v>
      </c>
      <c r="L185" s="1"/>
      <c r="M185" s="1"/>
      <c r="N185" s="1"/>
      <c r="O185" s="2"/>
      <c r="P185" s="2"/>
      <c r="Q185" s="2"/>
    </row>
    <row r="186" spans="2:17" ht="15.75" x14ac:dyDescent="0.25">
      <c r="B186" s="6" t="s">
        <v>1074</v>
      </c>
      <c r="C186" s="4">
        <v>21.691436767599999</v>
      </c>
      <c r="D186" s="4">
        <v>28.324066162099999</v>
      </c>
      <c r="E186" s="5">
        <f t="shared" si="2"/>
        <v>25.007751464849999</v>
      </c>
      <c r="F186" s="8" t="s">
        <v>2</v>
      </c>
      <c r="G186" s="8" t="s">
        <v>1</v>
      </c>
      <c r="H186" s="9" t="s">
        <v>0</v>
      </c>
      <c r="I186" s="4">
        <v>97.213868318099998</v>
      </c>
      <c r="J186" s="4">
        <v>2.6269569924499998</v>
      </c>
      <c r="K186" s="3" t="s">
        <v>1400</v>
      </c>
      <c r="L186" s="1"/>
      <c r="M186" s="1"/>
      <c r="N186" s="1"/>
      <c r="O186" s="2"/>
      <c r="P186" s="2"/>
      <c r="Q186" s="2"/>
    </row>
    <row r="187" spans="2:17" ht="15.75" x14ac:dyDescent="0.25">
      <c r="B187" s="6" t="s">
        <v>1066</v>
      </c>
      <c r="C187" s="4">
        <v>22.192321777299998</v>
      </c>
      <c r="D187" s="4">
        <v>28.592071533199999</v>
      </c>
      <c r="E187" s="5">
        <f t="shared" si="2"/>
        <v>25.392196655249997</v>
      </c>
      <c r="F187" s="8" t="s">
        <v>2</v>
      </c>
      <c r="G187" s="8" t="s">
        <v>1</v>
      </c>
      <c r="H187" s="9" t="s">
        <v>0</v>
      </c>
      <c r="I187" s="4">
        <v>97.774630822500001</v>
      </c>
      <c r="J187" s="4">
        <v>2.7011014387999999</v>
      </c>
      <c r="K187" s="3" t="s">
        <v>1395</v>
      </c>
      <c r="L187" s="1"/>
      <c r="M187" s="1"/>
      <c r="N187" s="1"/>
      <c r="O187" s="2"/>
      <c r="P187" s="2"/>
      <c r="Q187" s="2"/>
    </row>
    <row r="188" spans="2:17" ht="15.75" x14ac:dyDescent="0.25">
      <c r="B188" s="6" t="s">
        <v>1065</v>
      </c>
      <c r="C188" s="4">
        <v>21.9850158691</v>
      </c>
      <c r="D188" s="4">
        <v>28.361022949199999</v>
      </c>
      <c r="E188" s="5">
        <f t="shared" si="2"/>
        <v>25.173019409150001</v>
      </c>
      <c r="F188" s="8" t="s">
        <v>2</v>
      </c>
      <c r="G188" s="8" t="s">
        <v>1</v>
      </c>
      <c r="H188" s="9" t="s">
        <v>0</v>
      </c>
      <c r="I188" s="4">
        <v>97.644695295800005</v>
      </c>
      <c r="J188" s="4">
        <v>0.979485133826</v>
      </c>
      <c r="K188" s="3" t="s">
        <v>1400</v>
      </c>
      <c r="L188" s="1"/>
      <c r="M188" s="1"/>
      <c r="N188" s="1"/>
      <c r="O188" s="2"/>
      <c r="P188" s="2"/>
      <c r="Q188" s="2"/>
    </row>
    <row r="189" spans="2:17" ht="15.75" x14ac:dyDescent="0.25">
      <c r="B189" s="6" t="s">
        <v>1064</v>
      </c>
      <c r="C189" s="4">
        <v>23.978973388699998</v>
      </c>
      <c r="D189" s="4">
        <v>27.398376464799998</v>
      </c>
      <c r="E189" s="5">
        <f t="shared" si="2"/>
        <v>25.688674926749997</v>
      </c>
      <c r="F189" s="8" t="s">
        <v>2</v>
      </c>
      <c r="G189" s="8" t="s">
        <v>1</v>
      </c>
      <c r="H189" s="9" t="s">
        <v>0</v>
      </c>
      <c r="I189" s="4">
        <v>89.294066856399994</v>
      </c>
      <c r="J189" s="4">
        <v>1.3422370877200001</v>
      </c>
      <c r="K189" s="3" t="s">
        <v>1399</v>
      </c>
      <c r="L189" s="1"/>
      <c r="M189" s="1"/>
      <c r="N189" s="1"/>
      <c r="O189" s="2"/>
      <c r="P189" s="2"/>
      <c r="Q189" s="2"/>
    </row>
    <row r="190" spans="2:17" ht="15.75" x14ac:dyDescent="0.25">
      <c r="B190" s="6" t="s">
        <v>1063</v>
      </c>
      <c r="C190" s="4">
        <v>22.188873291</v>
      </c>
      <c r="D190" s="4">
        <v>28.589416503900001</v>
      </c>
      <c r="E190" s="5">
        <f t="shared" si="2"/>
        <v>25.389144897450002</v>
      </c>
      <c r="F190" s="8" t="s">
        <v>2</v>
      </c>
      <c r="G190" s="8" t="s">
        <v>1</v>
      </c>
      <c r="H190" s="9" t="s">
        <v>0</v>
      </c>
      <c r="I190" s="4">
        <v>97.223169464600005</v>
      </c>
      <c r="J190" s="4">
        <v>3.01226893772</v>
      </c>
      <c r="K190" s="3" t="s">
        <v>1396</v>
      </c>
      <c r="L190" s="1"/>
      <c r="M190" s="1"/>
      <c r="N190" s="1"/>
      <c r="O190" s="2"/>
      <c r="P190" s="2"/>
      <c r="Q190" s="2"/>
    </row>
    <row r="191" spans="2:17" ht="15.75" x14ac:dyDescent="0.25">
      <c r="B191" s="6" t="s">
        <v>1062</v>
      </c>
      <c r="C191" s="4">
        <v>22.049499511699999</v>
      </c>
      <c r="D191" s="4">
        <v>28.571777343800001</v>
      </c>
      <c r="E191" s="5">
        <f t="shared" si="2"/>
        <v>25.31063842775</v>
      </c>
      <c r="F191" s="8" t="s">
        <v>2</v>
      </c>
      <c r="G191" s="8" t="s">
        <v>1</v>
      </c>
      <c r="H191" s="9" t="s">
        <v>0</v>
      </c>
      <c r="I191" s="4">
        <v>97.816164646600001</v>
      </c>
      <c r="J191" s="4">
        <v>2.2581071655399998</v>
      </c>
      <c r="K191" s="3" t="s">
        <v>1395</v>
      </c>
      <c r="L191" s="1"/>
      <c r="M191" s="1"/>
      <c r="N191" s="1"/>
      <c r="O191" s="2"/>
      <c r="P191" s="2"/>
      <c r="Q191" s="2"/>
    </row>
    <row r="192" spans="2:17" ht="15.75" x14ac:dyDescent="0.25">
      <c r="B192" s="6" t="s">
        <v>1061</v>
      </c>
      <c r="C192" s="4">
        <v>21.797454834</v>
      </c>
      <c r="D192" s="4">
        <v>28.140106201199998</v>
      </c>
      <c r="E192" s="5">
        <f t="shared" si="2"/>
        <v>24.968780517599999</v>
      </c>
      <c r="F192" s="8" t="s">
        <v>2</v>
      </c>
      <c r="G192" s="8" t="s">
        <v>1</v>
      </c>
      <c r="H192" s="9" t="s">
        <v>0</v>
      </c>
      <c r="I192" s="4">
        <v>97.879288110700003</v>
      </c>
      <c r="J192" s="4">
        <v>1.0324374092999999</v>
      </c>
      <c r="K192" s="3" t="s">
        <v>1395</v>
      </c>
      <c r="L192" s="1"/>
      <c r="M192" s="1"/>
      <c r="N192" s="1"/>
      <c r="O192" s="2"/>
      <c r="P192" s="2"/>
      <c r="Q192" s="2"/>
    </row>
    <row r="193" spans="2:17" ht="15.75" x14ac:dyDescent="0.25">
      <c r="B193" s="6" t="s">
        <v>1060</v>
      </c>
      <c r="C193" s="4">
        <v>22.223724365199999</v>
      </c>
      <c r="D193" s="4">
        <v>28.4518127441</v>
      </c>
      <c r="E193" s="5">
        <f t="shared" si="2"/>
        <v>25.337768554649998</v>
      </c>
      <c r="F193" s="8" t="s">
        <v>2</v>
      </c>
      <c r="G193" s="8" t="s">
        <v>1</v>
      </c>
      <c r="H193" s="9" t="s">
        <v>0</v>
      </c>
      <c r="I193" s="4">
        <v>98.105936975299997</v>
      </c>
      <c r="J193" s="4">
        <v>1.4601838866600001</v>
      </c>
      <c r="K193" s="3" t="s">
        <v>1395</v>
      </c>
      <c r="L193" s="1"/>
      <c r="M193" s="1"/>
      <c r="N193" s="1"/>
      <c r="O193" s="2"/>
      <c r="P193" s="2"/>
      <c r="Q193" s="2"/>
    </row>
    <row r="194" spans="2:17" ht="15.75" x14ac:dyDescent="0.25">
      <c r="B194" s="6" t="s">
        <v>1059</v>
      </c>
      <c r="C194" s="4">
        <v>22.091766357400001</v>
      </c>
      <c r="D194" s="4">
        <v>28.594818115199999</v>
      </c>
      <c r="E194" s="5">
        <f t="shared" si="2"/>
        <v>25.343292236300002</v>
      </c>
      <c r="F194" s="8" t="s">
        <v>2</v>
      </c>
      <c r="G194" s="8" t="s">
        <v>1</v>
      </c>
      <c r="H194" s="9" t="s">
        <v>0</v>
      </c>
      <c r="I194" s="4">
        <v>98.193329028099996</v>
      </c>
      <c r="J194" s="4">
        <v>2.2702331114000001</v>
      </c>
      <c r="K194" s="3" t="s">
        <v>1395</v>
      </c>
      <c r="L194" s="1"/>
      <c r="M194" s="1"/>
      <c r="N194" s="1"/>
      <c r="O194" s="2"/>
      <c r="P194" s="2"/>
      <c r="Q194" s="2"/>
    </row>
    <row r="195" spans="2:17" ht="15.75" x14ac:dyDescent="0.25">
      <c r="B195" s="6" t="s">
        <v>1058</v>
      </c>
      <c r="C195" s="4">
        <v>20.357910156199999</v>
      </c>
      <c r="D195" s="4">
        <v>27.631896972700002</v>
      </c>
      <c r="E195" s="5">
        <f t="shared" si="2"/>
        <v>23.994903564449999</v>
      </c>
      <c r="F195" s="8" t="s">
        <v>2</v>
      </c>
      <c r="G195" s="8" t="s">
        <v>1</v>
      </c>
      <c r="H195" s="9" t="s">
        <v>0</v>
      </c>
      <c r="I195" s="4">
        <v>98.420201688199995</v>
      </c>
      <c r="J195" s="4">
        <v>0.91487985125600002</v>
      </c>
      <c r="K195" s="3" t="s">
        <v>1398</v>
      </c>
      <c r="L195" s="1"/>
      <c r="M195" s="1"/>
      <c r="N195" s="1"/>
      <c r="O195" s="2"/>
      <c r="P195" s="2"/>
      <c r="Q195" s="2"/>
    </row>
    <row r="196" spans="2:17" ht="15.75" x14ac:dyDescent="0.25">
      <c r="B196" s="6" t="s">
        <v>1057</v>
      </c>
      <c r="C196" s="4">
        <v>20.6443481445</v>
      </c>
      <c r="D196" s="4">
        <v>27.797393798800002</v>
      </c>
      <c r="E196" s="5">
        <f t="shared" si="2"/>
        <v>24.220870971650001</v>
      </c>
      <c r="F196" s="8" t="s">
        <v>2</v>
      </c>
      <c r="G196" s="8" t="s">
        <v>1</v>
      </c>
      <c r="H196" s="9" t="s">
        <v>0</v>
      </c>
      <c r="I196" s="4">
        <v>97.849640258199997</v>
      </c>
      <c r="J196" s="4">
        <v>0.87054094554999994</v>
      </c>
      <c r="K196" s="3" t="s">
        <v>1396</v>
      </c>
      <c r="L196" s="1"/>
      <c r="M196" s="1"/>
      <c r="N196" s="1"/>
      <c r="O196" s="2"/>
      <c r="P196" s="2"/>
      <c r="Q196" s="2"/>
    </row>
    <row r="197" spans="2:17" ht="15.75" x14ac:dyDescent="0.25">
      <c r="B197" s="6" t="s">
        <v>1056</v>
      </c>
      <c r="C197" s="4">
        <v>21.956359863300001</v>
      </c>
      <c r="D197" s="4">
        <v>28.548767089799998</v>
      </c>
      <c r="E197" s="5">
        <f t="shared" si="2"/>
        <v>25.252563476550002</v>
      </c>
      <c r="F197" s="8" t="s">
        <v>2</v>
      </c>
      <c r="G197" s="8" t="s">
        <v>1</v>
      </c>
      <c r="H197" s="9" t="s">
        <v>0</v>
      </c>
      <c r="I197" s="4">
        <v>98.4373123851</v>
      </c>
      <c r="J197" s="4">
        <v>0.95694844501499998</v>
      </c>
      <c r="K197" s="3" t="s">
        <v>1399</v>
      </c>
      <c r="L197" s="1"/>
      <c r="M197" s="1"/>
      <c r="N197" s="1"/>
      <c r="O197" s="2"/>
      <c r="P197" s="2"/>
      <c r="Q197" s="2"/>
    </row>
    <row r="198" spans="2:17" ht="15.75" x14ac:dyDescent="0.25">
      <c r="B198" s="6" t="s">
        <v>1055</v>
      </c>
      <c r="C198" s="4">
        <v>22.045288085900001</v>
      </c>
      <c r="D198" s="4">
        <v>28.596252441400001</v>
      </c>
      <c r="E198" s="5">
        <f t="shared" si="2"/>
        <v>25.320770263650001</v>
      </c>
      <c r="F198" s="8" t="s">
        <v>2</v>
      </c>
      <c r="G198" s="8" t="s">
        <v>1</v>
      </c>
      <c r="H198" s="9" t="s">
        <v>0</v>
      </c>
      <c r="I198" s="4">
        <v>98.562102650100002</v>
      </c>
      <c r="J198" s="4">
        <v>1.91934599468</v>
      </c>
      <c r="K198" s="3" t="s">
        <v>1396</v>
      </c>
      <c r="L198" s="1"/>
      <c r="M198" s="1"/>
      <c r="N198" s="1"/>
      <c r="O198" s="2"/>
      <c r="P198" s="2"/>
      <c r="Q198" s="2"/>
    </row>
    <row r="199" spans="2:17" ht="15.75" x14ac:dyDescent="0.25">
      <c r="B199" s="6" t="s">
        <v>1054</v>
      </c>
      <c r="C199" s="4">
        <v>20.594360351599999</v>
      </c>
      <c r="D199" s="4">
        <v>27.198059082</v>
      </c>
      <c r="E199" s="5">
        <f t="shared" si="2"/>
        <v>23.896209716800001</v>
      </c>
      <c r="F199" s="8" t="s">
        <v>2</v>
      </c>
      <c r="G199" s="8" t="s">
        <v>1</v>
      </c>
      <c r="H199" s="9" t="s">
        <v>0</v>
      </c>
      <c r="I199" s="4">
        <v>97.050261743999997</v>
      </c>
      <c r="J199" s="4">
        <v>1.03709255971</v>
      </c>
      <c r="K199" s="3" t="s">
        <v>1398</v>
      </c>
      <c r="L199" s="1"/>
      <c r="M199" s="1"/>
      <c r="N199" s="1"/>
      <c r="O199" s="2"/>
      <c r="P199" s="2"/>
      <c r="Q199" s="2"/>
    </row>
    <row r="200" spans="2:17" ht="15.75" x14ac:dyDescent="0.25">
      <c r="B200" s="6" t="s">
        <v>1053</v>
      </c>
      <c r="C200" s="4">
        <v>21.956817627</v>
      </c>
      <c r="D200" s="4">
        <v>28.474456787099999</v>
      </c>
      <c r="E200" s="5">
        <f t="shared" si="2"/>
        <v>25.215637207050001</v>
      </c>
      <c r="F200" s="8" t="s">
        <v>2</v>
      </c>
      <c r="G200" s="8" t="s">
        <v>1</v>
      </c>
      <c r="H200" s="9" t="s">
        <v>0</v>
      </c>
      <c r="I200" s="4">
        <v>98.308584009800001</v>
      </c>
      <c r="J200" s="4">
        <v>1.3131233762100001</v>
      </c>
      <c r="K200" s="3" t="s">
        <v>1395</v>
      </c>
      <c r="L200" s="1"/>
      <c r="M200" s="1"/>
      <c r="N200" s="1"/>
      <c r="O200" s="2"/>
      <c r="P200" s="2"/>
      <c r="Q200" s="2"/>
    </row>
    <row r="201" spans="2:17" ht="15.75" x14ac:dyDescent="0.25">
      <c r="B201" s="6" t="s">
        <v>1052</v>
      </c>
      <c r="C201" s="4">
        <v>19.649353027299998</v>
      </c>
      <c r="D201" s="4">
        <v>26.379577636699999</v>
      </c>
      <c r="E201" s="5">
        <f t="shared" ref="E201:E264" si="3">AVERAGE(C201:D201)</f>
        <v>23.014465332</v>
      </c>
      <c r="F201" s="8" t="s">
        <v>2</v>
      </c>
      <c r="G201" s="8" t="s">
        <v>1</v>
      </c>
      <c r="H201" s="9" t="s">
        <v>0</v>
      </c>
      <c r="I201" s="4">
        <v>94.603833493600007</v>
      </c>
      <c r="J201" s="4">
        <v>1.7807684591999999</v>
      </c>
      <c r="K201" s="3" t="s">
        <v>1397</v>
      </c>
      <c r="L201" s="1"/>
      <c r="M201" s="1"/>
      <c r="N201" s="1"/>
      <c r="O201" s="2"/>
      <c r="P201" s="2"/>
      <c r="Q201" s="2"/>
    </row>
    <row r="202" spans="2:17" ht="15.75" x14ac:dyDescent="0.25">
      <c r="B202" s="6" t="s">
        <v>1051</v>
      </c>
      <c r="C202" s="4">
        <v>20.880737304699998</v>
      </c>
      <c r="D202" s="4">
        <v>28.433959960900001</v>
      </c>
      <c r="E202" s="5">
        <f t="shared" si="3"/>
        <v>24.657348632800002</v>
      </c>
      <c r="F202" s="8" t="s">
        <v>2</v>
      </c>
      <c r="G202" s="8" t="s">
        <v>1</v>
      </c>
      <c r="H202" s="9" t="s">
        <v>0</v>
      </c>
      <c r="I202" s="4">
        <v>96.435503702999995</v>
      </c>
      <c r="J202" s="4">
        <v>2.6509492832900001</v>
      </c>
      <c r="K202" s="3" t="s">
        <v>1395</v>
      </c>
      <c r="L202" s="1"/>
      <c r="M202" s="1"/>
      <c r="N202" s="1"/>
      <c r="O202" s="2"/>
      <c r="P202" s="2"/>
      <c r="Q202" s="2"/>
    </row>
    <row r="203" spans="2:17" ht="15.75" x14ac:dyDescent="0.25">
      <c r="B203" s="6" t="s">
        <v>1416</v>
      </c>
      <c r="C203" s="4">
        <v>21.6421813965</v>
      </c>
      <c r="D203" s="4">
        <v>28.532257080099999</v>
      </c>
      <c r="E203" s="5">
        <f t="shared" si="3"/>
        <v>25.087219238300001</v>
      </c>
      <c r="F203" s="8" t="s">
        <v>2</v>
      </c>
      <c r="G203" s="8" t="s">
        <v>1</v>
      </c>
      <c r="H203" s="9" t="s">
        <v>0</v>
      </c>
      <c r="I203" s="4">
        <v>98.237824465499997</v>
      </c>
      <c r="J203" s="4">
        <v>0.766778755634</v>
      </c>
      <c r="K203" s="3" t="s">
        <v>1399</v>
      </c>
      <c r="L203" s="1"/>
      <c r="M203" s="1"/>
      <c r="N203" s="1"/>
      <c r="O203" s="2"/>
      <c r="P203" s="2"/>
      <c r="Q203" s="2"/>
    </row>
    <row r="204" spans="2:17" ht="15.75" x14ac:dyDescent="0.25">
      <c r="B204" s="6" t="s">
        <v>1050</v>
      </c>
      <c r="C204" s="4">
        <v>21.2937011719</v>
      </c>
      <c r="D204" s="4">
        <v>28.353973388699998</v>
      </c>
      <c r="E204" s="5">
        <f t="shared" si="3"/>
        <v>24.823837280299998</v>
      </c>
      <c r="F204" s="8" t="s">
        <v>2</v>
      </c>
      <c r="G204" s="8" t="s">
        <v>1</v>
      </c>
      <c r="H204" s="9" t="s">
        <v>0</v>
      </c>
      <c r="I204" s="4">
        <v>96.850650023</v>
      </c>
      <c r="J204" s="4">
        <v>2.7455601225700001</v>
      </c>
      <c r="K204" s="3" t="s">
        <v>1400</v>
      </c>
      <c r="L204" s="1"/>
      <c r="M204" s="1"/>
      <c r="N204" s="1"/>
      <c r="O204" s="2"/>
      <c r="P204" s="2"/>
      <c r="Q204" s="2"/>
    </row>
    <row r="205" spans="2:17" ht="15.75" x14ac:dyDescent="0.25">
      <c r="B205" s="6" t="s">
        <v>1049</v>
      </c>
      <c r="C205" s="4">
        <v>20.9812316895</v>
      </c>
      <c r="D205" s="4">
        <v>27.187042236300002</v>
      </c>
      <c r="E205" s="5">
        <f t="shared" si="3"/>
        <v>24.084136962900001</v>
      </c>
      <c r="F205" s="8" t="s">
        <v>2</v>
      </c>
      <c r="G205" s="8" t="s">
        <v>1</v>
      </c>
      <c r="H205" s="9" t="s">
        <v>0</v>
      </c>
      <c r="I205" s="4">
        <v>96.873713512400002</v>
      </c>
      <c r="J205" s="4">
        <v>1.5455278879700001</v>
      </c>
      <c r="K205" s="3" t="s">
        <v>1397</v>
      </c>
      <c r="L205" s="1"/>
      <c r="M205" s="1"/>
      <c r="N205" s="1"/>
      <c r="O205" s="2"/>
      <c r="P205" s="2"/>
      <c r="Q205" s="2"/>
    </row>
    <row r="206" spans="2:17" ht="15.75" x14ac:dyDescent="0.25">
      <c r="B206" s="6" t="s">
        <v>936</v>
      </c>
      <c r="C206" s="4">
        <v>18.228393554699998</v>
      </c>
      <c r="D206" s="4">
        <v>25.16796875</v>
      </c>
      <c r="E206" s="5">
        <f t="shared" si="3"/>
        <v>21.698181152349999</v>
      </c>
      <c r="F206" s="8" t="s">
        <v>2</v>
      </c>
      <c r="G206" s="8" t="s">
        <v>1</v>
      </c>
      <c r="H206" s="9" t="s">
        <v>0</v>
      </c>
      <c r="I206" s="4">
        <v>99.200041253999999</v>
      </c>
      <c r="J206" s="4">
        <v>0.95994661352599997</v>
      </c>
      <c r="K206" s="3" t="s">
        <v>1390</v>
      </c>
      <c r="L206" s="1"/>
      <c r="M206" s="1"/>
      <c r="N206" s="1"/>
      <c r="O206" s="2"/>
      <c r="P206" s="2"/>
      <c r="Q206" s="2"/>
    </row>
    <row r="207" spans="2:17" ht="15.75" x14ac:dyDescent="0.25">
      <c r="B207" s="6" t="s">
        <v>935</v>
      </c>
      <c r="C207" s="4">
        <v>18.552795410200002</v>
      </c>
      <c r="D207" s="4">
        <v>24.3001403809</v>
      </c>
      <c r="E207" s="5">
        <f t="shared" si="3"/>
        <v>21.426467895550001</v>
      </c>
      <c r="F207" s="8" t="s">
        <v>2</v>
      </c>
      <c r="G207" s="8" t="s">
        <v>1</v>
      </c>
      <c r="H207" s="9" t="s">
        <v>0</v>
      </c>
      <c r="I207" s="4">
        <v>98.646441008500005</v>
      </c>
      <c r="J207" s="4">
        <v>1.6254199272900001</v>
      </c>
      <c r="K207" s="3" t="s">
        <v>1413</v>
      </c>
      <c r="L207" s="1"/>
      <c r="M207" s="1"/>
      <c r="N207" s="1"/>
      <c r="O207" s="2"/>
      <c r="P207" s="2"/>
      <c r="Q207" s="2"/>
    </row>
    <row r="208" spans="2:17" ht="15.75" x14ac:dyDescent="0.25">
      <c r="B208" s="6" t="s">
        <v>934</v>
      </c>
      <c r="C208" s="4">
        <v>20.085388183599999</v>
      </c>
      <c r="D208" s="4">
        <v>26.621612548800002</v>
      </c>
      <c r="E208" s="5">
        <f t="shared" si="3"/>
        <v>23.353500366200002</v>
      </c>
      <c r="F208" s="8" t="s">
        <v>2</v>
      </c>
      <c r="G208" s="8" t="s">
        <v>1</v>
      </c>
      <c r="H208" s="9" t="s">
        <v>0</v>
      </c>
      <c r="I208" s="4">
        <v>98.865630919200001</v>
      </c>
      <c r="J208" s="4">
        <v>0.54275729323800004</v>
      </c>
      <c r="K208" s="3" t="s">
        <v>1391</v>
      </c>
      <c r="L208" s="1"/>
      <c r="M208" s="1"/>
      <c r="N208" s="1"/>
      <c r="O208" s="2"/>
      <c r="P208" s="2"/>
      <c r="Q208" s="2"/>
    </row>
    <row r="209" spans="2:17" ht="15.75" x14ac:dyDescent="0.25">
      <c r="B209" s="6" t="s">
        <v>933</v>
      </c>
      <c r="C209" s="4">
        <v>18.647003173800002</v>
      </c>
      <c r="D209" s="4">
        <v>24.999725341800001</v>
      </c>
      <c r="E209" s="5">
        <f t="shared" si="3"/>
        <v>21.823364257800002</v>
      </c>
      <c r="F209" s="8" t="s">
        <v>2</v>
      </c>
      <c r="G209" s="8" t="s">
        <v>1</v>
      </c>
      <c r="H209" s="9" t="s">
        <v>0</v>
      </c>
      <c r="I209" s="4">
        <v>99.243989218999999</v>
      </c>
      <c r="J209" s="4">
        <v>1.1964073883699999</v>
      </c>
      <c r="K209" s="3" t="s">
        <v>1413</v>
      </c>
      <c r="L209" s="1"/>
      <c r="M209" s="1"/>
      <c r="N209" s="1"/>
      <c r="O209" s="2"/>
      <c r="P209" s="2"/>
      <c r="Q209" s="2"/>
    </row>
    <row r="210" spans="2:17" ht="15.75" x14ac:dyDescent="0.25">
      <c r="B210" s="6" t="s">
        <v>932</v>
      </c>
      <c r="C210" s="4">
        <v>18.889587402299998</v>
      </c>
      <c r="D210" s="4">
        <v>25.4449157715</v>
      </c>
      <c r="E210" s="5">
        <f t="shared" si="3"/>
        <v>22.167251586900001</v>
      </c>
      <c r="F210" s="8" t="s">
        <v>2</v>
      </c>
      <c r="G210" s="8" t="s">
        <v>1</v>
      </c>
      <c r="H210" s="9" t="s">
        <v>0</v>
      </c>
      <c r="I210" s="4">
        <v>99.335498999400002</v>
      </c>
      <c r="J210" s="4">
        <v>0.85269968032700005</v>
      </c>
      <c r="K210" s="3" t="s">
        <v>1390</v>
      </c>
      <c r="L210" s="1"/>
      <c r="M210" s="1"/>
      <c r="N210" s="1"/>
      <c r="O210" s="2"/>
      <c r="P210" s="2"/>
      <c r="Q210" s="2"/>
    </row>
    <row r="211" spans="2:17" ht="15.75" x14ac:dyDescent="0.25">
      <c r="B211" s="6" t="s">
        <v>931</v>
      </c>
      <c r="C211" s="4">
        <v>20.600189209</v>
      </c>
      <c r="D211" s="4">
        <v>27.337982177699999</v>
      </c>
      <c r="E211" s="5">
        <f t="shared" si="3"/>
        <v>23.969085693349999</v>
      </c>
      <c r="F211" s="8" t="s">
        <v>2</v>
      </c>
      <c r="G211" s="8" t="s">
        <v>1</v>
      </c>
      <c r="H211" s="9" t="s">
        <v>0</v>
      </c>
      <c r="I211" s="4">
        <v>98.3669877345</v>
      </c>
      <c r="J211" s="4">
        <v>0.59800733283800001</v>
      </c>
      <c r="K211" s="3" t="s">
        <v>1395</v>
      </c>
      <c r="L211" s="1"/>
      <c r="M211" s="1"/>
      <c r="N211" s="1"/>
      <c r="O211" s="2"/>
      <c r="P211" s="2"/>
      <c r="Q211" s="2"/>
    </row>
    <row r="212" spans="2:17" ht="15.75" x14ac:dyDescent="0.25">
      <c r="B212" s="6" t="s">
        <v>1417</v>
      </c>
      <c r="C212" s="4">
        <v>18.474090576199998</v>
      </c>
      <c r="D212" s="4">
        <v>24.730499267599999</v>
      </c>
      <c r="E212" s="5">
        <f t="shared" si="3"/>
        <v>21.602294921899997</v>
      </c>
      <c r="F212" s="8" t="s">
        <v>2</v>
      </c>
      <c r="G212" s="8" t="s">
        <v>1</v>
      </c>
      <c r="H212" s="9" t="s">
        <v>0</v>
      </c>
      <c r="I212" s="4">
        <v>99.338246349299993</v>
      </c>
      <c r="J212" s="4">
        <v>1.1600745799100001</v>
      </c>
      <c r="K212" s="3" t="s">
        <v>1390</v>
      </c>
      <c r="L212" s="1"/>
      <c r="M212" s="1"/>
      <c r="N212" s="1"/>
      <c r="O212" s="2"/>
      <c r="P212" s="2"/>
      <c r="Q212" s="2"/>
    </row>
    <row r="213" spans="2:17" ht="15.75" x14ac:dyDescent="0.25">
      <c r="B213" s="6" t="s">
        <v>1418</v>
      </c>
      <c r="C213" s="4">
        <v>18.331817627</v>
      </c>
      <c r="D213" s="4">
        <v>25.418273925800001</v>
      </c>
      <c r="E213" s="5">
        <f t="shared" si="3"/>
        <v>21.8750457764</v>
      </c>
      <c r="F213" s="8" t="s">
        <v>2</v>
      </c>
      <c r="G213" s="8" t="s">
        <v>1</v>
      </c>
      <c r="H213" s="9" t="s">
        <v>0</v>
      </c>
      <c r="I213" s="4">
        <v>99.0711361778</v>
      </c>
      <c r="J213" s="4">
        <v>1.44144007769</v>
      </c>
      <c r="K213" s="3" t="s">
        <v>1413</v>
      </c>
      <c r="L213" s="1"/>
      <c r="M213" s="1"/>
      <c r="N213" s="1"/>
      <c r="O213" s="2"/>
      <c r="P213" s="2"/>
      <c r="Q213" s="2"/>
    </row>
    <row r="214" spans="2:17" ht="15.75" x14ac:dyDescent="0.25">
      <c r="B214" s="6" t="s">
        <v>930</v>
      </c>
      <c r="C214" s="4">
        <v>18.708404541</v>
      </c>
      <c r="D214" s="4">
        <v>26.098571777299998</v>
      </c>
      <c r="E214" s="5">
        <f t="shared" si="3"/>
        <v>22.403488159150001</v>
      </c>
      <c r="F214" s="8" t="s">
        <v>2</v>
      </c>
      <c r="G214" s="8" t="s">
        <v>1</v>
      </c>
      <c r="H214" s="9" t="s">
        <v>0</v>
      </c>
      <c r="I214" s="4">
        <v>99.468476775699997</v>
      </c>
      <c r="J214" s="4">
        <v>0.75130159913399996</v>
      </c>
      <c r="K214" s="3" t="s">
        <v>1396</v>
      </c>
      <c r="L214" s="1"/>
      <c r="M214" s="1"/>
      <c r="N214" s="1"/>
      <c r="O214" s="2"/>
      <c r="P214" s="2"/>
      <c r="Q214" s="2"/>
    </row>
    <row r="215" spans="2:17" ht="15.75" x14ac:dyDescent="0.25">
      <c r="B215" s="6" t="s">
        <v>929</v>
      </c>
      <c r="C215" s="4">
        <v>17.3433532715</v>
      </c>
      <c r="D215" s="4">
        <v>24.3084106445</v>
      </c>
      <c r="E215" s="5">
        <f t="shared" si="3"/>
        <v>20.825881958</v>
      </c>
      <c r="F215" s="8" t="s">
        <v>2</v>
      </c>
      <c r="G215" s="8" t="s">
        <v>1</v>
      </c>
      <c r="H215" s="9" t="s">
        <v>0</v>
      </c>
      <c r="I215" s="4">
        <v>98.781323821900003</v>
      </c>
      <c r="J215" s="4">
        <v>1.5901346836600001</v>
      </c>
      <c r="K215" s="3" t="s">
        <v>1390</v>
      </c>
      <c r="L215" s="1"/>
      <c r="M215" s="1"/>
      <c r="N215" s="1"/>
      <c r="O215" s="2"/>
      <c r="P215" s="2"/>
      <c r="Q215" s="2"/>
    </row>
    <row r="216" spans="2:17" ht="15.75" x14ac:dyDescent="0.25">
      <c r="B216" s="6" t="s">
        <v>928</v>
      </c>
      <c r="C216" s="4">
        <v>19.482299804699998</v>
      </c>
      <c r="D216" s="4">
        <v>26.699371337900001</v>
      </c>
      <c r="E216" s="5">
        <f t="shared" si="3"/>
        <v>23.090835571299998</v>
      </c>
      <c r="F216" s="8" t="s">
        <v>2</v>
      </c>
      <c r="G216" s="8" t="s">
        <v>1</v>
      </c>
      <c r="H216" s="9" t="s">
        <v>0</v>
      </c>
      <c r="I216" s="4">
        <v>99.275829658099994</v>
      </c>
      <c r="J216" s="4">
        <v>0.596383236682</v>
      </c>
      <c r="K216" s="3" t="s">
        <v>1399</v>
      </c>
      <c r="L216" s="1"/>
      <c r="M216" s="1"/>
      <c r="N216" s="1"/>
      <c r="O216" s="2"/>
      <c r="P216" s="2"/>
      <c r="Q216" s="2"/>
    </row>
    <row r="217" spans="2:17" ht="15.75" x14ac:dyDescent="0.25">
      <c r="B217" s="6" t="s">
        <v>927</v>
      </c>
      <c r="C217" s="4">
        <v>18.901550293</v>
      </c>
      <c r="D217" s="4">
        <v>25.3581848145</v>
      </c>
      <c r="E217" s="5">
        <f t="shared" si="3"/>
        <v>22.12986755375</v>
      </c>
      <c r="F217" s="8" t="s">
        <v>2</v>
      </c>
      <c r="G217" s="8" t="s">
        <v>1</v>
      </c>
      <c r="H217" s="9" t="s">
        <v>0</v>
      </c>
      <c r="I217" s="4">
        <v>96.965954203799996</v>
      </c>
      <c r="J217" s="4">
        <v>1.99321611656</v>
      </c>
      <c r="K217" s="3" t="s">
        <v>1390</v>
      </c>
      <c r="L217" s="1"/>
      <c r="M217" s="1"/>
      <c r="N217" s="1"/>
      <c r="O217" s="2"/>
      <c r="P217" s="2"/>
      <c r="Q217" s="2"/>
    </row>
    <row r="218" spans="2:17" ht="15.75" x14ac:dyDescent="0.25">
      <c r="B218" s="6" t="s">
        <v>926</v>
      </c>
      <c r="C218" s="4">
        <v>19.285858154300001</v>
      </c>
      <c r="D218" s="4">
        <v>26.080535888699998</v>
      </c>
      <c r="E218" s="5">
        <f t="shared" si="3"/>
        <v>22.6831970215</v>
      </c>
      <c r="F218" s="8" t="s">
        <v>2</v>
      </c>
      <c r="G218" s="8" t="s">
        <v>1</v>
      </c>
      <c r="H218" s="9" t="s">
        <v>0</v>
      </c>
      <c r="I218" s="4">
        <v>99.305524076899999</v>
      </c>
      <c r="J218" s="4">
        <v>0.62319230933100001</v>
      </c>
      <c r="K218" s="3" t="s">
        <v>1389</v>
      </c>
      <c r="L218" s="1"/>
      <c r="M218" s="1"/>
      <c r="N218" s="1"/>
      <c r="O218" s="2"/>
      <c r="P218" s="2"/>
      <c r="Q218" s="2"/>
    </row>
    <row r="219" spans="2:17" ht="15.75" x14ac:dyDescent="0.25">
      <c r="B219" s="6" t="s">
        <v>925</v>
      </c>
      <c r="C219" s="4">
        <v>19.452423095699999</v>
      </c>
      <c r="D219" s="4">
        <v>26.033782959</v>
      </c>
      <c r="E219" s="5">
        <f t="shared" si="3"/>
        <v>22.743103027349999</v>
      </c>
      <c r="F219" s="8" t="s">
        <v>2</v>
      </c>
      <c r="G219" s="8" t="s">
        <v>1</v>
      </c>
      <c r="H219" s="9" t="s">
        <v>0</v>
      </c>
      <c r="I219" s="4">
        <v>98.979961992</v>
      </c>
      <c r="J219" s="4">
        <v>0.60210646716299998</v>
      </c>
      <c r="K219" s="3" t="s">
        <v>1390</v>
      </c>
      <c r="L219" s="1"/>
      <c r="M219" s="1"/>
      <c r="N219" s="1"/>
      <c r="O219" s="2"/>
      <c r="P219" s="2"/>
      <c r="Q219" s="2"/>
    </row>
    <row r="220" spans="2:17" ht="15.75" x14ac:dyDescent="0.25">
      <c r="B220" s="6" t="s">
        <v>937</v>
      </c>
      <c r="C220" s="4">
        <v>19.167358398400001</v>
      </c>
      <c r="D220" s="4">
        <v>26.871185302699999</v>
      </c>
      <c r="E220" s="5">
        <f t="shared" si="3"/>
        <v>23.019271850549998</v>
      </c>
      <c r="F220" s="8" t="s">
        <v>2</v>
      </c>
      <c r="G220" s="8" t="s">
        <v>1</v>
      </c>
      <c r="H220" s="9" t="s">
        <v>0</v>
      </c>
      <c r="I220" s="4">
        <v>98.514605418100004</v>
      </c>
      <c r="J220" s="4">
        <v>1.85980682272</v>
      </c>
      <c r="K220" s="3" t="s">
        <v>1652</v>
      </c>
      <c r="L220" s="1"/>
      <c r="M220" s="1"/>
      <c r="N220" s="1"/>
      <c r="O220" s="2"/>
      <c r="P220" s="2"/>
      <c r="Q220" s="2"/>
    </row>
    <row r="221" spans="2:17" ht="15.75" x14ac:dyDescent="0.25">
      <c r="B221" s="6" t="s">
        <v>781</v>
      </c>
      <c r="C221" s="4">
        <v>19.8019714355</v>
      </c>
      <c r="D221" s="4">
        <v>28.648803710900001</v>
      </c>
      <c r="E221" s="5">
        <f t="shared" si="3"/>
        <v>24.225387573200003</v>
      </c>
      <c r="F221" s="8" t="s">
        <v>2</v>
      </c>
      <c r="G221" s="8" t="s">
        <v>1</v>
      </c>
      <c r="H221" s="9" t="s">
        <v>0</v>
      </c>
      <c r="I221" s="4">
        <v>98.707843603200004</v>
      </c>
      <c r="J221" s="4">
        <v>0.56947277673700003</v>
      </c>
      <c r="K221" s="3" t="s">
        <v>1399</v>
      </c>
      <c r="L221" s="1"/>
      <c r="M221" s="1"/>
      <c r="N221" s="1"/>
      <c r="O221" s="2"/>
      <c r="P221" s="2"/>
      <c r="Q221" s="2"/>
    </row>
    <row r="222" spans="2:17" ht="15.75" x14ac:dyDescent="0.25">
      <c r="B222" s="6" t="s">
        <v>780</v>
      </c>
      <c r="C222" s="4">
        <v>20.154602050800001</v>
      </c>
      <c r="D222" s="4">
        <v>27.904754638699998</v>
      </c>
      <c r="E222" s="5">
        <f t="shared" si="3"/>
        <v>24.02967834475</v>
      </c>
      <c r="F222" s="8" t="s">
        <v>2</v>
      </c>
      <c r="G222" s="8" t="s">
        <v>1</v>
      </c>
      <c r="H222" s="9" t="s">
        <v>0</v>
      </c>
      <c r="I222" s="4">
        <v>98.991232132899995</v>
      </c>
      <c r="J222" s="4">
        <v>0.50093874880099998</v>
      </c>
      <c r="K222" s="3" t="s">
        <v>1395</v>
      </c>
      <c r="L222" s="1"/>
      <c r="M222" s="1"/>
      <c r="N222" s="1"/>
      <c r="O222" s="2"/>
      <c r="P222" s="2"/>
      <c r="Q222" s="2"/>
    </row>
    <row r="223" spans="2:17" ht="15.75" x14ac:dyDescent="0.25">
      <c r="B223" s="6" t="s">
        <v>779</v>
      </c>
      <c r="C223" s="4">
        <v>20.308959960900001</v>
      </c>
      <c r="D223" s="4">
        <v>28.290710449199999</v>
      </c>
      <c r="E223" s="5">
        <f t="shared" si="3"/>
        <v>24.299835205050002</v>
      </c>
      <c r="F223" s="8" t="s">
        <v>2</v>
      </c>
      <c r="G223" s="8" t="s">
        <v>1</v>
      </c>
      <c r="H223" s="9" t="s">
        <v>0</v>
      </c>
      <c r="I223" s="4">
        <v>98.764592526499996</v>
      </c>
      <c r="J223" s="4">
        <v>0.47881266467799999</v>
      </c>
      <c r="K223" s="3" t="s">
        <v>1395</v>
      </c>
      <c r="L223" s="1"/>
      <c r="M223" s="1"/>
      <c r="N223" s="1"/>
      <c r="O223" s="2"/>
      <c r="P223" s="2"/>
      <c r="Q223" s="2"/>
    </row>
    <row r="224" spans="2:17" ht="15.75" x14ac:dyDescent="0.25">
      <c r="B224" s="6" t="s">
        <v>778</v>
      </c>
      <c r="C224" s="4">
        <v>19.986938476599999</v>
      </c>
      <c r="D224" s="4">
        <v>27.309112548800002</v>
      </c>
      <c r="E224" s="5">
        <f t="shared" si="3"/>
        <v>23.648025512700002</v>
      </c>
      <c r="F224" s="8" t="s">
        <v>2</v>
      </c>
      <c r="G224" s="8" t="s">
        <v>1</v>
      </c>
      <c r="H224" s="9" t="s">
        <v>0</v>
      </c>
      <c r="I224" s="4">
        <v>97.601638010900004</v>
      </c>
      <c r="J224" s="4">
        <v>1.24025207931</v>
      </c>
      <c r="K224" s="3" t="s">
        <v>1398</v>
      </c>
      <c r="L224" s="1"/>
      <c r="M224" s="1"/>
      <c r="N224" s="1"/>
      <c r="O224" s="2"/>
      <c r="P224" s="2"/>
      <c r="Q224" s="2"/>
    </row>
    <row r="225" spans="2:17" ht="15.75" x14ac:dyDescent="0.25">
      <c r="B225" s="6" t="s">
        <v>776</v>
      </c>
      <c r="C225" s="4">
        <v>21.522552490199999</v>
      </c>
      <c r="D225" s="4">
        <v>28.639953613300001</v>
      </c>
      <c r="E225" s="5">
        <f t="shared" si="3"/>
        <v>25.08125305175</v>
      </c>
      <c r="F225" s="8" t="s">
        <v>2</v>
      </c>
      <c r="G225" s="8" t="s">
        <v>1</v>
      </c>
      <c r="H225" s="9" t="s">
        <v>0</v>
      </c>
      <c r="I225" s="4">
        <v>98.396056343500007</v>
      </c>
      <c r="J225" s="4">
        <v>0.47305227684599999</v>
      </c>
      <c r="K225" s="3" t="s">
        <v>1391</v>
      </c>
      <c r="L225" s="1"/>
      <c r="M225" s="1"/>
      <c r="N225" s="1"/>
      <c r="O225" s="2"/>
      <c r="P225" s="2"/>
      <c r="Q225" s="2"/>
    </row>
    <row r="226" spans="2:17" ht="15.75" x14ac:dyDescent="0.25">
      <c r="B226" s="6" t="s">
        <v>777</v>
      </c>
      <c r="C226" s="4">
        <v>19.0935668945</v>
      </c>
      <c r="D226" s="4">
        <v>27.480957031199999</v>
      </c>
      <c r="E226" s="5">
        <f t="shared" si="3"/>
        <v>23.28726196285</v>
      </c>
      <c r="F226" s="8" t="s">
        <v>2</v>
      </c>
      <c r="G226" s="8" t="s">
        <v>1</v>
      </c>
      <c r="H226" s="9" t="s">
        <v>0</v>
      </c>
      <c r="I226" s="4">
        <v>95.519127799299994</v>
      </c>
      <c r="J226" s="4">
        <v>1.6589810352700001</v>
      </c>
      <c r="K226" s="3" t="s">
        <v>1393</v>
      </c>
      <c r="L226" s="1"/>
      <c r="M226" s="1"/>
      <c r="N226" s="1"/>
      <c r="O226" s="2"/>
      <c r="P226" s="2"/>
      <c r="Q226" s="2"/>
    </row>
    <row r="227" spans="2:17" ht="15.75" x14ac:dyDescent="0.25">
      <c r="B227" s="6" t="s">
        <v>1318</v>
      </c>
      <c r="C227" s="4">
        <v>24.857879638699998</v>
      </c>
      <c r="D227" s="4">
        <v>27.825317382800002</v>
      </c>
      <c r="E227" s="5">
        <f t="shared" si="3"/>
        <v>26.34159851075</v>
      </c>
      <c r="F227" s="8" t="s">
        <v>2</v>
      </c>
      <c r="G227" s="8" t="s">
        <v>1</v>
      </c>
      <c r="H227" s="9" t="s">
        <v>0</v>
      </c>
      <c r="I227" s="4">
        <v>87.295778576499998</v>
      </c>
      <c r="J227" s="4">
        <v>1.5897236582600001</v>
      </c>
      <c r="K227" s="3" t="s">
        <v>1398</v>
      </c>
      <c r="L227" s="1"/>
      <c r="M227" s="1"/>
      <c r="N227" s="1"/>
      <c r="O227" s="2"/>
      <c r="P227" s="2"/>
      <c r="Q227" s="2"/>
    </row>
    <row r="228" spans="2:17" ht="15.75" x14ac:dyDescent="0.25">
      <c r="B228" s="6" t="s">
        <v>1317</v>
      </c>
      <c r="C228" s="4">
        <v>24.8548278809</v>
      </c>
      <c r="D228" s="4">
        <v>26.694183349599999</v>
      </c>
      <c r="E228" s="5">
        <f t="shared" si="3"/>
        <v>25.77450561525</v>
      </c>
      <c r="F228" s="8" t="s">
        <v>2</v>
      </c>
      <c r="G228" s="8" t="s">
        <v>1</v>
      </c>
      <c r="H228" s="9" t="s">
        <v>0</v>
      </c>
      <c r="I228" s="4">
        <v>86.863999859700002</v>
      </c>
      <c r="J228" s="4">
        <v>2.3680191857900001</v>
      </c>
      <c r="K228" s="3" t="s">
        <v>1400</v>
      </c>
      <c r="L228" s="1"/>
      <c r="M228" s="1"/>
      <c r="N228" s="1"/>
      <c r="O228" s="2"/>
      <c r="P228" s="2"/>
      <c r="Q228" s="2"/>
    </row>
    <row r="229" spans="2:17" ht="15.75" x14ac:dyDescent="0.25">
      <c r="B229" s="6" t="s">
        <v>1419</v>
      </c>
      <c r="C229" s="4">
        <v>24.931030273400001</v>
      </c>
      <c r="D229" s="4">
        <v>27.728210449199999</v>
      </c>
      <c r="E229" s="5">
        <f t="shared" si="3"/>
        <v>26.329620361300002</v>
      </c>
      <c r="F229" s="8" t="s">
        <v>2</v>
      </c>
      <c r="G229" s="8" t="s">
        <v>1</v>
      </c>
      <c r="H229" s="9" t="s">
        <v>0</v>
      </c>
      <c r="I229" s="4">
        <v>86.546199722400004</v>
      </c>
      <c r="J229" s="4">
        <v>1.83066166479</v>
      </c>
      <c r="K229" s="3" t="s">
        <v>1396</v>
      </c>
      <c r="L229" s="1"/>
      <c r="M229" s="1"/>
      <c r="N229" s="1"/>
      <c r="O229" s="2"/>
      <c r="P229" s="2"/>
      <c r="Q229" s="2"/>
    </row>
    <row r="230" spans="2:17" ht="15.75" x14ac:dyDescent="0.25">
      <c r="B230" s="6" t="s">
        <v>1316</v>
      </c>
      <c r="C230" s="4">
        <v>24.261260986300002</v>
      </c>
      <c r="D230" s="4">
        <v>28.268096923800002</v>
      </c>
      <c r="E230" s="5">
        <f t="shared" si="3"/>
        <v>26.264678955050002</v>
      </c>
      <c r="F230" s="8" t="s">
        <v>2</v>
      </c>
      <c r="G230" s="8" t="s">
        <v>1</v>
      </c>
      <c r="H230" s="9" t="s">
        <v>0</v>
      </c>
      <c r="I230" s="4">
        <v>90.708920608100001</v>
      </c>
      <c r="J230" s="4">
        <v>1.26437618824</v>
      </c>
      <c r="K230" s="3" t="s">
        <v>1390</v>
      </c>
      <c r="L230" s="1"/>
      <c r="M230" s="1"/>
      <c r="N230" s="1"/>
      <c r="O230" s="2"/>
      <c r="P230" s="2"/>
      <c r="Q230" s="2"/>
    </row>
    <row r="231" spans="2:17" ht="15.75" x14ac:dyDescent="0.25">
      <c r="B231" s="6" t="s">
        <v>1315</v>
      </c>
      <c r="C231" s="4">
        <v>24.518035888699998</v>
      </c>
      <c r="D231" s="4">
        <v>28.255737304699998</v>
      </c>
      <c r="E231" s="5">
        <f t="shared" si="3"/>
        <v>26.386886596699998</v>
      </c>
      <c r="F231" s="8" t="s">
        <v>2</v>
      </c>
      <c r="G231" s="8" t="s">
        <v>1</v>
      </c>
      <c r="H231" s="9" t="s">
        <v>0</v>
      </c>
      <c r="I231" s="4">
        <v>89.984145935399994</v>
      </c>
      <c r="J231" s="4">
        <v>1.2755141426600001</v>
      </c>
      <c r="K231" s="3" t="s">
        <v>1389</v>
      </c>
      <c r="L231" s="1"/>
      <c r="M231" s="1"/>
      <c r="N231" s="1"/>
      <c r="O231" s="2"/>
      <c r="P231" s="2"/>
      <c r="Q231" s="2"/>
    </row>
    <row r="232" spans="2:17" ht="15.75" x14ac:dyDescent="0.25">
      <c r="B232" s="6" t="s">
        <v>1314</v>
      </c>
      <c r="C232" s="4">
        <v>25.6023254395</v>
      </c>
      <c r="D232" s="4">
        <v>27.403137207</v>
      </c>
      <c r="E232" s="5">
        <f t="shared" si="3"/>
        <v>26.50273132325</v>
      </c>
      <c r="F232" s="8" t="s">
        <v>2</v>
      </c>
      <c r="G232" s="8" t="s">
        <v>1</v>
      </c>
      <c r="H232" s="9" t="s">
        <v>0</v>
      </c>
      <c r="I232" s="4">
        <v>83.537608548700007</v>
      </c>
      <c r="J232" s="4">
        <v>2.0775535455799998</v>
      </c>
      <c r="K232" s="3" t="s">
        <v>1397</v>
      </c>
      <c r="L232" s="1"/>
      <c r="M232" s="1"/>
      <c r="N232" s="1"/>
      <c r="O232" s="2"/>
      <c r="P232" s="2"/>
      <c r="Q232" s="2"/>
    </row>
    <row r="233" spans="2:17" ht="15.75" x14ac:dyDescent="0.25">
      <c r="B233" s="6" t="s">
        <v>1313</v>
      </c>
      <c r="C233" s="4">
        <v>25.220733642599999</v>
      </c>
      <c r="D233" s="4">
        <v>27.390106201199998</v>
      </c>
      <c r="E233" s="5">
        <f t="shared" si="3"/>
        <v>26.305419921899997</v>
      </c>
      <c r="F233" s="8" t="s">
        <v>2</v>
      </c>
      <c r="G233" s="8" t="s">
        <v>1</v>
      </c>
      <c r="H233" s="9" t="s">
        <v>0</v>
      </c>
      <c r="I233" s="4">
        <v>84.758632485199996</v>
      </c>
      <c r="J233" s="4">
        <v>2.4557964810000001</v>
      </c>
      <c r="K233" s="3" t="s">
        <v>1395</v>
      </c>
      <c r="L233" s="1"/>
      <c r="M233" s="1"/>
      <c r="N233" s="1"/>
      <c r="O233" s="2"/>
      <c r="P233" s="2"/>
      <c r="Q233" s="2"/>
    </row>
    <row r="234" spans="2:17" ht="15.75" x14ac:dyDescent="0.25">
      <c r="B234" s="6" t="s">
        <v>1312</v>
      </c>
      <c r="C234" s="4">
        <v>24.802215576199998</v>
      </c>
      <c r="D234" s="4">
        <v>27.017028808599999</v>
      </c>
      <c r="E234" s="5">
        <f t="shared" si="3"/>
        <v>25.909622192400001</v>
      </c>
      <c r="F234" s="8" t="s">
        <v>2</v>
      </c>
      <c r="G234" s="8" t="s">
        <v>1</v>
      </c>
      <c r="H234" s="9" t="s">
        <v>0</v>
      </c>
      <c r="I234" s="4">
        <v>87.717416468400003</v>
      </c>
      <c r="J234" s="4">
        <v>1.9757688098199999</v>
      </c>
      <c r="K234" s="3" t="s">
        <v>1394</v>
      </c>
      <c r="L234" s="1"/>
      <c r="M234" s="1"/>
      <c r="N234" s="1"/>
      <c r="O234" s="2"/>
      <c r="P234" s="2"/>
      <c r="Q234" s="2"/>
    </row>
    <row r="235" spans="2:17" ht="15.75" x14ac:dyDescent="0.25">
      <c r="B235" s="6" t="s">
        <v>1311</v>
      </c>
      <c r="C235" s="4">
        <v>24.790069580099999</v>
      </c>
      <c r="D235" s="4">
        <v>28.256530761699999</v>
      </c>
      <c r="E235" s="5">
        <f t="shared" si="3"/>
        <v>26.523300170900001</v>
      </c>
      <c r="F235" s="8" t="s">
        <v>2</v>
      </c>
      <c r="G235" s="8" t="s">
        <v>1</v>
      </c>
      <c r="H235" s="9" t="s">
        <v>0</v>
      </c>
      <c r="I235" s="4">
        <v>88.3499404083</v>
      </c>
      <c r="J235" s="4">
        <v>1.2978863338</v>
      </c>
      <c r="K235" s="3" t="s">
        <v>1393</v>
      </c>
      <c r="L235" s="1"/>
      <c r="M235" s="1"/>
      <c r="N235" s="1"/>
      <c r="O235" s="2"/>
      <c r="P235" s="2"/>
      <c r="Q235" s="2"/>
    </row>
    <row r="236" spans="2:17" ht="15.75" x14ac:dyDescent="0.25">
      <c r="B236" s="6" t="s">
        <v>1310</v>
      </c>
      <c r="C236" s="4">
        <v>25.430969238300001</v>
      </c>
      <c r="D236" s="4">
        <v>27.641876220699999</v>
      </c>
      <c r="E236" s="5">
        <f t="shared" si="3"/>
        <v>26.5364227295</v>
      </c>
      <c r="F236" s="8" t="s">
        <v>2</v>
      </c>
      <c r="G236" s="8" t="s">
        <v>1</v>
      </c>
      <c r="H236" s="9" t="s">
        <v>0</v>
      </c>
      <c r="I236" s="4">
        <v>84.228204160999994</v>
      </c>
      <c r="J236" s="4">
        <v>2.0388432266700001</v>
      </c>
      <c r="K236" s="3" t="s">
        <v>1397</v>
      </c>
      <c r="L236" s="1"/>
      <c r="M236" s="1"/>
      <c r="N236" s="1"/>
      <c r="O236" s="2"/>
      <c r="P236" s="2"/>
      <c r="Q236" s="2"/>
    </row>
    <row r="237" spans="2:17" ht="15.75" x14ac:dyDescent="0.25">
      <c r="B237" s="6" t="s">
        <v>1309</v>
      </c>
      <c r="C237" s="4">
        <v>25.465698242199998</v>
      </c>
      <c r="D237" s="4">
        <v>27.704620361300002</v>
      </c>
      <c r="E237" s="5">
        <f t="shared" si="3"/>
        <v>26.58515930175</v>
      </c>
      <c r="F237" s="8" t="s">
        <v>2</v>
      </c>
      <c r="G237" s="8" t="s">
        <v>1</v>
      </c>
      <c r="H237" s="9" t="s">
        <v>0</v>
      </c>
      <c r="I237" s="4">
        <v>85.123170164499996</v>
      </c>
      <c r="J237" s="4">
        <v>1.9253637064</v>
      </c>
      <c r="K237" s="3" t="s">
        <v>1400</v>
      </c>
      <c r="L237" s="1"/>
      <c r="M237" s="1"/>
      <c r="N237" s="1"/>
      <c r="O237" s="2"/>
      <c r="P237" s="2"/>
      <c r="Q237" s="2"/>
    </row>
    <row r="238" spans="2:17" ht="15.75" x14ac:dyDescent="0.25">
      <c r="B238" s="6" t="s">
        <v>1308</v>
      </c>
      <c r="C238" s="4">
        <v>24.849884033199999</v>
      </c>
      <c r="D238" s="4">
        <v>28.043975830099999</v>
      </c>
      <c r="E238" s="5">
        <f t="shared" si="3"/>
        <v>26.446929931649997</v>
      </c>
      <c r="F238" s="8" t="s">
        <v>2</v>
      </c>
      <c r="G238" s="8" t="s">
        <v>1</v>
      </c>
      <c r="H238" s="9" t="s">
        <v>0</v>
      </c>
      <c r="I238" s="4">
        <v>87.760133914500003</v>
      </c>
      <c r="J238" s="4">
        <v>1.4238176708100001</v>
      </c>
      <c r="K238" s="3" t="s">
        <v>1391</v>
      </c>
      <c r="L238" s="1"/>
      <c r="M238" s="1"/>
      <c r="N238" s="1"/>
      <c r="O238" s="2"/>
      <c r="P238" s="2"/>
      <c r="Q238" s="2"/>
    </row>
    <row r="239" spans="2:17" ht="15.75" x14ac:dyDescent="0.25">
      <c r="B239" s="6" t="s">
        <v>1259</v>
      </c>
      <c r="C239" s="4">
        <v>22.241119384800001</v>
      </c>
      <c r="D239" s="4">
        <v>28.8999938965</v>
      </c>
      <c r="E239" s="5">
        <f t="shared" si="3"/>
        <v>25.57055664065</v>
      </c>
      <c r="F239" s="8" t="s">
        <v>2</v>
      </c>
      <c r="G239" s="8" t="s">
        <v>1</v>
      </c>
      <c r="H239" s="9" t="s">
        <v>0</v>
      </c>
      <c r="I239" s="4">
        <v>92.758314430799999</v>
      </c>
      <c r="J239" s="4">
        <v>0.83024631926799997</v>
      </c>
      <c r="K239" s="3" t="s">
        <v>1393</v>
      </c>
      <c r="L239" s="1"/>
      <c r="M239" s="1"/>
      <c r="N239" s="1"/>
      <c r="O239" s="2"/>
      <c r="P239" s="2"/>
      <c r="Q239" s="2"/>
    </row>
    <row r="240" spans="2:17" ht="15.75" x14ac:dyDescent="0.25">
      <c r="B240" s="6" t="s">
        <v>1258</v>
      </c>
      <c r="C240" s="4">
        <v>24.248565673800002</v>
      </c>
      <c r="D240" s="4">
        <v>30.188110351599999</v>
      </c>
      <c r="E240" s="5">
        <f t="shared" si="3"/>
        <v>27.218338012700002</v>
      </c>
      <c r="F240" s="8" t="s">
        <v>2</v>
      </c>
      <c r="G240" s="8" t="s">
        <v>1</v>
      </c>
      <c r="H240" s="9" t="s">
        <v>0</v>
      </c>
      <c r="I240" s="4">
        <v>89.164396371799995</v>
      </c>
      <c r="J240" s="4">
        <v>0.38643827766299998</v>
      </c>
      <c r="K240" s="3" t="s">
        <v>1394</v>
      </c>
      <c r="L240" s="1"/>
      <c r="M240" s="1"/>
      <c r="N240" s="1"/>
      <c r="O240" s="2"/>
      <c r="P240" s="2"/>
      <c r="Q240" s="2"/>
    </row>
    <row r="241" spans="2:17" ht="15.75" x14ac:dyDescent="0.25">
      <c r="B241" s="6" t="s">
        <v>1420</v>
      </c>
      <c r="C241" s="4">
        <v>23.883392334</v>
      </c>
      <c r="D241" s="4">
        <v>30.017791748</v>
      </c>
      <c r="E241" s="5">
        <f t="shared" si="3"/>
        <v>26.950592041</v>
      </c>
      <c r="F241" s="8" t="s">
        <v>2</v>
      </c>
      <c r="G241" s="8" t="s">
        <v>1</v>
      </c>
      <c r="H241" s="9" t="s">
        <v>0</v>
      </c>
      <c r="I241" s="4">
        <v>89.922763979500004</v>
      </c>
      <c r="J241" s="4">
        <v>0.46437958711499999</v>
      </c>
      <c r="K241" s="3" t="s">
        <v>1395</v>
      </c>
      <c r="L241" s="1"/>
      <c r="M241" s="1"/>
      <c r="N241" s="1"/>
      <c r="O241" s="2"/>
      <c r="P241" s="2"/>
      <c r="Q241" s="2"/>
    </row>
    <row r="242" spans="2:17" ht="15.75" x14ac:dyDescent="0.25">
      <c r="B242" s="6" t="s">
        <v>1257</v>
      </c>
      <c r="C242" s="4">
        <v>23.942291259800001</v>
      </c>
      <c r="D242" s="4">
        <v>29.9972839355</v>
      </c>
      <c r="E242" s="5">
        <f t="shared" si="3"/>
        <v>26.969787597650001</v>
      </c>
      <c r="F242" s="8" t="s">
        <v>2</v>
      </c>
      <c r="G242" s="8" t="s">
        <v>1</v>
      </c>
      <c r="H242" s="9" t="s">
        <v>0</v>
      </c>
      <c r="I242" s="4">
        <v>89.471475362800007</v>
      </c>
      <c r="J242" s="4">
        <v>0.55635798332999997</v>
      </c>
      <c r="K242" s="3" t="s">
        <v>1393</v>
      </c>
      <c r="L242" s="1"/>
      <c r="M242" s="1"/>
      <c r="N242" s="1"/>
      <c r="O242" s="2"/>
      <c r="P242" s="2"/>
      <c r="Q242" s="2"/>
    </row>
    <row r="243" spans="2:17" ht="15.75" x14ac:dyDescent="0.25">
      <c r="B243" s="6" t="s">
        <v>1256</v>
      </c>
      <c r="C243" s="4">
        <v>24.640075683599999</v>
      </c>
      <c r="D243" s="4">
        <v>30.145965576199998</v>
      </c>
      <c r="E243" s="5">
        <f t="shared" si="3"/>
        <v>27.393020629900001</v>
      </c>
      <c r="F243" s="8" t="s">
        <v>2</v>
      </c>
      <c r="G243" s="8" t="s">
        <v>1</v>
      </c>
      <c r="H243" s="9" t="s">
        <v>0</v>
      </c>
      <c r="I243" s="4">
        <v>87.716726876099997</v>
      </c>
      <c r="J243" s="4">
        <v>0.67053556175499995</v>
      </c>
      <c r="K243" s="3" t="s">
        <v>1391</v>
      </c>
      <c r="L243" s="1"/>
      <c r="M243" s="1"/>
      <c r="N243" s="1"/>
      <c r="O243" s="2"/>
      <c r="P243" s="2"/>
      <c r="Q243" s="2"/>
    </row>
    <row r="244" spans="2:17" ht="15.75" x14ac:dyDescent="0.25">
      <c r="B244" s="6" t="s">
        <v>1255</v>
      </c>
      <c r="C244" s="4">
        <v>23.4949035645</v>
      </c>
      <c r="D244" s="4">
        <v>30.011627197300001</v>
      </c>
      <c r="E244" s="5">
        <f t="shared" si="3"/>
        <v>26.7532653809</v>
      </c>
      <c r="F244" s="8" t="s">
        <v>2</v>
      </c>
      <c r="G244" s="8" t="s">
        <v>1</v>
      </c>
      <c r="H244" s="9" t="s">
        <v>0</v>
      </c>
      <c r="I244" s="4">
        <v>90.584307089800006</v>
      </c>
      <c r="J244" s="4">
        <v>0.50114805072099999</v>
      </c>
      <c r="K244" s="3" t="s">
        <v>1398</v>
      </c>
      <c r="L244" s="1"/>
      <c r="M244" s="1"/>
      <c r="N244" s="1"/>
      <c r="O244" s="2"/>
      <c r="P244" s="2"/>
      <c r="Q244" s="2"/>
    </row>
    <row r="245" spans="2:17" ht="15.75" x14ac:dyDescent="0.25">
      <c r="B245" s="6" t="s">
        <v>1254</v>
      </c>
      <c r="C245" s="4">
        <v>24.7077636719</v>
      </c>
      <c r="D245" s="4">
        <v>29.913024902299998</v>
      </c>
      <c r="E245" s="5">
        <f t="shared" si="3"/>
        <v>27.310394287099999</v>
      </c>
      <c r="F245" s="8" t="s">
        <v>2</v>
      </c>
      <c r="G245" s="8" t="s">
        <v>1</v>
      </c>
      <c r="H245" s="9" t="s">
        <v>0</v>
      </c>
      <c r="I245" s="4">
        <v>87.784790450200006</v>
      </c>
      <c r="J245" s="4">
        <v>0.841998394998</v>
      </c>
      <c r="K245" s="3" t="s">
        <v>1395</v>
      </c>
      <c r="L245" s="1"/>
      <c r="M245" s="1"/>
      <c r="N245" s="1"/>
      <c r="O245" s="2"/>
      <c r="P245" s="2"/>
      <c r="Q245" s="2"/>
    </row>
    <row r="246" spans="2:17" ht="15.75" x14ac:dyDescent="0.25">
      <c r="B246" s="6" t="s">
        <v>1253</v>
      </c>
      <c r="C246" s="4">
        <v>24.498321533199999</v>
      </c>
      <c r="D246" s="4">
        <v>30.157287597700002</v>
      </c>
      <c r="E246" s="5">
        <f t="shared" si="3"/>
        <v>27.327804565450002</v>
      </c>
      <c r="F246" s="8" t="s">
        <v>2</v>
      </c>
      <c r="G246" s="8" t="s">
        <v>1</v>
      </c>
      <c r="H246" s="9" t="s">
        <v>0</v>
      </c>
      <c r="I246" s="4">
        <v>88.705643698700001</v>
      </c>
      <c r="J246" s="4">
        <v>0.41594082147099998</v>
      </c>
      <c r="K246" s="3" t="s">
        <v>1391</v>
      </c>
      <c r="L246" s="1"/>
      <c r="M246" s="1"/>
      <c r="N246" s="1"/>
      <c r="O246" s="2"/>
      <c r="P246" s="2"/>
      <c r="Q246" s="2"/>
    </row>
    <row r="247" spans="2:17" ht="15.75" x14ac:dyDescent="0.25">
      <c r="B247" s="6" t="s">
        <v>1252</v>
      </c>
      <c r="C247" s="4">
        <v>25.1740722656</v>
      </c>
      <c r="D247" s="4">
        <v>29.716278076199998</v>
      </c>
      <c r="E247" s="5">
        <f t="shared" si="3"/>
        <v>27.445175170900001</v>
      </c>
      <c r="F247" s="8" t="s">
        <v>2</v>
      </c>
      <c r="G247" s="8" t="s">
        <v>1</v>
      </c>
      <c r="H247" s="9" t="s">
        <v>0</v>
      </c>
      <c r="I247" s="4">
        <v>85.624028528300002</v>
      </c>
      <c r="J247" s="4">
        <v>0.97930821040000005</v>
      </c>
      <c r="K247" s="3" t="s">
        <v>1396</v>
      </c>
      <c r="L247" s="1"/>
      <c r="M247" s="1"/>
      <c r="N247" s="1"/>
      <c r="O247" s="2"/>
      <c r="P247" s="2"/>
      <c r="Q247" s="2"/>
    </row>
    <row r="248" spans="2:17" ht="15.75" x14ac:dyDescent="0.25">
      <c r="B248" s="6" t="s">
        <v>1421</v>
      </c>
      <c r="C248" s="4">
        <v>24.7961120605</v>
      </c>
      <c r="D248" s="4">
        <v>29.9895935059</v>
      </c>
      <c r="E248" s="5">
        <f t="shared" si="3"/>
        <v>27.392852783199999</v>
      </c>
      <c r="F248" s="8" t="s">
        <v>2</v>
      </c>
      <c r="G248" s="8" t="s">
        <v>1</v>
      </c>
      <c r="H248" s="9" t="s">
        <v>0</v>
      </c>
      <c r="I248" s="4">
        <v>87.577661965499999</v>
      </c>
      <c r="J248" s="4">
        <v>0.64178896016099996</v>
      </c>
      <c r="K248" s="3" t="s">
        <v>1398</v>
      </c>
      <c r="L248" s="1"/>
      <c r="M248" s="1"/>
      <c r="N248" s="1"/>
      <c r="O248" s="2"/>
      <c r="P248" s="2"/>
      <c r="Q248" s="2"/>
    </row>
    <row r="249" spans="2:17" ht="15.75" x14ac:dyDescent="0.25">
      <c r="B249" s="6" t="s">
        <v>1251</v>
      </c>
      <c r="C249" s="4">
        <v>23.216827392599999</v>
      </c>
      <c r="D249" s="4">
        <v>29.598571777299998</v>
      </c>
      <c r="E249" s="5">
        <f t="shared" si="3"/>
        <v>26.407699584949999</v>
      </c>
      <c r="F249" s="8" t="s">
        <v>2</v>
      </c>
      <c r="G249" s="8" t="s">
        <v>1</v>
      </c>
      <c r="H249" s="9" t="s">
        <v>0</v>
      </c>
      <c r="I249" s="4">
        <v>90.050648900900001</v>
      </c>
      <c r="J249" s="4">
        <v>0.84858927371899995</v>
      </c>
      <c r="K249" s="3" t="s">
        <v>1393</v>
      </c>
      <c r="L249" s="1"/>
      <c r="M249" s="1"/>
      <c r="N249" s="1"/>
      <c r="O249" s="2"/>
      <c r="P249" s="2"/>
      <c r="Q249" s="2"/>
    </row>
    <row r="250" spans="2:17" ht="15.75" x14ac:dyDescent="0.25">
      <c r="B250" s="6" t="s">
        <v>1422</v>
      </c>
      <c r="C250" s="4">
        <v>23.3670043945</v>
      </c>
      <c r="D250" s="4">
        <v>29.797027587900001</v>
      </c>
      <c r="E250" s="5">
        <f t="shared" si="3"/>
        <v>26.582015991200002</v>
      </c>
      <c r="F250" s="8" t="s">
        <v>2</v>
      </c>
      <c r="G250" s="8" t="s">
        <v>1</v>
      </c>
      <c r="H250" s="9" t="s">
        <v>0</v>
      </c>
      <c r="I250" s="4">
        <v>89.578908701399996</v>
      </c>
      <c r="J250" s="4">
        <v>0.93747584532200001</v>
      </c>
      <c r="K250" s="3" t="s">
        <v>1393</v>
      </c>
      <c r="L250" s="1"/>
      <c r="M250" s="1"/>
      <c r="N250" s="1"/>
      <c r="O250" s="2"/>
      <c r="P250" s="2"/>
      <c r="Q250" s="2"/>
    </row>
    <row r="251" spans="2:17" ht="15.75" x14ac:dyDescent="0.25">
      <c r="B251" s="6" t="s">
        <v>1250</v>
      </c>
      <c r="C251" s="4">
        <v>21.153411865199999</v>
      </c>
      <c r="D251" s="4">
        <v>27.901184082</v>
      </c>
      <c r="E251" s="5">
        <f t="shared" si="3"/>
        <v>24.5272979736</v>
      </c>
      <c r="F251" s="8" t="s">
        <v>2</v>
      </c>
      <c r="G251" s="8" t="s">
        <v>1</v>
      </c>
      <c r="H251" s="9" t="s">
        <v>0</v>
      </c>
      <c r="I251" s="4">
        <v>95.878982589800003</v>
      </c>
      <c r="J251" s="4">
        <v>1.4233042576399999</v>
      </c>
      <c r="K251" s="3" t="s">
        <v>1413</v>
      </c>
      <c r="L251" s="1"/>
      <c r="M251" s="1"/>
      <c r="N251" s="1"/>
      <c r="O251" s="2"/>
      <c r="P251" s="2"/>
      <c r="Q251" s="2"/>
    </row>
    <row r="252" spans="2:17" ht="15.75" x14ac:dyDescent="0.25">
      <c r="B252" s="6" t="s">
        <v>1249</v>
      </c>
      <c r="C252" s="4">
        <v>24.556854248</v>
      </c>
      <c r="D252" s="4">
        <v>29.7613220215</v>
      </c>
      <c r="E252" s="5">
        <f t="shared" si="3"/>
        <v>27.15908813475</v>
      </c>
      <c r="F252" s="8" t="s">
        <v>2</v>
      </c>
      <c r="G252" s="8" t="s">
        <v>1</v>
      </c>
      <c r="H252" s="9" t="s">
        <v>0</v>
      </c>
      <c r="I252" s="4">
        <v>88.136261333099995</v>
      </c>
      <c r="J252" s="4">
        <v>0.92981709892099995</v>
      </c>
      <c r="K252" s="3" t="s">
        <v>1391</v>
      </c>
      <c r="L252" s="1"/>
      <c r="M252" s="1"/>
      <c r="N252" s="1"/>
      <c r="O252" s="2"/>
      <c r="P252" s="2"/>
      <c r="Q252" s="2"/>
    </row>
    <row r="253" spans="2:17" ht="15.75" x14ac:dyDescent="0.25">
      <c r="B253" s="6" t="s">
        <v>1248</v>
      </c>
      <c r="C253" s="4">
        <v>23.080230712900001</v>
      </c>
      <c r="D253" s="4">
        <v>30.015167236300002</v>
      </c>
      <c r="E253" s="5">
        <f t="shared" si="3"/>
        <v>26.547698974600003</v>
      </c>
      <c r="F253" s="8" t="s">
        <v>2</v>
      </c>
      <c r="G253" s="8" t="s">
        <v>1</v>
      </c>
      <c r="H253" s="9" t="s">
        <v>0</v>
      </c>
      <c r="I253" s="4">
        <v>90.715326177199998</v>
      </c>
      <c r="J253" s="4">
        <v>0.56786752440599997</v>
      </c>
      <c r="K253" s="3" t="s">
        <v>1394</v>
      </c>
      <c r="L253" s="1"/>
      <c r="M253" s="1"/>
      <c r="N253" s="1"/>
      <c r="O253" s="2"/>
      <c r="P253" s="2"/>
      <c r="Q253" s="2"/>
    </row>
    <row r="254" spans="2:17" ht="15.75" x14ac:dyDescent="0.25">
      <c r="B254" s="6" t="s">
        <v>1247</v>
      </c>
      <c r="C254" s="4">
        <v>25.184112548800002</v>
      </c>
      <c r="D254" s="4">
        <v>29.7214660645</v>
      </c>
      <c r="E254" s="5">
        <f t="shared" si="3"/>
        <v>27.452789306650001</v>
      </c>
      <c r="F254" s="8" t="s">
        <v>2</v>
      </c>
      <c r="G254" s="8" t="s">
        <v>1</v>
      </c>
      <c r="H254" s="9" t="s">
        <v>0</v>
      </c>
      <c r="I254" s="4">
        <v>86.470610656700003</v>
      </c>
      <c r="J254" s="4">
        <v>0.81219533681900002</v>
      </c>
      <c r="K254" s="3" t="s">
        <v>1399</v>
      </c>
      <c r="L254" s="1"/>
      <c r="M254" s="1"/>
      <c r="N254" s="1"/>
      <c r="O254" s="2"/>
      <c r="P254" s="2"/>
      <c r="Q254" s="2"/>
    </row>
    <row r="255" spans="2:17" ht="15.75" x14ac:dyDescent="0.25">
      <c r="B255" s="6" t="s">
        <v>1246</v>
      </c>
      <c r="C255" s="4">
        <v>24.1878967285</v>
      </c>
      <c r="D255" s="4">
        <v>30.099517822300001</v>
      </c>
      <c r="E255" s="5">
        <f t="shared" si="3"/>
        <v>27.143707275400001</v>
      </c>
      <c r="F255" s="8" t="s">
        <v>2</v>
      </c>
      <c r="G255" s="8" t="s">
        <v>1</v>
      </c>
      <c r="H255" s="9" t="s">
        <v>0</v>
      </c>
      <c r="I255" s="4">
        <v>88.984055241899995</v>
      </c>
      <c r="J255" s="4">
        <v>0.48081571201700002</v>
      </c>
      <c r="K255" s="3" t="s">
        <v>1398</v>
      </c>
      <c r="L255" s="1"/>
      <c r="M255" s="1"/>
      <c r="N255" s="1"/>
      <c r="O255" s="2"/>
      <c r="P255" s="2"/>
      <c r="Q255" s="2"/>
    </row>
    <row r="256" spans="2:17" ht="15.75" x14ac:dyDescent="0.25">
      <c r="B256" s="6" t="s">
        <v>1245</v>
      </c>
      <c r="C256" s="4">
        <v>24.374633789099999</v>
      </c>
      <c r="D256" s="4">
        <v>30.024047851599999</v>
      </c>
      <c r="E256" s="5">
        <f t="shared" si="3"/>
        <v>27.199340820349999</v>
      </c>
      <c r="F256" s="8" t="s">
        <v>2</v>
      </c>
      <c r="G256" s="8" t="s">
        <v>1</v>
      </c>
      <c r="H256" s="9" t="s">
        <v>0</v>
      </c>
      <c r="I256" s="4">
        <v>89.024981828899996</v>
      </c>
      <c r="J256" s="4">
        <v>0.59303550194400001</v>
      </c>
      <c r="K256" s="3" t="s">
        <v>1396</v>
      </c>
      <c r="L256" s="1"/>
      <c r="M256" s="1"/>
      <c r="N256" s="1"/>
      <c r="O256" s="2"/>
      <c r="P256" s="2"/>
      <c r="Q256" s="2"/>
    </row>
    <row r="257" spans="2:17" ht="15" customHeight="1" x14ac:dyDescent="0.25">
      <c r="B257" s="6" t="s">
        <v>1244</v>
      </c>
      <c r="C257" s="4">
        <v>21.801574707</v>
      </c>
      <c r="D257" s="4">
        <v>29.745727539099999</v>
      </c>
      <c r="E257" s="5">
        <f t="shared" si="3"/>
        <v>25.773651123050001</v>
      </c>
      <c r="F257" s="8" t="s">
        <v>2</v>
      </c>
      <c r="G257" s="8" t="s">
        <v>1</v>
      </c>
      <c r="H257" s="9" t="s">
        <v>0</v>
      </c>
      <c r="I257" s="4">
        <v>93.6099875309</v>
      </c>
      <c r="J257" s="4">
        <v>0.81837395880700003</v>
      </c>
      <c r="K257" s="3" t="s">
        <v>1398</v>
      </c>
      <c r="L257" s="1"/>
      <c r="M257" s="1"/>
      <c r="N257" s="1"/>
      <c r="O257" s="2"/>
      <c r="P257" s="2"/>
      <c r="Q257" s="2"/>
    </row>
    <row r="258" spans="2:17" ht="15.75" x14ac:dyDescent="0.25">
      <c r="B258" s="6" t="s">
        <v>1423</v>
      </c>
      <c r="C258" s="4">
        <v>21.331542968800001</v>
      </c>
      <c r="D258" s="4">
        <v>28.421722412099999</v>
      </c>
      <c r="E258" s="5">
        <f t="shared" si="3"/>
        <v>24.876632690450002</v>
      </c>
      <c r="F258" s="8" t="s">
        <v>2</v>
      </c>
      <c r="G258" s="8" t="s">
        <v>1</v>
      </c>
      <c r="H258" s="9" t="s">
        <v>0</v>
      </c>
      <c r="I258" s="4">
        <v>93.683403872200003</v>
      </c>
      <c r="J258" s="4">
        <v>1.2047584063800001</v>
      </c>
      <c r="K258" s="3" t="s">
        <v>1390</v>
      </c>
      <c r="L258" s="1"/>
      <c r="M258" s="1"/>
      <c r="N258" s="1"/>
      <c r="O258" s="2"/>
      <c r="P258" s="2"/>
      <c r="Q258" s="2"/>
    </row>
    <row r="259" spans="2:17" ht="15.75" x14ac:dyDescent="0.25">
      <c r="B259" s="6" t="s">
        <v>1243</v>
      </c>
      <c r="C259" s="4">
        <v>21.437561035200002</v>
      </c>
      <c r="D259" s="4">
        <v>28.959533691400001</v>
      </c>
      <c r="E259" s="5">
        <f t="shared" si="3"/>
        <v>25.198547363300001</v>
      </c>
      <c r="F259" s="8" t="s">
        <v>2</v>
      </c>
      <c r="G259" s="8" t="s">
        <v>1</v>
      </c>
      <c r="H259" s="9" t="s">
        <v>0</v>
      </c>
      <c r="I259" s="4">
        <v>94.931429286099998</v>
      </c>
      <c r="J259" s="4">
        <v>1.04107832546</v>
      </c>
      <c r="K259" s="3" t="s">
        <v>1391</v>
      </c>
      <c r="L259" s="1"/>
      <c r="M259" s="1"/>
      <c r="N259" s="1"/>
      <c r="O259" s="2"/>
      <c r="P259" s="2"/>
      <c r="Q259" s="2"/>
    </row>
    <row r="260" spans="2:17" ht="15.75" x14ac:dyDescent="0.25">
      <c r="B260" s="6" t="s">
        <v>1242</v>
      </c>
      <c r="C260" s="4">
        <v>22.040130615199999</v>
      </c>
      <c r="D260" s="4">
        <v>29.889831543</v>
      </c>
      <c r="E260" s="5">
        <f t="shared" si="3"/>
        <v>25.964981079099999</v>
      </c>
      <c r="F260" s="8" t="s">
        <v>2</v>
      </c>
      <c r="G260" s="8" t="s">
        <v>1</v>
      </c>
      <c r="H260" s="9" t="s">
        <v>0</v>
      </c>
      <c r="I260" s="4">
        <v>92.151139931000003</v>
      </c>
      <c r="J260" s="4">
        <v>0.67136465608600004</v>
      </c>
      <c r="K260" s="3" t="s">
        <v>1398</v>
      </c>
      <c r="L260" s="1"/>
      <c r="M260" s="1"/>
      <c r="N260" s="1"/>
      <c r="O260" s="2"/>
      <c r="P260" s="2"/>
      <c r="Q260" s="2"/>
    </row>
    <row r="261" spans="2:17" ht="15.75" x14ac:dyDescent="0.25">
      <c r="B261" s="6" t="s">
        <v>1241</v>
      </c>
      <c r="C261" s="4">
        <v>22.837890625</v>
      </c>
      <c r="D261" s="4">
        <v>29.542388916</v>
      </c>
      <c r="E261" s="5">
        <f t="shared" si="3"/>
        <v>26.1901397705</v>
      </c>
      <c r="F261" s="8" t="s">
        <v>2</v>
      </c>
      <c r="G261" s="8" t="s">
        <v>1</v>
      </c>
      <c r="H261" s="9" t="s">
        <v>0</v>
      </c>
      <c r="I261" s="4">
        <v>91.435307512600005</v>
      </c>
      <c r="J261" s="4">
        <v>0.74834766544599995</v>
      </c>
      <c r="K261" s="3" t="s">
        <v>1392</v>
      </c>
      <c r="L261" s="1"/>
      <c r="M261" s="1"/>
      <c r="N261" s="1"/>
      <c r="O261" s="2"/>
      <c r="P261" s="2"/>
      <c r="Q261" s="2"/>
    </row>
    <row r="262" spans="2:17" ht="15.75" x14ac:dyDescent="0.25">
      <c r="B262" s="6" t="s">
        <v>1656</v>
      </c>
      <c r="C262" s="4">
        <v>20.900115966800001</v>
      </c>
      <c r="D262" s="4">
        <v>27.2106933594</v>
      </c>
      <c r="E262" s="5">
        <f t="shared" si="3"/>
        <v>24.055404663099999</v>
      </c>
      <c r="F262" s="8" t="s">
        <v>2</v>
      </c>
      <c r="G262" s="8" t="s">
        <v>1</v>
      </c>
      <c r="H262" s="9" t="s">
        <v>0</v>
      </c>
      <c r="I262" s="4">
        <v>96.533420949100005</v>
      </c>
      <c r="J262" s="4">
        <v>1.7482422800899999</v>
      </c>
      <c r="K262" s="3" t="s">
        <v>1652</v>
      </c>
      <c r="L262" s="1"/>
      <c r="M262" s="1"/>
      <c r="N262" s="1"/>
      <c r="O262" s="2"/>
      <c r="P262" s="2"/>
      <c r="Q262" s="2"/>
    </row>
    <row r="263" spans="2:17" ht="15.75" x14ac:dyDescent="0.25">
      <c r="B263" s="6" t="s">
        <v>964</v>
      </c>
      <c r="C263" s="4">
        <v>22.671020507800002</v>
      </c>
      <c r="D263" s="4">
        <v>29.5252075195</v>
      </c>
      <c r="E263" s="5">
        <f t="shared" si="3"/>
        <v>26.098114013650001</v>
      </c>
      <c r="F263" s="8" t="s">
        <v>2</v>
      </c>
      <c r="G263" s="8" t="s">
        <v>1</v>
      </c>
      <c r="H263" s="9" t="s">
        <v>0</v>
      </c>
      <c r="I263" s="4">
        <v>92.313213259400001</v>
      </c>
      <c r="J263" s="4">
        <v>1.12731744101</v>
      </c>
      <c r="K263" s="3" t="s">
        <v>1651</v>
      </c>
      <c r="L263" s="1"/>
      <c r="M263" s="1"/>
      <c r="N263" s="1"/>
      <c r="O263" s="2"/>
      <c r="P263" s="2"/>
      <c r="Q263" s="2"/>
    </row>
    <row r="264" spans="2:17" ht="15.75" x14ac:dyDescent="0.25">
      <c r="B264" s="6" t="s">
        <v>963</v>
      </c>
      <c r="C264" s="4">
        <v>20.8160095215</v>
      </c>
      <c r="D264" s="4">
        <v>27.125701904300001</v>
      </c>
      <c r="E264" s="5">
        <f t="shared" si="3"/>
        <v>23.970855712900001</v>
      </c>
      <c r="F264" s="8" t="s">
        <v>2</v>
      </c>
      <c r="G264" s="8" t="s">
        <v>1</v>
      </c>
      <c r="H264" s="9" t="s">
        <v>0</v>
      </c>
      <c r="I264" s="4">
        <v>97.026839118500007</v>
      </c>
      <c r="J264" s="4">
        <v>2.2712396260699999</v>
      </c>
      <c r="K264" s="3" t="s">
        <v>1394</v>
      </c>
      <c r="L264" s="1"/>
      <c r="M264" s="1"/>
      <c r="N264" s="1"/>
      <c r="O264" s="2"/>
      <c r="P264" s="2"/>
      <c r="Q264" s="2"/>
    </row>
    <row r="265" spans="2:17" ht="15.75" x14ac:dyDescent="0.25">
      <c r="B265" s="6" t="s">
        <v>1424</v>
      </c>
      <c r="C265" s="4">
        <v>21.528778076199998</v>
      </c>
      <c r="D265" s="4">
        <v>28.996124267599999</v>
      </c>
      <c r="E265" s="5">
        <f t="shared" ref="E265:E328" si="4">AVERAGE(C265:D265)</f>
        <v>25.262451171899997</v>
      </c>
      <c r="F265" s="8" t="s">
        <v>2</v>
      </c>
      <c r="G265" s="8" t="s">
        <v>1</v>
      </c>
      <c r="H265" s="9" t="s">
        <v>0</v>
      </c>
      <c r="I265" s="4">
        <v>94.1361201032</v>
      </c>
      <c r="J265" s="4">
        <v>1.31684636498</v>
      </c>
      <c r="K265" s="3" t="s">
        <v>1397</v>
      </c>
      <c r="L265" s="1"/>
      <c r="M265" s="1"/>
      <c r="N265" s="1"/>
      <c r="O265" s="2"/>
      <c r="P265" s="2"/>
      <c r="Q265" s="2"/>
    </row>
    <row r="266" spans="2:17" ht="15.75" x14ac:dyDescent="0.25">
      <c r="B266" s="6" t="s">
        <v>962</v>
      </c>
      <c r="C266" s="4">
        <v>23.5126953125</v>
      </c>
      <c r="D266" s="4">
        <v>29.868865966800001</v>
      </c>
      <c r="E266" s="5">
        <f t="shared" si="4"/>
        <v>26.690780639650001</v>
      </c>
      <c r="F266" s="8" t="s">
        <v>2</v>
      </c>
      <c r="G266" s="8" t="s">
        <v>1</v>
      </c>
      <c r="H266" s="9" t="s">
        <v>0</v>
      </c>
      <c r="I266" s="4">
        <v>92.475360388200002</v>
      </c>
      <c r="J266" s="4">
        <v>0.86193104440400004</v>
      </c>
      <c r="K266" s="3" t="s">
        <v>1397</v>
      </c>
      <c r="L266" s="1"/>
      <c r="M266" s="1"/>
      <c r="N266" s="1"/>
      <c r="O266" s="2"/>
      <c r="P266" s="2"/>
      <c r="Q266" s="2"/>
    </row>
    <row r="267" spans="2:17" ht="15.75" x14ac:dyDescent="0.25">
      <c r="B267" s="6" t="s">
        <v>961</v>
      </c>
      <c r="C267" s="4">
        <v>18.298706054699998</v>
      </c>
      <c r="D267" s="4">
        <v>27.097808837900001</v>
      </c>
      <c r="E267" s="5">
        <f t="shared" si="4"/>
        <v>22.698257446299998</v>
      </c>
      <c r="F267" s="8" t="s">
        <v>2</v>
      </c>
      <c r="G267" s="8" t="s">
        <v>1</v>
      </c>
      <c r="H267" s="9" t="s">
        <v>0</v>
      </c>
      <c r="I267" s="4">
        <v>97.032231060399994</v>
      </c>
      <c r="J267" s="4">
        <v>1.9909771538300001</v>
      </c>
      <c r="K267" s="3" t="s">
        <v>1413</v>
      </c>
      <c r="L267" s="1"/>
      <c r="M267" s="1"/>
      <c r="N267" s="1"/>
      <c r="O267" s="2"/>
      <c r="P267" s="2"/>
      <c r="Q267" s="2"/>
    </row>
    <row r="268" spans="2:17" ht="15.75" x14ac:dyDescent="0.25">
      <c r="B268" s="6" t="s">
        <v>960</v>
      </c>
      <c r="C268" s="4">
        <v>22.403472900400001</v>
      </c>
      <c r="D268" s="4">
        <v>29.493103027299998</v>
      </c>
      <c r="E268" s="5">
        <f t="shared" si="4"/>
        <v>25.948287963849999</v>
      </c>
      <c r="F268" s="8" t="s">
        <v>2</v>
      </c>
      <c r="G268" s="8" t="s">
        <v>1</v>
      </c>
      <c r="H268" s="9" t="s">
        <v>0</v>
      </c>
      <c r="I268" s="4">
        <v>92.556729621900004</v>
      </c>
      <c r="J268" s="4">
        <v>3.0602010041600001</v>
      </c>
      <c r="K268" s="3" t="s">
        <v>1396</v>
      </c>
      <c r="L268" s="1"/>
      <c r="M268" s="1"/>
      <c r="N268" s="1"/>
      <c r="O268" s="2"/>
      <c r="P268" s="2"/>
      <c r="Q268" s="2"/>
    </row>
    <row r="269" spans="2:17" ht="15.75" x14ac:dyDescent="0.25">
      <c r="B269" s="6" t="s">
        <v>959</v>
      </c>
      <c r="C269" s="4">
        <v>21.333160400400001</v>
      </c>
      <c r="D269" s="4">
        <v>27.015411377</v>
      </c>
      <c r="E269" s="5">
        <f t="shared" si="4"/>
        <v>24.174285888699998</v>
      </c>
      <c r="F269" s="8" t="s">
        <v>2</v>
      </c>
      <c r="G269" s="8" t="s">
        <v>1</v>
      </c>
      <c r="H269" s="9" t="s">
        <v>0</v>
      </c>
      <c r="I269" s="4">
        <v>95.209145804000002</v>
      </c>
      <c r="J269" s="4">
        <v>3.0253881620500001</v>
      </c>
      <c r="K269" s="3" t="s">
        <v>1393</v>
      </c>
      <c r="L269" s="1"/>
      <c r="M269" s="1"/>
      <c r="N269" s="1"/>
      <c r="O269" s="2"/>
      <c r="P269" s="2"/>
      <c r="Q269" s="2"/>
    </row>
    <row r="270" spans="2:17" ht="15.75" x14ac:dyDescent="0.25">
      <c r="B270" s="6" t="s">
        <v>1425</v>
      </c>
      <c r="C270" s="4">
        <v>21.193237304699998</v>
      </c>
      <c r="D270" s="4">
        <v>29.009918212900001</v>
      </c>
      <c r="E270" s="5">
        <f t="shared" si="4"/>
        <v>25.101577758799998</v>
      </c>
      <c r="F270" s="8" t="s">
        <v>2</v>
      </c>
      <c r="G270" s="8" t="s">
        <v>1</v>
      </c>
      <c r="H270" s="9" t="s">
        <v>0</v>
      </c>
      <c r="I270" s="4">
        <v>95.663408593200003</v>
      </c>
      <c r="J270" s="4">
        <v>1.2023227701500001</v>
      </c>
      <c r="K270" s="3" t="s">
        <v>1391</v>
      </c>
      <c r="L270" s="1"/>
      <c r="M270" s="1"/>
      <c r="N270" s="1"/>
      <c r="O270" s="2"/>
      <c r="P270" s="2"/>
      <c r="Q270" s="2"/>
    </row>
    <row r="271" spans="2:17" ht="15.75" x14ac:dyDescent="0.25">
      <c r="B271" s="6" t="s">
        <v>958</v>
      </c>
      <c r="C271" s="4">
        <v>21.053680419900001</v>
      </c>
      <c r="D271" s="4">
        <v>28.404602050800001</v>
      </c>
      <c r="E271" s="5">
        <f t="shared" si="4"/>
        <v>24.729141235349999</v>
      </c>
      <c r="F271" s="8" t="s">
        <v>2</v>
      </c>
      <c r="G271" s="8" t="s">
        <v>1</v>
      </c>
      <c r="H271" s="9" t="s">
        <v>0</v>
      </c>
      <c r="I271" s="4">
        <v>95.103285751000001</v>
      </c>
      <c r="J271" s="4">
        <v>1.64210482389</v>
      </c>
      <c r="K271" s="3" t="s">
        <v>1397</v>
      </c>
      <c r="L271" s="1"/>
      <c r="M271" s="1"/>
      <c r="N271" s="1"/>
      <c r="O271" s="2"/>
      <c r="P271" s="2"/>
      <c r="Q271" s="2"/>
    </row>
    <row r="272" spans="2:17" ht="15.75" x14ac:dyDescent="0.25">
      <c r="B272" s="6" t="s">
        <v>957</v>
      </c>
      <c r="C272" s="4">
        <v>21.069244384800001</v>
      </c>
      <c r="D272" s="4">
        <v>27.211212158199999</v>
      </c>
      <c r="E272" s="5">
        <f t="shared" si="4"/>
        <v>24.1402282715</v>
      </c>
      <c r="F272" s="8" t="s">
        <v>2</v>
      </c>
      <c r="G272" s="8" t="s">
        <v>1</v>
      </c>
      <c r="H272" s="9" t="s">
        <v>0</v>
      </c>
      <c r="I272" s="4">
        <v>95.586874771500007</v>
      </c>
      <c r="J272" s="4">
        <v>2.8485719289300002</v>
      </c>
      <c r="K272" s="3" t="s">
        <v>1390</v>
      </c>
      <c r="L272" s="1"/>
      <c r="M272" s="1"/>
      <c r="N272" s="1"/>
      <c r="O272" s="2"/>
      <c r="P272" s="2"/>
      <c r="Q272" s="2"/>
    </row>
    <row r="273" spans="2:17" ht="15.75" x14ac:dyDescent="0.25">
      <c r="B273" s="6" t="s">
        <v>956</v>
      </c>
      <c r="C273" s="4">
        <v>22.616516113300001</v>
      </c>
      <c r="D273" s="4">
        <v>29.866638183599999</v>
      </c>
      <c r="E273" s="5">
        <f t="shared" si="4"/>
        <v>26.241577148449998</v>
      </c>
      <c r="F273" s="8" t="s">
        <v>2</v>
      </c>
      <c r="G273" s="8" t="s">
        <v>1</v>
      </c>
      <c r="H273" s="9" t="s">
        <v>0</v>
      </c>
      <c r="I273" s="4">
        <v>92.731680819800005</v>
      </c>
      <c r="J273" s="4">
        <v>1.99250162999</v>
      </c>
      <c r="K273" s="3" t="s">
        <v>1395</v>
      </c>
      <c r="L273" s="1"/>
      <c r="M273" s="1"/>
      <c r="N273" s="1"/>
      <c r="O273" s="2"/>
      <c r="P273" s="2"/>
      <c r="Q273" s="2"/>
    </row>
    <row r="274" spans="2:17" ht="15.75" x14ac:dyDescent="0.25">
      <c r="B274" s="6" t="s">
        <v>955</v>
      </c>
      <c r="C274" s="4">
        <v>22.9143981934</v>
      </c>
      <c r="D274" s="4">
        <v>29.3815917969</v>
      </c>
      <c r="E274" s="5">
        <f t="shared" si="4"/>
        <v>26.14799499515</v>
      </c>
      <c r="F274" s="8" t="s">
        <v>2</v>
      </c>
      <c r="G274" s="8" t="s">
        <v>1</v>
      </c>
      <c r="H274" s="9" t="s">
        <v>0</v>
      </c>
      <c r="I274" s="4">
        <v>93.093590554900004</v>
      </c>
      <c r="J274" s="4">
        <v>1.0281523696099999</v>
      </c>
      <c r="K274" s="3" t="s">
        <v>1397</v>
      </c>
      <c r="L274" s="1"/>
      <c r="M274" s="1"/>
      <c r="N274" s="1"/>
      <c r="O274" s="2"/>
      <c r="P274" s="2"/>
      <c r="Q274" s="2"/>
    </row>
    <row r="275" spans="2:17" ht="15.75" x14ac:dyDescent="0.25">
      <c r="B275" s="6" t="s">
        <v>954</v>
      </c>
      <c r="C275" s="4">
        <v>21.022521972700002</v>
      </c>
      <c r="D275" s="4">
        <v>27.275817871099999</v>
      </c>
      <c r="E275" s="5">
        <f t="shared" si="4"/>
        <v>24.1491699219</v>
      </c>
      <c r="F275" s="8" t="s">
        <v>2</v>
      </c>
      <c r="G275" s="8" t="s">
        <v>1</v>
      </c>
      <c r="H275" s="9" t="s">
        <v>0</v>
      </c>
      <c r="I275" s="4">
        <v>96.821956605599993</v>
      </c>
      <c r="J275" s="4">
        <v>1.9945222283199999</v>
      </c>
      <c r="K275" s="3" t="s">
        <v>1395</v>
      </c>
      <c r="L275" s="1"/>
      <c r="M275" s="1"/>
      <c r="N275" s="1"/>
      <c r="O275" s="2"/>
      <c r="P275" s="2"/>
      <c r="Q275" s="2"/>
    </row>
    <row r="276" spans="2:17" ht="15.75" x14ac:dyDescent="0.25">
      <c r="B276" s="6" t="s">
        <v>953</v>
      </c>
      <c r="C276" s="4">
        <v>23.045989990199999</v>
      </c>
      <c r="D276" s="4">
        <v>29.828033447300001</v>
      </c>
      <c r="E276" s="5">
        <f t="shared" si="4"/>
        <v>26.43701171875</v>
      </c>
      <c r="F276" s="8" t="s">
        <v>2</v>
      </c>
      <c r="G276" s="8" t="s">
        <v>1</v>
      </c>
      <c r="H276" s="9" t="s">
        <v>0</v>
      </c>
      <c r="I276" s="4">
        <v>92.579730593799994</v>
      </c>
      <c r="J276" s="4">
        <v>1.2619545722200001</v>
      </c>
      <c r="K276" s="3" t="s">
        <v>1397</v>
      </c>
      <c r="L276" s="1"/>
      <c r="M276" s="1"/>
      <c r="N276" s="1"/>
      <c r="O276" s="2"/>
      <c r="P276" s="2"/>
      <c r="Q276" s="2"/>
    </row>
    <row r="277" spans="2:17" ht="15.75" x14ac:dyDescent="0.25">
      <c r="B277" s="6" t="s">
        <v>952</v>
      </c>
      <c r="C277" s="4">
        <v>21.27734375</v>
      </c>
      <c r="D277" s="4">
        <v>28.350524902299998</v>
      </c>
      <c r="E277" s="5">
        <f t="shared" si="4"/>
        <v>24.813934326149997</v>
      </c>
      <c r="F277" s="8" t="s">
        <v>2</v>
      </c>
      <c r="G277" s="8" t="s">
        <v>1</v>
      </c>
      <c r="H277" s="9" t="s">
        <v>0</v>
      </c>
      <c r="I277" s="4">
        <v>94.733004402399999</v>
      </c>
      <c r="J277" s="4">
        <v>1.8776758877499999</v>
      </c>
      <c r="K277" s="3" t="s">
        <v>1398</v>
      </c>
      <c r="L277" s="1"/>
      <c r="M277" s="1"/>
      <c r="N277" s="1"/>
      <c r="O277" s="2"/>
      <c r="P277" s="2"/>
      <c r="Q277" s="2"/>
    </row>
    <row r="278" spans="2:17" ht="15.75" x14ac:dyDescent="0.25">
      <c r="B278" s="6" t="s">
        <v>951</v>
      </c>
      <c r="C278" s="4">
        <v>21.321380615199999</v>
      </c>
      <c r="D278" s="4">
        <v>28.734741210900001</v>
      </c>
      <c r="E278" s="5">
        <f t="shared" si="4"/>
        <v>25.028060913049998</v>
      </c>
      <c r="F278" s="8" t="s">
        <v>2</v>
      </c>
      <c r="G278" s="8" t="s">
        <v>1</v>
      </c>
      <c r="H278" s="9" t="s">
        <v>0</v>
      </c>
      <c r="I278" s="4">
        <v>94.186894952700001</v>
      </c>
      <c r="J278" s="4">
        <v>2.4669854789299999</v>
      </c>
      <c r="K278" s="3" t="s">
        <v>1652</v>
      </c>
      <c r="L278" s="1"/>
      <c r="M278" s="1"/>
      <c r="N278" s="1"/>
      <c r="O278" s="2"/>
      <c r="P278" s="2"/>
      <c r="Q278" s="2"/>
    </row>
    <row r="279" spans="2:17" ht="15.75" x14ac:dyDescent="0.25">
      <c r="B279" s="6" t="s">
        <v>1657</v>
      </c>
      <c r="C279" s="4">
        <v>22.0043029785</v>
      </c>
      <c r="D279" s="4">
        <v>29.037078857400001</v>
      </c>
      <c r="E279" s="5">
        <f t="shared" si="4"/>
        <v>25.520690917949999</v>
      </c>
      <c r="F279" s="8" t="s">
        <v>2</v>
      </c>
      <c r="G279" s="8" t="s">
        <v>1</v>
      </c>
      <c r="H279" s="9" t="s">
        <v>0</v>
      </c>
      <c r="I279" s="4">
        <v>93.3141987825</v>
      </c>
      <c r="J279" s="4">
        <v>2.1482427474699999</v>
      </c>
      <c r="K279" s="3" t="s">
        <v>1393</v>
      </c>
      <c r="L279" s="1"/>
      <c r="M279" s="1"/>
      <c r="N279" s="1"/>
      <c r="O279" s="2"/>
      <c r="P279" s="2"/>
      <c r="Q279" s="2"/>
    </row>
    <row r="280" spans="2:17" ht="15.75" x14ac:dyDescent="0.25">
      <c r="B280" s="6" t="s">
        <v>950</v>
      </c>
      <c r="C280" s="4">
        <v>22.855377197300001</v>
      </c>
      <c r="D280" s="4">
        <v>29.754516601599999</v>
      </c>
      <c r="E280" s="5">
        <f t="shared" si="4"/>
        <v>26.304946899450002</v>
      </c>
      <c r="F280" s="8" t="s">
        <v>2</v>
      </c>
      <c r="G280" s="8" t="s">
        <v>1</v>
      </c>
      <c r="H280" s="9" t="s">
        <v>0</v>
      </c>
      <c r="I280" s="4">
        <v>92.618710525400004</v>
      </c>
      <c r="J280" s="4">
        <v>2.7136850519500002</v>
      </c>
      <c r="K280" s="3" t="s">
        <v>1400</v>
      </c>
      <c r="L280" s="1"/>
      <c r="M280" s="1"/>
      <c r="N280" s="1"/>
      <c r="O280" s="2"/>
      <c r="P280" s="2"/>
      <c r="Q280" s="2"/>
    </row>
    <row r="281" spans="2:17" ht="15.75" x14ac:dyDescent="0.25">
      <c r="B281" s="6" t="s">
        <v>1426</v>
      </c>
      <c r="C281" s="4">
        <v>21.096374511699999</v>
      </c>
      <c r="D281" s="4">
        <v>28.006530761699999</v>
      </c>
      <c r="E281" s="5">
        <f t="shared" si="4"/>
        <v>24.551452636699999</v>
      </c>
      <c r="F281" s="8" t="s">
        <v>2</v>
      </c>
      <c r="G281" s="8" t="s">
        <v>1</v>
      </c>
      <c r="H281" s="3" t="s">
        <v>0</v>
      </c>
      <c r="I281" s="4">
        <v>96.572179568699994</v>
      </c>
      <c r="J281" s="4">
        <v>1.65742423842</v>
      </c>
      <c r="K281" s="3" t="s">
        <v>1395</v>
      </c>
      <c r="L281" s="1"/>
      <c r="M281" s="1"/>
      <c r="N281" s="1"/>
      <c r="O281" s="2"/>
      <c r="P281" s="2"/>
      <c r="Q281" s="2"/>
    </row>
    <row r="282" spans="2:17" ht="15.75" x14ac:dyDescent="0.25">
      <c r="B282" s="6" t="s">
        <v>949</v>
      </c>
      <c r="C282" s="4">
        <v>19.090637207</v>
      </c>
      <c r="D282" s="4">
        <v>26.633819580099999</v>
      </c>
      <c r="E282" s="5">
        <f t="shared" si="4"/>
        <v>22.862228393549998</v>
      </c>
      <c r="F282" s="8" t="s">
        <v>2</v>
      </c>
      <c r="G282" s="8" t="s">
        <v>1</v>
      </c>
      <c r="H282" s="3" t="s">
        <v>0</v>
      </c>
      <c r="I282" s="4">
        <v>97.649768066099995</v>
      </c>
      <c r="J282" s="4">
        <v>2.2343827496799999</v>
      </c>
      <c r="K282" s="3" t="s">
        <v>1413</v>
      </c>
      <c r="L282" s="1"/>
      <c r="M282" s="1"/>
      <c r="N282" s="1"/>
      <c r="O282" s="2"/>
      <c r="P282" s="2"/>
      <c r="Q282" s="2"/>
    </row>
    <row r="283" spans="2:17" ht="15.75" x14ac:dyDescent="0.25">
      <c r="B283" s="6" t="s">
        <v>1658</v>
      </c>
      <c r="C283" s="4">
        <v>21.6656799316</v>
      </c>
      <c r="D283" s="4">
        <v>27.787017822300001</v>
      </c>
      <c r="E283" s="5">
        <f t="shared" si="4"/>
        <v>24.726348876949999</v>
      </c>
      <c r="F283" s="8" t="s">
        <v>2</v>
      </c>
      <c r="G283" s="8" t="s">
        <v>1</v>
      </c>
      <c r="H283" s="3" t="s">
        <v>0</v>
      </c>
      <c r="I283" s="4">
        <v>95.736179965900007</v>
      </c>
      <c r="J283" s="4">
        <v>1.33391056218</v>
      </c>
      <c r="K283" s="3" t="s">
        <v>1398</v>
      </c>
      <c r="L283" s="1"/>
      <c r="M283" s="1"/>
      <c r="N283" s="1"/>
      <c r="O283" s="2"/>
      <c r="P283" s="2"/>
      <c r="Q283" s="2"/>
    </row>
    <row r="284" spans="2:17" ht="15.75" x14ac:dyDescent="0.25">
      <c r="B284" s="6" t="s">
        <v>948</v>
      </c>
      <c r="C284" s="4">
        <v>22.816253662099999</v>
      </c>
      <c r="D284" s="4">
        <v>29.511352539099999</v>
      </c>
      <c r="E284" s="5">
        <f t="shared" si="4"/>
        <v>26.163803100599999</v>
      </c>
      <c r="F284" s="8" t="s">
        <v>2</v>
      </c>
      <c r="G284" s="8" t="s">
        <v>1</v>
      </c>
      <c r="H284" s="3" t="s">
        <v>0</v>
      </c>
      <c r="I284" s="4">
        <v>92.311444266999999</v>
      </c>
      <c r="J284" s="4">
        <v>1.2991083215899999</v>
      </c>
      <c r="K284" s="3" t="s">
        <v>1397</v>
      </c>
      <c r="L284" s="1"/>
      <c r="M284" s="1"/>
      <c r="N284" s="1"/>
      <c r="O284" s="2"/>
      <c r="P284" s="2"/>
      <c r="Q284" s="2"/>
    </row>
    <row r="285" spans="2:17" ht="15.75" x14ac:dyDescent="0.25">
      <c r="B285" s="6" t="s">
        <v>947</v>
      </c>
      <c r="C285" s="4">
        <v>20.692199707</v>
      </c>
      <c r="D285" s="4">
        <v>27.688018798800002</v>
      </c>
      <c r="E285" s="5">
        <f t="shared" si="4"/>
        <v>24.190109252900001</v>
      </c>
      <c r="F285" s="8" t="s">
        <v>2</v>
      </c>
      <c r="G285" s="8" t="s">
        <v>1</v>
      </c>
      <c r="H285" s="3" t="s">
        <v>0</v>
      </c>
      <c r="I285" s="4">
        <v>96.569680816499996</v>
      </c>
      <c r="J285" s="4">
        <v>2.0549626571799999</v>
      </c>
      <c r="K285" s="3" t="s">
        <v>1391</v>
      </c>
      <c r="L285" s="1"/>
      <c r="M285" s="1"/>
      <c r="N285" s="1"/>
      <c r="O285" s="2"/>
      <c r="P285" s="2"/>
      <c r="Q285" s="2"/>
    </row>
    <row r="286" spans="2:17" ht="15.75" x14ac:dyDescent="0.25">
      <c r="B286" s="6" t="s">
        <v>946</v>
      </c>
      <c r="C286" s="4">
        <v>23.403442382800002</v>
      </c>
      <c r="D286" s="4">
        <v>30.0529174805</v>
      </c>
      <c r="E286" s="5">
        <f t="shared" si="4"/>
        <v>26.728179931650001</v>
      </c>
      <c r="F286" s="8" t="s">
        <v>2</v>
      </c>
      <c r="G286" s="8" t="s">
        <v>1</v>
      </c>
      <c r="H286" s="3" t="s">
        <v>0</v>
      </c>
      <c r="I286" s="4">
        <v>92.686048512400006</v>
      </c>
      <c r="J286" s="4">
        <v>0.998124994928</v>
      </c>
      <c r="K286" s="3" t="s">
        <v>1400</v>
      </c>
      <c r="L286" s="1"/>
      <c r="M286" s="1"/>
      <c r="N286" s="1"/>
      <c r="O286" s="2"/>
      <c r="P286" s="2"/>
      <c r="Q286" s="2"/>
    </row>
    <row r="287" spans="2:17" ht="15.75" x14ac:dyDescent="0.25">
      <c r="B287" s="6" t="s">
        <v>945</v>
      </c>
      <c r="C287" s="4">
        <v>23.179412841800001</v>
      </c>
      <c r="D287" s="4">
        <v>29.124328613300001</v>
      </c>
      <c r="E287" s="5">
        <f t="shared" si="4"/>
        <v>26.151870727550001</v>
      </c>
      <c r="F287" s="8" t="s">
        <v>2</v>
      </c>
      <c r="G287" s="8" t="s">
        <v>1</v>
      </c>
      <c r="H287" s="3" t="s">
        <v>0</v>
      </c>
      <c r="I287" s="4">
        <v>93.514866550500003</v>
      </c>
      <c r="J287" s="4">
        <v>0.91452044794599996</v>
      </c>
      <c r="K287" s="3" t="s">
        <v>1400</v>
      </c>
      <c r="L287" s="1"/>
      <c r="M287" s="1"/>
      <c r="N287" s="1"/>
      <c r="O287" s="2"/>
      <c r="P287" s="2"/>
      <c r="Q287" s="2"/>
    </row>
    <row r="288" spans="2:17" ht="15.75" x14ac:dyDescent="0.25">
      <c r="B288" s="6" t="s">
        <v>944</v>
      </c>
      <c r="C288" s="4">
        <v>21.000366210900001</v>
      </c>
      <c r="D288" s="4">
        <v>28.470916748</v>
      </c>
      <c r="E288" s="5">
        <f t="shared" si="4"/>
        <v>24.735641479450003</v>
      </c>
      <c r="F288" s="8" t="s">
        <v>2</v>
      </c>
      <c r="G288" s="8" t="s">
        <v>1</v>
      </c>
      <c r="H288" s="3" t="s">
        <v>0</v>
      </c>
      <c r="I288" s="4">
        <v>95.224036569099994</v>
      </c>
      <c r="J288" s="4">
        <v>2.3126713965999999</v>
      </c>
      <c r="K288" s="3" t="s">
        <v>1413</v>
      </c>
      <c r="L288" s="1"/>
      <c r="M288" s="1"/>
      <c r="N288" s="1"/>
      <c r="O288" s="2"/>
      <c r="P288" s="2"/>
      <c r="Q288" s="2"/>
    </row>
    <row r="289" spans="2:17" ht="15.75" x14ac:dyDescent="0.25">
      <c r="B289" s="6" t="s">
        <v>943</v>
      </c>
      <c r="C289" s="4">
        <v>22.507904052699999</v>
      </c>
      <c r="D289" s="4">
        <v>28.6311950684</v>
      </c>
      <c r="E289" s="5">
        <f t="shared" si="4"/>
        <v>25.569549560550001</v>
      </c>
      <c r="F289" s="8" t="s">
        <v>2</v>
      </c>
      <c r="G289" s="8" t="s">
        <v>1</v>
      </c>
      <c r="H289" s="3" t="s">
        <v>0</v>
      </c>
      <c r="I289" s="4">
        <v>94.272321355299994</v>
      </c>
      <c r="J289" s="4">
        <v>1.1145459038800001</v>
      </c>
      <c r="K289" s="3" t="s">
        <v>1395</v>
      </c>
      <c r="L289" s="1"/>
      <c r="M289" s="1"/>
      <c r="N289" s="1"/>
      <c r="O289" s="2"/>
      <c r="P289" s="2"/>
      <c r="Q289" s="2"/>
    </row>
    <row r="290" spans="2:17" ht="15.75" x14ac:dyDescent="0.25">
      <c r="B290" s="6" t="s">
        <v>942</v>
      </c>
      <c r="C290" s="4">
        <v>21.465759277299998</v>
      </c>
      <c r="D290" s="4">
        <v>29.1564941406</v>
      </c>
      <c r="E290" s="5">
        <f t="shared" si="4"/>
        <v>25.311126708949999</v>
      </c>
      <c r="F290" s="8" t="s">
        <v>2</v>
      </c>
      <c r="G290" s="8" t="s">
        <v>1</v>
      </c>
      <c r="H290" s="3" t="s">
        <v>0</v>
      </c>
      <c r="I290" s="4">
        <v>94.193860111399999</v>
      </c>
      <c r="J290" s="4">
        <v>1.22907522426</v>
      </c>
      <c r="K290" s="3" t="s">
        <v>1400</v>
      </c>
      <c r="L290" s="1"/>
      <c r="M290" s="1"/>
      <c r="N290" s="1"/>
      <c r="O290" s="2"/>
      <c r="P290" s="2"/>
      <c r="Q290" s="2"/>
    </row>
    <row r="291" spans="2:17" ht="15.75" x14ac:dyDescent="0.25">
      <c r="B291" s="6" t="s">
        <v>941</v>
      </c>
      <c r="C291" s="4">
        <v>22.281921386699999</v>
      </c>
      <c r="D291" s="4">
        <v>29.222595214799998</v>
      </c>
      <c r="E291" s="5">
        <f t="shared" si="4"/>
        <v>25.75225830075</v>
      </c>
      <c r="F291" s="8" t="s">
        <v>2</v>
      </c>
      <c r="G291" s="8" t="s">
        <v>1</v>
      </c>
      <c r="H291" s="9" t="s">
        <v>0</v>
      </c>
      <c r="I291" s="4">
        <v>92.4106557036</v>
      </c>
      <c r="J291" s="4">
        <v>1.5289658256900001</v>
      </c>
      <c r="K291" s="3" t="s">
        <v>1395</v>
      </c>
      <c r="L291" s="1"/>
      <c r="M291" s="1"/>
      <c r="N291" s="1"/>
      <c r="O291" s="2"/>
      <c r="P291" s="2"/>
      <c r="Q291" s="2"/>
    </row>
    <row r="292" spans="2:17" ht="15.75" x14ac:dyDescent="0.25">
      <c r="B292" s="6" t="s">
        <v>940</v>
      </c>
      <c r="C292" s="4">
        <v>21.886108398400001</v>
      </c>
      <c r="D292" s="4">
        <v>28.991607666</v>
      </c>
      <c r="E292" s="5">
        <f t="shared" si="4"/>
        <v>25.438858032200002</v>
      </c>
      <c r="F292" s="8" t="s">
        <v>2</v>
      </c>
      <c r="G292" s="8" t="s">
        <v>1</v>
      </c>
      <c r="H292" s="9" t="s">
        <v>0</v>
      </c>
      <c r="I292" s="4">
        <v>93.057222811499997</v>
      </c>
      <c r="J292" s="4">
        <v>1.5498847327700001</v>
      </c>
      <c r="K292" s="3" t="s">
        <v>1395</v>
      </c>
      <c r="L292" s="1"/>
      <c r="M292" s="1"/>
      <c r="N292" s="1"/>
      <c r="O292" s="2"/>
      <c r="P292" s="2"/>
      <c r="Q292" s="2"/>
    </row>
    <row r="293" spans="2:17" ht="15.75" x14ac:dyDescent="0.25">
      <c r="B293" s="6" t="s">
        <v>939</v>
      </c>
      <c r="C293" s="4">
        <v>22.3156738281</v>
      </c>
      <c r="D293" s="4">
        <v>29.187011718800001</v>
      </c>
      <c r="E293" s="5">
        <f t="shared" si="4"/>
        <v>25.751342773449998</v>
      </c>
      <c r="F293" s="8" t="s">
        <v>2</v>
      </c>
      <c r="G293" s="8" t="s">
        <v>1</v>
      </c>
      <c r="H293" s="9" t="s">
        <v>0</v>
      </c>
      <c r="I293" s="4">
        <v>93.013347882199994</v>
      </c>
      <c r="J293" s="4">
        <v>2.5749119279800001</v>
      </c>
      <c r="K293" s="3" t="s">
        <v>1394</v>
      </c>
      <c r="L293" s="1"/>
      <c r="M293" s="1"/>
      <c r="N293" s="1"/>
      <c r="O293" s="2"/>
      <c r="P293" s="2"/>
      <c r="Q293" s="2"/>
    </row>
    <row r="294" spans="2:17" ht="15.75" x14ac:dyDescent="0.25">
      <c r="B294" s="6" t="s">
        <v>938</v>
      </c>
      <c r="C294" s="4">
        <v>23.1550292969</v>
      </c>
      <c r="D294" s="4">
        <v>29.811218261699999</v>
      </c>
      <c r="E294" s="5">
        <f t="shared" si="4"/>
        <v>26.483123779300001</v>
      </c>
      <c r="F294" s="8" t="s">
        <v>2</v>
      </c>
      <c r="G294" s="8" t="s">
        <v>1</v>
      </c>
      <c r="H294" s="9" t="s">
        <v>0</v>
      </c>
      <c r="I294" s="4">
        <v>92.544450581899994</v>
      </c>
      <c r="J294" s="4">
        <v>1.1304247810700001</v>
      </c>
      <c r="K294" s="3" t="s">
        <v>1397</v>
      </c>
      <c r="L294" s="1"/>
      <c r="M294" s="1"/>
      <c r="N294" s="1"/>
      <c r="O294" s="2"/>
      <c r="P294" s="2"/>
      <c r="Q294" s="2"/>
    </row>
    <row r="295" spans="2:17" ht="15.75" x14ac:dyDescent="0.25">
      <c r="B295" s="6" t="s">
        <v>881</v>
      </c>
      <c r="C295" s="4">
        <v>24.167144775400001</v>
      </c>
      <c r="D295" s="4">
        <v>30.058654785200002</v>
      </c>
      <c r="E295" s="5">
        <f t="shared" si="4"/>
        <v>27.112899780300001</v>
      </c>
      <c r="F295" s="8" t="s">
        <v>2</v>
      </c>
      <c r="G295" s="8" t="s">
        <v>1</v>
      </c>
      <c r="H295" s="9" t="s">
        <v>0</v>
      </c>
      <c r="I295" s="4">
        <v>89.061912448499996</v>
      </c>
      <c r="J295" s="4">
        <v>0.77120080869499996</v>
      </c>
      <c r="K295" s="3" t="s">
        <v>1400</v>
      </c>
      <c r="L295" s="1"/>
      <c r="M295" s="1"/>
      <c r="N295" s="1"/>
      <c r="O295" s="2"/>
      <c r="P295" s="2"/>
      <c r="Q295" s="2"/>
    </row>
    <row r="296" spans="2:17" ht="15.75" x14ac:dyDescent="0.25">
      <c r="B296" s="6" t="s">
        <v>880</v>
      </c>
      <c r="C296" s="4">
        <v>23.698211669900001</v>
      </c>
      <c r="D296" s="4">
        <v>30.694396972700002</v>
      </c>
      <c r="E296" s="5">
        <f t="shared" si="4"/>
        <v>27.196304321300001</v>
      </c>
      <c r="F296" s="8" t="s">
        <v>2</v>
      </c>
      <c r="G296" s="8" t="s">
        <v>1</v>
      </c>
      <c r="H296" s="9" t="s">
        <v>0</v>
      </c>
      <c r="I296" s="4">
        <v>91.577183009500004</v>
      </c>
      <c r="J296" s="4">
        <v>0.91674684510899995</v>
      </c>
      <c r="K296" s="3" t="s">
        <v>1397</v>
      </c>
      <c r="L296" s="1"/>
      <c r="M296" s="1"/>
      <c r="N296" s="1"/>
      <c r="O296" s="2"/>
      <c r="P296" s="2"/>
      <c r="Q296" s="2"/>
    </row>
    <row r="297" spans="2:17" ht="15.75" x14ac:dyDescent="0.25">
      <c r="B297" s="6" t="s">
        <v>879</v>
      </c>
      <c r="C297" s="4">
        <v>23.812774658199999</v>
      </c>
      <c r="D297" s="4">
        <v>30.6838378906</v>
      </c>
      <c r="E297" s="5">
        <f t="shared" si="4"/>
        <v>27.248306274400001</v>
      </c>
      <c r="F297" s="8" t="s">
        <v>2</v>
      </c>
      <c r="G297" s="8" t="s">
        <v>1</v>
      </c>
      <c r="H297" s="9" t="s">
        <v>0</v>
      </c>
      <c r="I297" s="4">
        <v>90.219200529700004</v>
      </c>
      <c r="J297" s="4">
        <v>1.2071334302600001</v>
      </c>
      <c r="K297" s="3" t="s">
        <v>1400</v>
      </c>
      <c r="L297" s="1"/>
      <c r="M297" s="1"/>
      <c r="N297" s="1"/>
      <c r="O297" s="2"/>
      <c r="P297" s="2"/>
      <c r="Q297" s="2"/>
    </row>
    <row r="298" spans="2:17" ht="15.75" x14ac:dyDescent="0.25">
      <c r="B298" s="6" t="s">
        <v>878</v>
      </c>
      <c r="C298" s="4">
        <v>23.169464111300002</v>
      </c>
      <c r="D298" s="4">
        <v>30.1517028809</v>
      </c>
      <c r="E298" s="5">
        <f t="shared" si="4"/>
        <v>26.660583496100003</v>
      </c>
      <c r="F298" s="8" t="s">
        <v>2</v>
      </c>
      <c r="G298" s="8" t="s">
        <v>1</v>
      </c>
      <c r="H298" s="9" t="s">
        <v>0</v>
      </c>
      <c r="I298" s="4">
        <v>91.454844612499997</v>
      </c>
      <c r="J298" s="4">
        <v>0.64178371286400004</v>
      </c>
      <c r="K298" s="3" t="s">
        <v>1397</v>
      </c>
      <c r="L298" s="1"/>
      <c r="M298" s="1"/>
      <c r="N298" s="1"/>
      <c r="O298" s="2"/>
      <c r="P298" s="2"/>
      <c r="Q298" s="2"/>
    </row>
    <row r="299" spans="2:17" ht="15.75" x14ac:dyDescent="0.25">
      <c r="B299" s="6" t="s">
        <v>877</v>
      </c>
      <c r="C299" s="4">
        <v>23.620208740199999</v>
      </c>
      <c r="D299" s="4">
        <v>29.345001220699999</v>
      </c>
      <c r="E299" s="5">
        <f t="shared" si="4"/>
        <v>26.482604980449999</v>
      </c>
      <c r="F299" s="8" t="s">
        <v>2</v>
      </c>
      <c r="G299" s="8" t="s">
        <v>1</v>
      </c>
      <c r="H299" s="9" t="s">
        <v>0</v>
      </c>
      <c r="I299" s="4">
        <v>90.863747411899993</v>
      </c>
      <c r="J299" s="4">
        <v>1.31392925328</v>
      </c>
      <c r="K299" s="3" t="s">
        <v>1393</v>
      </c>
      <c r="L299" s="1"/>
      <c r="M299" s="1"/>
      <c r="N299" s="1"/>
      <c r="O299" s="2"/>
      <c r="P299" s="2"/>
      <c r="Q299" s="2"/>
    </row>
    <row r="300" spans="2:17" ht="15.75" x14ac:dyDescent="0.25">
      <c r="B300" s="6" t="s">
        <v>876</v>
      </c>
      <c r="C300" s="4">
        <v>24.037536621099999</v>
      </c>
      <c r="D300" s="4">
        <v>30.202239990199999</v>
      </c>
      <c r="E300" s="5">
        <f t="shared" si="4"/>
        <v>27.119888305650001</v>
      </c>
      <c r="F300" s="8" t="s">
        <v>2</v>
      </c>
      <c r="G300" s="8" t="s">
        <v>1</v>
      </c>
      <c r="H300" s="9" t="s">
        <v>0</v>
      </c>
      <c r="I300" s="4">
        <v>89.424805603500005</v>
      </c>
      <c r="J300" s="4">
        <v>1.24792737573</v>
      </c>
      <c r="K300" s="3" t="s">
        <v>1395</v>
      </c>
      <c r="L300" s="1"/>
      <c r="M300" s="1"/>
      <c r="N300" s="1"/>
      <c r="O300" s="2"/>
      <c r="P300" s="2"/>
      <c r="Q300" s="2"/>
    </row>
    <row r="301" spans="2:17" ht="15.75" x14ac:dyDescent="0.25">
      <c r="B301" s="6" t="s">
        <v>875</v>
      </c>
      <c r="C301" s="4">
        <v>24.472381591800001</v>
      </c>
      <c r="D301" s="4">
        <v>29.6488342285</v>
      </c>
      <c r="E301" s="5">
        <f t="shared" si="4"/>
        <v>27.060607910150001</v>
      </c>
      <c r="F301" s="8" t="s">
        <v>2</v>
      </c>
      <c r="G301" s="8" t="s">
        <v>1</v>
      </c>
      <c r="H301" s="9" t="s">
        <v>0</v>
      </c>
      <c r="I301" s="4">
        <v>88.204982717999997</v>
      </c>
      <c r="J301" s="4">
        <v>1.2449726214800001</v>
      </c>
      <c r="K301" s="3" t="s">
        <v>1398</v>
      </c>
      <c r="L301" s="1"/>
      <c r="M301" s="1"/>
      <c r="N301" s="1"/>
      <c r="O301" s="2"/>
      <c r="P301" s="2"/>
      <c r="Q301" s="2"/>
    </row>
    <row r="302" spans="2:17" ht="15.75" x14ac:dyDescent="0.25">
      <c r="B302" s="6" t="s">
        <v>1427</v>
      </c>
      <c r="C302" s="4">
        <v>23.452301025400001</v>
      </c>
      <c r="D302" s="4">
        <v>30.5066223145</v>
      </c>
      <c r="E302" s="5">
        <f t="shared" si="4"/>
        <v>26.979461669949998</v>
      </c>
      <c r="F302" s="8" t="s">
        <v>2</v>
      </c>
      <c r="G302" s="8" t="s">
        <v>1</v>
      </c>
      <c r="H302" s="9" t="s">
        <v>0</v>
      </c>
      <c r="I302" s="4">
        <v>91.526055364499996</v>
      </c>
      <c r="J302" s="4">
        <v>1.20557639425</v>
      </c>
      <c r="K302" s="3" t="s">
        <v>1396</v>
      </c>
      <c r="L302" s="1"/>
      <c r="M302" s="1"/>
      <c r="N302" s="1"/>
      <c r="O302" s="2"/>
      <c r="P302" s="2"/>
      <c r="Q302" s="2"/>
    </row>
    <row r="303" spans="2:17" ht="15.75" x14ac:dyDescent="0.25">
      <c r="B303" s="6" t="s">
        <v>874</v>
      </c>
      <c r="C303" s="4">
        <v>24.873138427699999</v>
      </c>
      <c r="D303" s="4">
        <v>29.9494628906</v>
      </c>
      <c r="E303" s="5">
        <f t="shared" si="4"/>
        <v>27.411300659150001</v>
      </c>
      <c r="F303" s="8" t="s">
        <v>2</v>
      </c>
      <c r="G303" s="8" t="s">
        <v>1</v>
      </c>
      <c r="H303" s="9" t="s">
        <v>0</v>
      </c>
      <c r="I303" s="4">
        <v>85.885781671199993</v>
      </c>
      <c r="J303" s="4">
        <v>1.17574837523</v>
      </c>
      <c r="K303" s="3" t="s">
        <v>1395</v>
      </c>
      <c r="L303" s="1"/>
      <c r="M303" s="1"/>
      <c r="N303" s="1"/>
      <c r="O303" s="2"/>
      <c r="P303" s="2"/>
      <c r="Q303" s="2"/>
    </row>
    <row r="304" spans="2:17" ht="15.75" x14ac:dyDescent="0.25">
      <c r="B304" s="6" t="s">
        <v>873</v>
      </c>
      <c r="C304" s="4">
        <v>23.780548095699999</v>
      </c>
      <c r="D304" s="4">
        <v>30.690399169900001</v>
      </c>
      <c r="E304" s="5">
        <f t="shared" si="4"/>
        <v>27.235473632800002</v>
      </c>
      <c r="F304" s="8" t="s">
        <v>2</v>
      </c>
      <c r="G304" s="8" t="s">
        <v>1</v>
      </c>
      <c r="H304" s="9" t="s">
        <v>0</v>
      </c>
      <c r="I304" s="4">
        <v>91.365908787699993</v>
      </c>
      <c r="J304" s="4">
        <v>1.0448325255799999</v>
      </c>
      <c r="K304" s="3" t="s">
        <v>1400</v>
      </c>
      <c r="L304" s="1"/>
      <c r="M304" s="1"/>
      <c r="N304" s="1"/>
      <c r="O304" s="2"/>
      <c r="P304" s="2"/>
      <c r="Q304" s="2"/>
    </row>
    <row r="305" spans="2:17" ht="15.75" x14ac:dyDescent="0.25">
      <c r="B305" s="6" t="s">
        <v>872</v>
      </c>
      <c r="C305" s="4">
        <v>25.325683593800001</v>
      </c>
      <c r="D305" s="4">
        <v>29.6769714355</v>
      </c>
      <c r="E305" s="5">
        <f t="shared" si="4"/>
        <v>27.501327514650001</v>
      </c>
      <c r="F305" s="8" t="s">
        <v>2</v>
      </c>
      <c r="G305" s="8" t="s">
        <v>1</v>
      </c>
      <c r="H305" s="9" t="s">
        <v>0</v>
      </c>
      <c r="I305" s="4">
        <v>85.359626106999997</v>
      </c>
      <c r="J305" s="4">
        <v>1.13295890507</v>
      </c>
      <c r="K305" s="3" t="s">
        <v>1395</v>
      </c>
      <c r="L305" s="1"/>
      <c r="M305" s="1"/>
      <c r="N305" s="1"/>
      <c r="O305" s="2"/>
      <c r="P305" s="2"/>
      <c r="Q305" s="2"/>
    </row>
    <row r="306" spans="2:17" ht="15.75" x14ac:dyDescent="0.25">
      <c r="B306" s="6" t="s">
        <v>871</v>
      </c>
      <c r="C306" s="4">
        <v>23.912200927699999</v>
      </c>
      <c r="D306" s="4">
        <v>30.762634277299998</v>
      </c>
      <c r="E306" s="5">
        <f t="shared" si="4"/>
        <v>27.337417602499997</v>
      </c>
      <c r="F306" s="8" t="s">
        <v>2</v>
      </c>
      <c r="G306" s="8" t="s">
        <v>1</v>
      </c>
      <c r="H306" s="9" t="s">
        <v>0</v>
      </c>
      <c r="I306" s="4">
        <v>90.915372129600001</v>
      </c>
      <c r="J306" s="4">
        <v>1.0337558735300001</v>
      </c>
      <c r="K306" s="3" t="s">
        <v>1651</v>
      </c>
      <c r="L306" s="1"/>
      <c r="M306" s="1"/>
      <c r="N306" s="1"/>
      <c r="O306" s="2"/>
      <c r="P306" s="2"/>
      <c r="Q306" s="2"/>
    </row>
    <row r="307" spans="2:17" ht="15.75" x14ac:dyDescent="0.25">
      <c r="B307" s="6" t="s">
        <v>870</v>
      </c>
      <c r="C307" s="4">
        <v>24.418243408199999</v>
      </c>
      <c r="D307" s="4">
        <v>30.217498779300001</v>
      </c>
      <c r="E307" s="5">
        <f t="shared" si="4"/>
        <v>27.31787109375</v>
      </c>
      <c r="F307" s="8" t="s">
        <v>2</v>
      </c>
      <c r="G307" s="8" t="s">
        <v>1</v>
      </c>
      <c r="H307" s="9" t="s">
        <v>0</v>
      </c>
      <c r="I307" s="4">
        <v>88.288362708999998</v>
      </c>
      <c r="J307" s="4">
        <v>1.0798501495899999</v>
      </c>
      <c r="K307" s="3" t="s">
        <v>1397</v>
      </c>
      <c r="L307" s="1"/>
      <c r="M307" s="1"/>
      <c r="N307" s="1"/>
      <c r="O307" s="2"/>
      <c r="P307" s="2"/>
      <c r="Q307" s="2"/>
    </row>
    <row r="308" spans="2:17" ht="15.75" x14ac:dyDescent="0.25">
      <c r="B308" s="6" t="s">
        <v>869</v>
      </c>
      <c r="C308" s="4">
        <v>23.251068115199999</v>
      </c>
      <c r="D308" s="4">
        <v>30.1925964355</v>
      </c>
      <c r="E308" s="5">
        <f t="shared" si="4"/>
        <v>26.72183227535</v>
      </c>
      <c r="F308" s="8" t="s">
        <v>2</v>
      </c>
      <c r="G308" s="8" t="s">
        <v>1</v>
      </c>
      <c r="H308" s="9" t="s">
        <v>0</v>
      </c>
      <c r="I308" s="4">
        <v>91.946997912300006</v>
      </c>
      <c r="J308" s="4">
        <v>1.3708456154199999</v>
      </c>
      <c r="K308" s="3" t="s">
        <v>1394</v>
      </c>
      <c r="L308" s="1"/>
      <c r="M308" s="1"/>
      <c r="N308" s="1"/>
      <c r="O308" s="2"/>
      <c r="P308" s="2"/>
      <c r="Q308" s="2"/>
    </row>
    <row r="309" spans="2:17" ht="15.75" x14ac:dyDescent="0.25">
      <c r="B309" s="6" t="s">
        <v>1428</v>
      </c>
      <c r="C309" s="4">
        <v>23.9033203125</v>
      </c>
      <c r="D309" s="4">
        <v>30.796752929699998</v>
      </c>
      <c r="E309" s="5">
        <f t="shared" si="4"/>
        <v>27.350036621099999</v>
      </c>
      <c r="F309" s="8" t="s">
        <v>2</v>
      </c>
      <c r="G309" s="8" t="s">
        <v>1</v>
      </c>
      <c r="H309" s="9" t="s">
        <v>0</v>
      </c>
      <c r="I309" s="4">
        <v>90.649865248500006</v>
      </c>
      <c r="J309" s="4">
        <v>1.1412636946800001</v>
      </c>
      <c r="K309" s="3" t="s">
        <v>1397</v>
      </c>
      <c r="L309" s="1"/>
      <c r="M309" s="1"/>
      <c r="N309" s="1"/>
      <c r="O309" s="2"/>
      <c r="P309" s="2"/>
      <c r="Q309" s="2"/>
    </row>
    <row r="310" spans="2:17" ht="15.75" x14ac:dyDescent="0.25">
      <c r="B310" s="6" t="s">
        <v>868</v>
      </c>
      <c r="C310" s="4">
        <v>23.875549316400001</v>
      </c>
      <c r="D310" s="4">
        <v>30.329986572300001</v>
      </c>
      <c r="E310" s="5">
        <f t="shared" si="4"/>
        <v>27.102767944349999</v>
      </c>
      <c r="F310" s="8" t="s">
        <v>2</v>
      </c>
      <c r="G310" s="8" t="s">
        <v>1</v>
      </c>
      <c r="H310" s="9" t="s">
        <v>0</v>
      </c>
      <c r="I310" s="4">
        <v>90.485546317800001</v>
      </c>
      <c r="J310" s="4">
        <v>0.70528786543300004</v>
      </c>
      <c r="K310" s="3" t="s">
        <v>1397</v>
      </c>
      <c r="L310" s="1"/>
      <c r="M310" s="1"/>
      <c r="N310" s="1"/>
      <c r="O310" s="2"/>
      <c r="P310" s="2"/>
      <c r="Q310" s="2"/>
    </row>
    <row r="311" spans="2:17" ht="15.75" x14ac:dyDescent="0.25">
      <c r="B311" s="6" t="s">
        <v>867</v>
      </c>
      <c r="C311" s="4">
        <v>24.1101074219</v>
      </c>
      <c r="D311" s="4">
        <v>30.3273620605</v>
      </c>
      <c r="E311" s="5">
        <f t="shared" si="4"/>
        <v>27.218734741200002</v>
      </c>
      <c r="F311" s="8" t="s">
        <v>2</v>
      </c>
      <c r="G311" s="8" t="s">
        <v>1</v>
      </c>
      <c r="H311" s="9" t="s">
        <v>0</v>
      </c>
      <c r="I311" s="4">
        <v>89.871870578100001</v>
      </c>
      <c r="J311" s="4">
        <v>0.77026169064899996</v>
      </c>
      <c r="K311" s="3" t="s">
        <v>1397</v>
      </c>
      <c r="L311" s="1"/>
      <c r="M311" s="1"/>
      <c r="N311" s="1"/>
      <c r="O311" s="2"/>
      <c r="P311" s="2"/>
      <c r="Q311" s="2"/>
    </row>
    <row r="312" spans="2:17" ht="15.75" x14ac:dyDescent="0.25">
      <c r="B312" s="6" t="s">
        <v>866</v>
      </c>
      <c r="C312" s="4">
        <v>23.8693847656</v>
      </c>
      <c r="D312" s="4">
        <v>30.501739502</v>
      </c>
      <c r="E312" s="5">
        <f t="shared" si="4"/>
        <v>27.185562133799998</v>
      </c>
      <c r="F312" s="8" t="s">
        <v>2</v>
      </c>
      <c r="G312" s="8" t="s">
        <v>1</v>
      </c>
      <c r="H312" s="9" t="s">
        <v>0</v>
      </c>
      <c r="I312" s="4">
        <v>91.104309201899994</v>
      </c>
      <c r="J312" s="4">
        <v>0.89588476890199997</v>
      </c>
      <c r="K312" s="3" t="s">
        <v>1651</v>
      </c>
      <c r="L312" s="1"/>
      <c r="M312" s="1"/>
      <c r="N312" s="1"/>
      <c r="O312" s="2"/>
      <c r="P312" s="2"/>
      <c r="Q312" s="2"/>
    </row>
    <row r="313" spans="2:17" ht="15.75" x14ac:dyDescent="0.25">
      <c r="B313" s="6" t="s">
        <v>865</v>
      </c>
      <c r="C313" s="4">
        <v>23.993988037099999</v>
      </c>
      <c r="D313" s="4">
        <v>30.161499023400001</v>
      </c>
      <c r="E313" s="5">
        <f t="shared" si="4"/>
        <v>27.07774353025</v>
      </c>
      <c r="F313" s="8" t="s">
        <v>2</v>
      </c>
      <c r="G313" s="8" t="s">
        <v>1</v>
      </c>
      <c r="H313" s="9" t="s">
        <v>0</v>
      </c>
      <c r="I313" s="4">
        <v>90.2202445721</v>
      </c>
      <c r="J313" s="4">
        <v>1.25054792454</v>
      </c>
      <c r="K313" s="3" t="s">
        <v>1395</v>
      </c>
      <c r="L313" s="1"/>
      <c r="M313" s="1"/>
      <c r="N313" s="1"/>
      <c r="O313" s="2"/>
      <c r="P313" s="2"/>
      <c r="Q313" s="2"/>
    </row>
    <row r="314" spans="2:17" ht="15.75" x14ac:dyDescent="0.25">
      <c r="B314" s="6" t="s">
        <v>1429</v>
      </c>
      <c r="C314" s="4">
        <v>24.235412597700002</v>
      </c>
      <c r="D314" s="4">
        <v>30.347137451199998</v>
      </c>
      <c r="E314" s="5">
        <f t="shared" si="4"/>
        <v>27.291275024450002</v>
      </c>
      <c r="F314" s="8" t="s">
        <v>2</v>
      </c>
      <c r="G314" s="8" t="s">
        <v>1</v>
      </c>
      <c r="H314" s="9" t="s">
        <v>0</v>
      </c>
      <c r="I314" s="4">
        <v>89.446869470699994</v>
      </c>
      <c r="J314" s="4">
        <v>1.00603467546</v>
      </c>
      <c r="K314" s="3" t="s">
        <v>1397</v>
      </c>
      <c r="L314" s="1"/>
      <c r="M314" s="1"/>
      <c r="N314" s="1"/>
      <c r="O314" s="2"/>
      <c r="P314" s="2"/>
      <c r="Q314" s="2"/>
    </row>
    <row r="315" spans="2:17" ht="15.75" x14ac:dyDescent="0.25">
      <c r="B315" s="6" t="s">
        <v>864</v>
      </c>
      <c r="C315" s="4">
        <v>24.930725097700002</v>
      </c>
      <c r="D315" s="4">
        <v>29.7117004395</v>
      </c>
      <c r="E315" s="5">
        <f t="shared" si="4"/>
        <v>27.321212768599999</v>
      </c>
      <c r="F315" s="8" t="s">
        <v>2</v>
      </c>
      <c r="G315" s="8" t="s">
        <v>1</v>
      </c>
      <c r="H315" s="9" t="s">
        <v>0</v>
      </c>
      <c r="I315" s="4">
        <v>86.566465013499993</v>
      </c>
      <c r="J315" s="4">
        <v>1.2364455050700001</v>
      </c>
      <c r="K315" s="3" t="s">
        <v>1395</v>
      </c>
      <c r="L315" s="1"/>
      <c r="M315" s="1"/>
      <c r="N315" s="1"/>
      <c r="O315" s="2"/>
      <c r="P315" s="2"/>
      <c r="Q315" s="2"/>
    </row>
    <row r="316" spans="2:17" ht="15.75" x14ac:dyDescent="0.25">
      <c r="B316" s="6" t="s">
        <v>1430</v>
      </c>
      <c r="C316" s="4">
        <v>23.4666137695</v>
      </c>
      <c r="D316" s="4">
        <v>30.593597412099999</v>
      </c>
      <c r="E316" s="5">
        <f t="shared" si="4"/>
        <v>27.030105590799998</v>
      </c>
      <c r="F316" s="8" t="s">
        <v>2</v>
      </c>
      <c r="G316" s="8" t="s">
        <v>1</v>
      </c>
      <c r="H316" s="9" t="s">
        <v>0</v>
      </c>
      <c r="I316" s="4">
        <v>91.540961516300001</v>
      </c>
      <c r="J316" s="4">
        <v>1.24431671712</v>
      </c>
      <c r="K316" s="3" t="s">
        <v>1396</v>
      </c>
      <c r="L316" s="1"/>
      <c r="M316" s="1"/>
      <c r="N316" s="1"/>
      <c r="O316" s="2"/>
      <c r="P316" s="2"/>
      <c r="Q316" s="2"/>
    </row>
    <row r="317" spans="2:17" ht="15.75" x14ac:dyDescent="0.25">
      <c r="B317" s="6" t="s">
        <v>731</v>
      </c>
      <c r="C317" s="4">
        <v>22.887298584</v>
      </c>
      <c r="D317" s="4">
        <v>29.605560302699999</v>
      </c>
      <c r="E317" s="5">
        <f t="shared" si="4"/>
        <v>26.246429443349999</v>
      </c>
      <c r="F317" s="8" t="s">
        <v>2</v>
      </c>
      <c r="G317" s="8" t="s">
        <v>1</v>
      </c>
      <c r="H317" s="9" t="s">
        <v>0</v>
      </c>
      <c r="I317" s="4">
        <v>92.543637905899999</v>
      </c>
      <c r="J317" s="4">
        <v>2.9536044820699998</v>
      </c>
      <c r="K317" s="3" t="s">
        <v>1400</v>
      </c>
      <c r="L317" s="1"/>
      <c r="M317" s="1"/>
      <c r="N317" s="1"/>
      <c r="O317" s="2"/>
      <c r="P317" s="2"/>
      <c r="Q317" s="2"/>
    </row>
    <row r="318" spans="2:17" ht="15.75" x14ac:dyDescent="0.25">
      <c r="B318" s="6" t="s">
        <v>730</v>
      </c>
      <c r="C318" s="4">
        <v>23.060974121099999</v>
      </c>
      <c r="D318" s="4">
        <v>30.3128967285</v>
      </c>
      <c r="E318" s="5">
        <f t="shared" si="4"/>
        <v>26.686935424799998</v>
      </c>
      <c r="F318" s="8" t="s">
        <v>2</v>
      </c>
      <c r="G318" s="8" t="s">
        <v>1</v>
      </c>
      <c r="H318" s="9" t="s">
        <v>0</v>
      </c>
      <c r="I318" s="4">
        <v>91.882151841899997</v>
      </c>
      <c r="J318" s="4">
        <v>1.3220692383199999</v>
      </c>
      <c r="K318" s="3" t="s">
        <v>1399</v>
      </c>
      <c r="L318" s="1"/>
      <c r="M318" s="1"/>
      <c r="N318" s="1"/>
      <c r="O318" s="2"/>
      <c r="P318" s="2"/>
      <c r="Q318" s="2"/>
    </row>
    <row r="319" spans="2:17" ht="15.75" x14ac:dyDescent="0.25">
      <c r="B319" s="6" t="s">
        <v>729</v>
      </c>
      <c r="C319" s="4">
        <v>22.7224731445</v>
      </c>
      <c r="D319" s="4">
        <v>28.868103027299998</v>
      </c>
      <c r="E319" s="5">
        <f t="shared" si="4"/>
        <v>25.795288085899998</v>
      </c>
      <c r="F319" s="8" t="s">
        <v>2</v>
      </c>
      <c r="G319" s="8" t="s">
        <v>1</v>
      </c>
      <c r="H319" s="9" t="s">
        <v>0</v>
      </c>
      <c r="I319" s="4">
        <v>92.106283830799995</v>
      </c>
      <c r="J319" s="4">
        <v>2.7324579565699998</v>
      </c>
      <c r="K319" s="3" t="s">
        <v>1395</v>
      </c>
      <c r="L319" s="1"/>
      <c r="M319" s="1"/>
      <c r="N319" s="1"/>
      <c r="O319" s="2"/>
      <c r="P319" s="2"/>
      <c r="Q319" s="2"/>
    </row>
    <row r="320" spans="2:17" ht="15.75" x14ac:dyDescent="0.25">
      <c r="B320" s="6" t="s">
        <v>728</v>
      </c>
      <c r="C320" s="4">
        <v>22.439300537099999</v>
      </c>
      <c r="D320" s="4">
        <v>30.270812988300001</v>
      </c>
      <c r="E320" s="5">
        <f t="shared" si="4"/>
        <v>26.355056762700002</v>
      </c>
      <c r="F320" s="8" t="s">
        <v>2</v>
      </c>
      <c r="G320" s="8" t="s">
        <v>1</v>
      </c>
      <c r="H320" s="9" t="s">
        <v>0</v>
      </c>
      <c r="I320" s="4">
        <v>91.906164666699993</v>
      </c>
      <c r="J320" s="4">
        <v>1.4179504894799999</v>
      </c>
      <c r="K320" s="3" t="s">
        <v>1396</v>
      </c>
      <c r="L320" s="1"/>
      <c r="M320" s="1"/>
      <c r="N320" s="1"/>
      <c r="O320" s="2"/>
      <c r="P320" s="2"/>
      <c r="Q320" s="2"/>
    </row>
    <row r="321" spans="2:17" ht="15.75" x14ac:dyDescent="0.25">
      <c r="B321" s="6" t="s">
        <v>727</v>
      </c>
      <c r="C321" s="4">
        <v>23.6290893555</v>
      </c>
      <c r="D321" s="4">
        <v>30.6261901855</v>
      </c>
      <c r="E321" s="5">
        <f t="shared" si="4"/>
        <v>27.1276397705</v>
      </c>
      <c r="F321" s="8" t="s">
        <v>2</v>
      </c>
      <c r="G321" s="8" t="s">
        <v>1</v>
      </c>
      <c r="H321" s="9" t="s">
        <v>0</v>
      </c>
      <c r="I321" s="4">
        <v>91.758598521600007</v>
      </c>
      <c r="J321" s="4">
        <v>1.0750676534600001</v>
      </c>
      <c r="K321" s="3" t="s">
        <v>1395</v>
      </c>
      <c r="L321" s="1"/>
      <c r="M321" s="1"/>
      <c r="N321" s="1"/>
      <c r="O321" s="2"/>
      <c r="P321" s="2"/>
      <c r="Q321" s="2"/>
    </row>
    <row r="322" spans="2:17" ht="15.75" x14ac:dyDescent="0.25">
      <c r="B322" s="6" t="s">
        <v>726</v>
      </c>
      <c r="C322" s="4">
        <v>23.243988037099999</v>
      </c>
      <c r="D322" s="4">
        <v>30.0657653809</v>
      </c>
      <c r="E322" s="5">
        <f t="shared" si="4"/>
        <v>26.654876709</v>
      </c>
      <c r="F322" s="8" t="s">
        <v>2</v>
      </c>
      <c r="G322" s="8" t="s">
        <v>1</v>
      </c>
      <c r="H322" s="9" t="s">
        <v>0</v>
      </c>
      <c r="I322" s="4">
        <v>92.2509227229</v>
      </c>
      <c r="J322" s="4">
        <v>1.8494095184999999</v>
      </c>
      <c r="K322" s="3" t="s">
        <v>1395</v>
      </c>
      <c r="L322" s="1"/>
      <c r="M322" s="1"/>
      <c r="N322" s="1"/>
      <c r="O322" s="2"/>
      <c r="P322" s="2"/>
      <c r="Q322" s="2"/>
    </row>
    <row r="323" spans="2:17" ht="15.75" x14ac:dyDescent="0.25">
      <c r="B323" s="6" t="s">
        <v>725</v>
      </c>
      <c r="C323" s="4">
        <v>23.326385498</v>
      </c>
      <c r="D323" s="4">
        <v>30.365905761699999</v>
      </c>
      <c r="E323" s="5">
        <f t="shared" si="4"/>
        <v>26.84614562985</v>
      </c>
      <c r="F323" s="8" t="s">
        <v>2</v>
      </c>
      <c r="G323" s="8" t="s">
        <v>1</v>
      </c>
      <c r="H323" s="9" t="s">
        <v>0</v>
      </c>
      <c r="I323" s="4">
        <v>92.468625170500005</v>
      </c>
      <c r="J323" s="4">
        <v>1.19178273135</v>
      </c>
      <c r="K323" s="3" t="s">
        <v>1400</v>
      </c>
      <c r="L323" s="1"/>
      <c r="M323" s="1"/>
      <c r="N323" s="1"/>
      <c r="O323" s="2"/>
      <c r="P323" s="2"/>
      <c r="Q323" s="2"/>
    </row>
    <row r="324" spans="2:17" ht="15.75" x14ac:dyDescent="0.25">
      <c r="B324" s="6" t="s">
        <v>724</v>
      </c>
      <c r="C324" s="4">
        <v>21.028625488300001</v>
      </c>
      <c r="D324" s="4">
        <v>28.906097412099999</v>
      </c>
      <c r="E324" s="5">
        <f t="shared" si="4"/>
        <v>24.967361450200002</v>
      </c>
      <c r="F324" s="8" t="s">
        <v>2</v>
      </c>
      <c r="G324" s="8" t="s">
        <v>1</v>
      </c>
      <c r="H324" s="9" t="s">
        <v>0</v>
      </c>
      <c r="I324" s="4">
        <v>92.762396066199997</v>
      </c>
      <c r="J324" s="4">
        <v>1.5987866982100001</v>
      </c>
      <c r="K324" s="3" t="s">
        <v>1395</v>
      </c>
      <c r="L324" s="1"/>
      <c r="M324" s="1"/>
      <c r="N324" s="1"/>
      <c r="O324" s="2"/>
      <c r="P324" s="2"/>
      <c r="Q324" s="2"/>
    </row>
    <row r="325" spans="2:17" ht="15.75" x14ac:dyDescent="0.25">
      <c r="B325" s="6" t="s">
        <v>723</v>
      </c>
      <c r="C325" s="4">
        <v>22.9308776855</v>
      </c>
      <c r="D325" s="4">
        <v>29.350982666</v>
      </c>
      <c r="E325" s="5">
        <f t="shared" si="4"/>
        <v>26.14093017575</v>
      </c>
      <c r="F325" s="8" t="s">
        <v>2</v>
      </c>
      <c r="G325" s="8" t="s">
        <v>1</v>
      </c>
      <c r="H325" s="9" t="s">
        <v>0</v>
      </c>
      <c r="I325" s="4">
        <v>92.546355320000004</v>
      </c>
      <c r="J325" s="4">
        <v>3.0447064847299998</v>
      </c>
      <c r="K325" s="3" t="s">
        <v>1400</v>
      </c>
      <c r="L325" s="1"/>
      <c r="M325" s="1"/>
      <c r="N325" s="1"/>
      <c r="O325" s="2"/>
      <c r="P325" s="2"/>
      <c r="Q325" s="2"/>
    </row>
    <row r="326" spans="2:17" ht="15.75" x14ac:dyDescent="0.25">
      <c r="B326" s="6" t="s">
        <v>722</v>
      </c>
      <c r="C326" s="4">
        <v>23.116485595699999</v>
      </c>
      <c r="D326" s="4">
        <v>29.6310424805</v>
      </c>
      <c r="E326" s="5">
        <f t="shared" si="4"/>
        <v>26.373764038099999</v>
      </c>
      <c r="F326" s="8" t="s">
        <v>2</v>
      </c>
      <c r="G326" s="8" t="s">
        <v>1</v>
      </c>
      <c r="H326" s="9" t="s">
        <v>0</v>
      </c>
      <c r="I326" s="4">
        <v>92.295166148600003</v>
      </c>
      <c r="J326" s="4">
        <v>2.4549453453000001</v>
      </c>
      <c r="K326" s="3" t="s">
        <v>1400</v>
      </c>
      <c r="L326" s="1"/>
      <c r="M326" s="1"/>
      <c r="N326" s="1"/>
      <c r="O326" s="2"/>
      <c r="P326" s="2"/>
      <c r="Q326" s="2"/>
    </row>
    <row r="327" spans="2:17" ht="15.75" x14ac:dyDescent="0.25">
      <c r="B327" s="6" t="s">
        <v>721</v>
      </c>
      <c r="C327" s="4">
        <v>23.143096923800002</v>
      </c>
      <c r="D327" s="4">
        <v>30.073730468800001</v>
      </c>
      <c r="E327" s="5">
        <f t="shared" si="4"/>
        <v>26.608413696300001</v>
      </c>
      <c r="F327" s="8" t="s">
        <v>2</v>
      </c>
      <c r="G327" s="8" t="s">
        <v>1</v>
      </c>
      <c r="H327" s="9" t="s">
        <v>0</v>
      </c>
      <c r="I327" s="4">
        <v>92.931394708900001</v>
      </c>
      <c r="J327" s="4">
        <v>1.96947115825</v>
      </c>
      <c r="K327" s="3" t="s">
        <v>1400</v>
      </c>
      <c r="L327" s="1"/>
      <c r="M327" s="1"/>
      <c r="N327" s="1"/>
      <c r="O327" s="2"/>
      <c r="P327" s="2"/>
      <c r="Q327" s="2"/>
    </row>
    <row r="328" spans="2:17" ht="15.75" x14ac:dyDescent="0.25">
      <c r="B328" s="6" t="s">
        <v>720</v>
      </c>
      <c r="C328" s="4">
        <v>23.061401367199998</v>
      </c>
      <c r="D328" s="4">
        <v>29.827209472700002</v>
      </c>
      <c r="E328" s="5">
        <f t="shared" si="4"/>
        <v>26.444305419949998</v>
      </c>
      <c r="F328" s="8" t="s">
        <v>2</v>
      </c>
      <c r="G328" s="8" t="s">
        <v>1</v>
      </c>
      <c r="H328" s="9" t="s">
        <v>0</v>
      </c>
      <c r="I328" s="4">
        <v>92.694060448599998</v>
      </c>
      <c r="J328" s="4">
        <v>2.4239218453600002</v>
      </c>
      <c r="K328" s="3" t="s">
        <v>1400</v>
      </c>
      <c r="L328" s="1"/>
      <c r="M328" s="1"/>
      <c r="N328" s="1"/>
      <c r="O328" s="2"/>
      <c r="P328" s="2"/>
      <c r="Q328" s="2"/>
    </row>
    <row r="329" spans="2:17" ht="15.75" x14ac:dyDescent="0.25">
      <c r="B329" s="6" t="s">
        <v>719</v>
      </c>
      <c r="C329" s="4">
        <v>21.9113464355</v>
      </c>
      <c r="D329" s="4">
        <v>28.161682128900001</v>
      </c>
      <c r="E329" s="5">
        <f t="shared" ref="E329:E392" si="5">AVERAGE(C329:D329)</f>
        <v>25.036514282200002</v>
      </c>
      <c r="F329" s="8" t="s">
        <v>2</v>
      </c>
      <c r="G329" s="8" t="s">
        <v>1</v>
      </c>
      <c r="H329" s="9" t="s">
        <v>0</v>
      </c>
      <c r="I329" s="4">
        <v>92.713989027300002</v>
      </c>
      <c r="J329" s="4">
        <v>2.40181059328</v>
      </c>
      <c r="K329" s="3" t="s">
        <v>1395</v>
      </c>
      <c r="L329" s="1"/>
      <c r="M329" s="1"/>
      <c r="N329" s="1"/>
      <c r="O329" s="2"/>
      <c r="P329" s="2"/>
      <c r="Q329" s="2"/>
    </row>
    <row r="330" spans="2:17" ht="15.75" x14ac:dyDescent="0.25">
      <c r="B330" s="6" t="s">
        <v>717</v>
      </c>
      <c r="C330" s="4">
        <v>22.806793212900001</v>
      </c>
      <c r="D330" s="4">
        <v>29.240020752</v>
      </c>
      <c r="E330" s="5">
        <f t="shared" si="5"/>
        <v>26.023406982449998</v>
      </c>
      <c r="F330" s="8" t="s">
        <v>2</v>
      </c>
      <c r="G330" s="8" t="s">
        <v>1</v>
      </c>
      <c r="H330" s="9" t="s">
        <v>0</v>
      </c>
      <c r="I330" s="4">
        <v>92.390669706200001</v>
      </c>
      <c r="J330" s="4">
        <v>3.4765643480100001</v>
      </c>
      <c r="K330" s="3" t="s">
        <v>1397</v>
      </c>
      <c r="L330" s="1"/>
      <c r="M330" s="1"/>
      <c r="N330" s="1"/>
      <c r="O330" s="2"/>
      <c r="P330" s="2"/>
      <c r="Q330" s="2"/>
    </row>
    <row r="331" spans="2:17" ht="15.75" x14ac:dyDescent="0.25">
      <c r="B331" s="6" t="s">
        <v>716</v>
      </c>
      <c r="C331" s="4">
        <v>23.534057617199998</v>
      </c>
      <c r="D331" s="4">
        <v>29.5075683594</v>
      </c>
      <c r="E331" s="5">
        <f t="shared" si="5"/>
        <v>26.520812988300001</v>
      </c>
      <c r="F331" s="8" t="s">
        <v>2</v>
      </c>
      <c r="G331" s="8" t="s">
        <v>1</v>
      </c>
      <c r="H331" s="9" t="s">
        <v>0</v>
      </c>
      <c r="I331" s="4">
        <v>91.033973698200001</v>
      </c>
      <c r="J331" s="4">
        <v>1.91796421984</v>
      </c>
      <c r="K331" s="3" t="s">
        <v>1395</v>
      </c>
      <c r="L331" s="1"/>
      <c r="M331" s="1"/>
      <c r="N331" s="1"/>
      <c r="O331" s="2"/>
      <c r="P331" s="2"/>
      <c r="Q331" s="2"/>
    </row>
    <row r="332" spans="2:17" ht="15.75" x14ac:dyDescent="0.25">
      <c r="B332" s="6" t="s">
        <v>1431</v>
      </c>
      <c r="C332" s="4">
        <v>23.475402832</v>
      </c>
      <c r="D332" s="4">
        <v>30.418182373</v>
      </c>
      <c r="E332" s="5">
        <f t="shared" si="5"/>
        <v>26.9467926025</v>
      </c>
      <c r="F332" s="8" t="s">
        <v>2</v>
      </c>
      <c r="G332" s="8" t="s">
        <v>1</v>
      </c>
      <c r="H332" s="9" t="s">
        <v>0</v>
      </c>
      <c r="I332" s="4">
        <v>92.193380685500003</v>
      </c>
      <c r="J332" s="4">
        <v>1.3753089009099999</v>
      </c>
      <c r="K332" s="3" t="s">
        <v>1395</v>
      </c>
      <c r="L332" s="1"/>
      <c r="M332" s="1"/>
      <c r="N332" s="1"/>
      <c r="O332" s="2"/>
      <c r="P332" s="2"/>
      <c r="Q332" s="2"/>
    </row>
    <row r="333" spans="2:17" ht="15.75" x14ac:dyDescent="0.25">
      <c r="B333" s="6" t="s">
        <v>715</v>
      </c>
      <c r="C333" s="4">
        <v>23.064453125</v>
      </c>
      <c r="D333" s="4">
        <v>30.245635986300002</v>
      </c>
      <c r="E333" s="5">
        <f t="shared" si="5"/>
        <v>26.655044555650001</v>
      </c>
      <c r="F333" s="8" t="s">
        <v>2</v>
      </c>
      <c r="G333" s="8" t="s">
        <v>1</v>
      </c>
      <c r="H333" s="9" t="s">
        <v>0</v>
      </c>
      <c r="I333" s="4">
        <v>92.981096662599995</v>
      </c>
      <c r="J333" s="4">
        <v>1.53477893695</v>
      </c>
      <c r="K333" s="3" t="s">
        <v>1400</v>
      </c>
      <c r="L333" s="1"/>
      <c r="M333" s="1"/>
      <c r="N333" s="1"/>
      <c r="O333" s="2"/>
      <c r="P333" s="2"/>
      <c r="Q333" s="2"/>
    </row>
    <row r="334" spans="2:17" ht="15.75" x14ac:dyDescent="0.25">
      <c r="B334" s="6" t="s">
        <v>718</v>
      </c>
      <c r="C334" s="4">
        <v>21.123535156199999</v>
      </c>
      <c r="D334" s="4">
        <v>29.572235107400001</v>
      </c>
      <c r="E334" s="5">
        <f t="shared" si="5"/>
        <v>25.347885131799998</v>
      </c>
      <c r="F334" s="8" t="s">
        <v>2</v>
      </c>
      <c r="G334" s="8" t="s">
        <v>1</v>
      </c>
      <c r="H334" s="9" t="s">
        <v>0</v>
      </c>
      <c r="I334" s="4">
        <v>92.601626343099994</v>
      </c>
      <c r="J334" s="4">
        <v>1.6115264950199999</v>
      </c>
      <c r="K334" s="3" t="s">
        <v>1399</v>
      </c>
      <c r="L334" s="1"/>
      <c r="M334" s="1"/>
      <c r="N334" s="1"/>
      <c r="O334" s="2"/>
      <c r="P334" s="2"/>
      <c r="Q334" s="2"/>
    </row>
    <row r="335" spans="2:17" ht="15.75" x14ac:dyDescent="0.25">
      <c r="B335" s="6" t="s">
        <v>714</v>
      </c>
      <c r="C335" s="4">
        <v>21.6257324219</v>
      </c>
      <c r="D335" s="4">
        <v>27.707611084</v>
      </c>
      <c r="E335" s="5">
        <f t="shared" si="5"/>
        <v>24.666671752950002</v>
      </c>
      <c r="F335" s="8" t="s">
        <v>2</v>
      </c>
      <c r="G335" s="8" t="s">
        <v>1</v>
      </c>
      <c r="H335" s="9" t="s">
        <v>0</v>
      </c>
      <c r="I335" s="4">
        <v>92.082558709300002</v>
      </c>
      <c r="J335" s="4">
        <v>2.1600129075800001</v>
      </c>
      <c r="K335" s="3" t="s">
        <v>1389</v>
      </c>
      <c r="L335" s="1"/>
      <c r="M335" s="1"/>
      <c r="N335" s="1"/>
      <c r="O335" s="2"/>
      <c r="P335" s="2"/>
      <c r="Q335" s="2"/>
    </row>
    <row r="336" spans="2:17" ht="15.75" x14ac:dyDescent="0.25">
      <c r="B336" s="6" t="s">
        <v>713</v>
      </c>
      <c r="C336" s="4">
        <v>22.525909423800002</v>
      </c>
      <c r="D336" s="4">
        <v>25.169555664099999</v>
      </c>
      <c r="E336" s="5">
        <f t="shared" si="5"/>
        <v>23.847732543950002</v>
      </c>
      <c r="F336" s="8" t="s">
        <v>2</v>
      </c>
      <c r="G336" s="8" t="s">
        <v>1</v>
      </c>
      <c r="H336" s="9" t="s">
        <v>0</v>
      </c>
      <c r="I336" s="4">
        <v>90.559932839599995</v>
      </c>
      <c r="J336" s="4">
        <v>2.4915906997700001</v>
      </c>
      <c r="K336" s="3" t="s">
        <v>1390</v>
      </c>
      <c r="L336" s="1"/>
      <c r="M336" s="1"/>
      <c r="N336" s="1"/>
      <c r="O336" s="2"/>
      <c r="P336" s="2"/>
      <c r="Q336" s="2"/>
    </row>
    <row r="337" spans="2:17" ht="15.75" x14ac:dyDescent="0.25">
      <c r="B337" s="6" t="s">
        <v>712</v>
      </c>
      <c r="C337" s="4">
        <v>20.4201049805</v>
      </c>
      <c r="D337" s="4">
        <v>25.5281066895</v>
      </c>
      <c r="E337" s="5">
        <f t="shared" si="5"/>
        <v>22.974105835</v>
      </c>
      <c r="F337" s="8" t="s">
        <v>2</v>
      </c>
      <c r="G337" s="8" t="s">
        <v>1</v>
      </c>
      <c r="H337" s="9" t="s">
        <v>0</v>
      </c>
      <c r="I337" s="4">
        <v>91.959441901199995</v>
      </c>
      <c r="J337" s="4">
        <v>1.6391284551900001</v>
      </c>
      <c r="K337" s="3" t="s">
        <v>1397</v>
      </c>
      <c r="L337" s="1"/>
      <c r="M337" s="1"/>
      <c r="N337" s="1"/>
      <c r="O337" s="2"/>
      <c r="P337" s="2"/>
      <c r="Q337" s="2"/>
    </row>
    <row r="338" spans="2:17" ht="15.75" x14ac:dyDescent="0.25">
      <c r="B338" s="6" t="s">
        <v>711</v>
      </c>
      <c r="C338" s="4">
        <v>23.971008300800001</v>
      </c>
      <c r="D338" s="4">
        <v>26.889556884800001</v>
      </c>
      <c r="E338" s="5">
        <f t="shared" si="5"/>
        <v>25.430282592800001</v>
      </c>
      <c r="F338" s="8" t="s">
        <v>2</v>
      </c>
      <c r="G338" s="8" t="s">
        <v>1</v>
      </c>
      <c r="H338" s="9" t="s">
        <v>0</v>
      </c>
      <c r="I338" s="4">
        <v>89.607106639799994</v>
      </c>
      <c r="J338" s="4">
        <v>1.9309774040300001</v>
      </c>
      <c r="K338" s="3" t="s">
        <v>1652</v>
      </c>
      <c r="L338" s="1"/>
      <c r="M338" s="1"/>
      <c r="N338" s="1"/>
      <c r="O338" s="2"/>
      <c r="P338" s="2"/>
      <c r="Q338" s="2"/>
    </row>
    <row r="339" spans="2:17" ht="15.75" x14ac:dyDescent="0.25">
      <c r="B339" s="6" t="s">
        <v>710</v>
      </c>
      <c r="C339" s="4">
        <v>21.4049377441</v>
      </c>
      <c r="D339" s="4">
        <v>25.486022949199999</v>
      </c>
      <c r="E339" s="5">
        <f t="shared" si="5"/>
        <v>23.445480346650001</v>
      </c>
      <c r="F339" s="8" t="s">
        <v>2</v>
      </c>
      <c r="G339" s="8" t="s">
        <v>1</v>
      </c>
      <c r="H339" s="9" t="s">
        <v>0</v>
      </c>
      <c r="I339" s="4">
        <v>88.801127897499995</v>
      </c>
      <c r="J339" s="4">
        <v>2.5473080226199998</v>
      </c>
      <c r="K339" s="3" t="s">
        <v>1398</v>
      </c>
      <c r="L339" s="1"/>
      <c r="M339" s="1"/>
      <c r="N339" s="1"/>
      <c r="O339" s="2"/>
      <c r="P339" s="2"/>
      <c r="Q339" s="2"/>
    </row>
    <row r="340" spans="2:17" ht="15.75" x14ac:dyDescent="0.25">
      <c r="B340" s="6" t="s">
        <v>709</v>
      </c>
      <c r="C340" s="4">
        <v>20.3011779785</v>
      </c>
      <c r="D340" s="4">
        <v>25.4778747559</v>
      </c>
      <c r="E340" s="5">
        <f t="shared" si="5"/>
        <v>22.889526367199998</v>
      </c>
      <c r="F340" s="8" t="s">
        <v>2</v>
      </c>
      <c r="G340" s="8" t="s">
        <v>1</v>
      </c>
      <c r="H340" s="9" t="s">
        <v>0</v>
      </c>
      <c r="I340" s="4">
        <v>91.113129926799999</v>
      </c>
      <c r="J340" s="4">
        <v>1.5522924107</v>
      </c>
      <c r="K340" s="3" t="s">
        <v>1397</v>
      </c>
      <c r="L340" s="1"/>
      <c r="M340" s="1"/>
      <c r="N340" s="1"/>
      <c r="O340" s="2"/>
      <c r="P340" s="2"/>
      <c r="Q340" s="2"/>
    </row>
    <row r="341" spans="2:17" ht="15.75" x14ac:dyDescent="0.25">
      <c r="B341" s="6" t="s">
        <v>708</v>
      </c>
      <c r="C341" s="4">
        <v>20.623657226599999</v>
      </c>
      <c r="D341" s="4">
        <v>25.743347168</v>
      </c>
      <c r="E341" s="5">
        <f t="shared" si="5"/>
        <v>23.183502197300001</v>
      </c>
      <c r="F341" s="8" t="s">
        <v>2</v>
      </c>
      <c r="G341" s="8" t="s">
        <v>1</v>
      </c>
      <c r="H341" s="9" t="s">
        <v>0</v>
      </c>
      <c r="I341" s="4">
        <v>90.227061322099999</v>
      </c>
      <c r="J341" s="4">
        <v>2.0435069010700002</v>
      </c>
      <c r="K341" s="3" t="s">
        <v>1396</v>
      </c>
      <c r="L341" s="1"/>
      <c r="M341" s="1"/>
      <c r="N341" s="1"/>
      <c r="O341" s="2"/>
      <c r="P341" s="2"/>
      <c r="Q341" s="2"/>
    </row>
    <row r="342" spans="2:17" ht="15.75" x14ac:dyDescent="0.25">
      <c r="B342" s="6" t="s">
        <v>707</v>
      </c>
      <c r="C342" s="4">
        <v>24.280364990199999</v>
      </c>
      <c r="D342" s="4">
        <v>26.1711120605</v>
      </c>
      <c r="E342" s="5">
        <f t="shared" si="5"/>
        <v>25.22573852535</v>
      </c>
      <c r="F342" s="8" t="s">
        <v>2</v>
      </c>
      <c r="G342" s="8" t="s">
        <v>1</v>
      </c>
      <c r="H342" s="9" t="s">
        <v>0</v>
      </c>
      <c r="I342" s="4">
        <v>86.741708076199998</v>
      </c>
      <c r="J342" s="4">
        <v>2.6299579499700001</v>
      </c>
      <c r="K342" s="3" t="s">
        <v>1389</v>
      </c>
      <c r="L342" s="1"/>
      <c r="M342" s="1"/>
      <c r="N342" s="1"/>
      <c r="O342" s="2"/>
      <c r="P342" s="2"/>
      <c r="Q342" s="2"/>
    </row>
    <row r="343" spans="2:17" ht="15.75" x14ac:dyDescent="0.25">
      <c r="B343" s="6" t="s">
        <v>706</v>
      </c>
      <c r="C343" s="4">
        <v>23.021331787099999</v>
      </c>
      <c r="D343" s="4">
        <v>25.3606872559</v>
      </c>
      <c r="E343" s="5">
        <f t="shared" si="5"/>
        <v>24.1910095215</v>
      </c>
      <c r="F343" s="8" t="s">
        <v>2</v>
      </c>
      <c r="G343" s="8" t="s">
        <v>1</v>
      </c>
      <c r="H343" s="9" t="s">
        <v>0</v>
      </c>
      <c r="I343" s="4">
        <v>89.887208876800003</v>
      </c>
      <c r="J343" s="4">
        <v>2.4537573021500001</v>
      </c>
      <c r="K343" s="3" t="s">
        <v>1390</v>
      </c>
      <c r="L343" s="1"/>
      <c r="M343" s="1"/>
      <c r="N343" s="1"/>
      <c r="O343" s="2"/>
      <c r="P343" s="2"/>
      <c r="Q343" s="2"/>
    </row>
    <row r="344" spans="2:17" ht="15.75" x14ac:dyDescent="0.25">
      <c r="B344" s="6" t="s">
        <v>705</v>
      </c>
      <c r="C344" s="4">
        <v>23.085662841800001</v>
      </c>
      <c r="D344" s="4">
        <v>28.236541748</v>
      </c>
      <c r="E344" s="5">
        <f t="shared" si="5"/>
        <v>25.661102294900001</v>
      </c>
      <c r="F344" s="8" t="s">
        <v>2</v>
      </c>
      <c r="G344" s="8" t="s">
        <v>1</v>
      </c>
      <c r="H344" s="9" t="s">
        <v>0</v>
      </c>
      <c r="I344" s="4">
        <v>91.657943023100003</v>
      </c>
      <c r="J344" s="4">
        <v>1.6859000391100001</v>
      </c>
      <c r="K344" s="3" t="s">
        <v>1413</v>
      </c>
      <c r="L344" s="1"/>
      <c r="M344" s="1"/>
      <c r="N344" s="1"/>
      <c r="O344" s="2"/>
      <c r="P344" s="2"/>
      <c r="Q344" s="2"/>
    </row>
    <row r="345" spans="2:17" ht="15.75" x14ac:dyDescent="0.25">
      <c r="B345" s="6" t="s">
        <v>704</v>
      </c>
      <c r="C345" s="4">
        <v>23.3820495605</v>
      </c>
      <c r="D345" s="4">
        <v>25.484222412099999</v>
      </c>
      <c r="E345" s="5">
        <f t="shared" si="5"/>
        <v>24.433135986300002</v>
      </c>
      <c r="F345" s="8" t="s">
        <v>2</v>
      </c>
      <c r="G345" s="8" t="s">
        <v>1</v>
      </c>
      <c r="H345" s="9" t="s">
        <v>0</v>
      </c>
      <c r="I345" s="4">
        <v>89.163492047099993</v>
      </c>
      <c r="J345" s="4">
        <v>2.44727953672</v>
      </c>
      <c r="K345" s="3" t="s">
        <v>1390</v>
      </c>
      <c r="L345" s="1"/>
      <c r="M345" s="1"/>
      <c r="N345" s="1"/>
      <c r="O345" s="2"/>
      <c r="P345" s="2"/>
      <c r="Q345" s="2"/>
    </row>
    <row r="346" spans="2:17" ht="15.75" x14ac:dyDescent="0.25">
      <c r="B346" s="6" t="s">
        <v>703</v>
      </c>
      <c r="C346" s="4">
        <v>21.201690673800002</v>
      </c>
      <c r="D346" s="4">
        <v>26.6598205566</v>
      </c>
      <c r="E346" s="5">
        <f t="shared" si="5"/>
        <v>23.930755615199999</v>
      </c>
      <c r="F346" s="8" t="s">
        <v>2</v>
      </c>
      <c r="G346" s="8" t="s">
        <v>1</v>
      </c>
      <c r="H346" s="9" t="s">
        <v>0</v>
      </c>
      <c r="I346" s="4">
        <v>90.701612117300002</v>
      </c>
      <c r="J346" s="4">
        <v>2.0272381177100001</v>
      </c>
      <c r="K346" s="3" t="s">
        <v>1397</v>
      </c>
      <c r="L346" s="1"/>
      <c r="M346" s="1"/>
      <c r="N346" s="1"/>
      <c r="O346" s="2"/>
      <c r="P346" s="2"/>
      <c r="Q346" s="2"/>
    </row>
    <row r="347" spans="2:17" ht="15.75" x14ac:dyDescent="0.25">
      <c r="B347" s="6" t="s">
        <v>702</v>
      </c>
      <c r="C347" s="4">
        <v>23.960021972700002</v>
      </c>
      <c r="D347" s="4">
        <v>28.176818847700002</v>
      </c>
      <c r="E347" s="5">
        <f t="shared" si="5"/>
        <v>26.068420410200002</v>
      </c>
      <c r="F347" s="8" t="s">
        <v>2</v>
      </c>
      <c r="G347" s="8" t="s">
        <v>1</v>
      </c>
      <c r="H347" s="9" t="s">
        <v>0</v>
      </c>
      <c r="I347" s="4">
        <v>89.403842184699997</v>
      </c>
      <c r="J347" s="4">
        <v>1.7370032788600001</v>
      </c>
      <c r="K347" s="3" t="s">
        <v>1413</v>
      </c>
      <c r="L347" s="1"/>
      <c r="M347" s="1"/>
      <c r="N347" s="1"/>
      <c r="O347" s="2"/>
      <c r="P347" s="2"/>
      <c r="Q347" s="2"/>
    </row>
    <row r="348" spans="2:17" ht="15.75" x14ac:dyDescent="0.25">
      <c r="B348" s="6" t="s">
        <v>1432</v>
      </c>
      <c r="C348" s="4">
        <v>24.289093017599999</v>
      </c>
      <c r="D348" s="4">
        <v>27.061218261699999</v>
      </c>
      <c r="E348" s="5">
        <f t="shared" si="5"/>
        <v>25.675155639650001</v>
      </c>
      <c r="F348" s="8" t="s">
        <v>2</v>
      </c>
      <c r="G348" s="8" t="s">
        <v>1</v>
      </c>
      <c r="H348" s="9" t="s">
        <v>0</v>
      </c>
      <c r="I348" s="4">
        <v>89.506596027800001</v>
      </c>
      <c r="J348" s="4">
        <v>1.6107727753000001</v>
      </c>
      <c r="K348" s="3" t="s">
        <v>1413</v>
      </c>
      <c r="L348" s="1"/>
      <c r="M348" s="1"/>
      <c r="N348" s="1"/>
      <c r="O348" s="2"/>
      <c r="P348" s="2"/>
      <c r="Q348" s="2"/>
    </row>
    <row r="349" spans="2:17" ht="15.75" x14ac:dyDescent="0.25">
      <c r="B349" s="6" t="s">
        <v>1326</v>
      </c>
      <c r="C349" s="4">
        <v>23.477478027299998</v>
      </c>
      <c r="D349" s="4">
        <v>28.127166748</v>
      </c>
      <c r="E349" s="5">
        <f t="shared" si="5"/>
        <v>25.802322387650001</v>
      </c>
      <c r="F349" s="8" t="s">
        <v>2</v>
      </c>
      <c r="G349" s="8" t="s">
        <v>1</v>
      </c>
      <c r="H349" s="9" t="s">
        <v>0</v>
      </c>
      <c r="I349" s="4">
        <v>88.391546262199995</v>
      </c>
      <c r="J349" s="4">
        <v>4.9578468091600003</v>
      </c>
      <c r="K349" s="3" t="s">
        <v>1413</v>
      </c>
      <c r="L349" s="1"/>
      <c r="M349" s="1"/>
      <c r="N349" s="1"/>
      <c r="O349" s="2"/>
      <c r="P349" s="2"/>
      <c r="Q349" s="2"/>
    </row>
    <row r="350" spans="2:17" ht="15.75" x14ac:dyDescent="0.25">
      <c r="B350" s="6" t="s">
        <v>1325</v>
      </c>
      <c r="C350" s="4">
        <v>21.039978027299998</v>
      </c>
      <c r="D350" s="4">
        <v>28.165527343800001</v>
      </c>
      <c r="E350" s="5">
        <f t="shared" si="5"/>
        <v>24.602752685550001</v>
      </c>
      <c r="F350" s="8" t="s">
        <v>2</v>
      </c>
      <c r="G350" s="8" t="s">
        <v>1</v>
      </c>
      <c r="H350" s="9" t="s">
        <v>0</v>
      </c>
      <c r="I350" s="4">
        <v>90.494405901199997</v>
      </c>
      <c r="J350" s="4">
        <v>3.3167605245199998</v>
      </c>
      <c r="K350" s="3" t="s">
        <v>1390</v>
      </c>
      <c r="L350" s="1"/>
      <c r="M350" s="1"/>
      <c r="N350" s="1"/>
      <c r="O350" s="2"/>
      <c r="P350" s="2"/>
      <c r="Q350" s="2"/>
    </row>
    <row r="351" spans="2:17" ht="15.75" x14ac:dyDescent="0.25">
      <c r="B351" s="6" t="s">
        <v>1324</v>
      </c>
      <c r="C351" s="4">
        <v>21.351867675800001</v>
      </c>
      <c r="D351" s="4">
        <v>27.827514648400001</v>
      </c>
      <c r="E351" s="5">
        <f t="shared" si="5"/>
        <v>24.589691162100003</v>
      </c>
      <c r="F351" s="8" t="s">
        <v>2</v>
      </c>
      <c r="G351" s="8" t="s">
        <v>1</v>
      </c>
      <c r="H351" s="9" t="s">
        <v>0</v>
      </c>
      <c r="I351" s="4">
        <v>92.925678536899994</v>
      </c>
      <c r="J351" s="4">
        <v>2.56498085084</v>
      </c>
      <c r="K351" s="3" t="s">
        <v>1392</v>
      </c>
      <c r="L351" s="1"/>
      <c r="M351" s="1"/>
      <c r="N351" s="1"/>
      <c r="O351" s="2"/>
      <c r="P351" s="2"/>
      <c r="Q351" s="2"/>
    </row>
    <row r="352" spans="2:17" ht="15.75" x14ac:dyDescent="0.25">
      <c r="B352" s="6" t="s">
        <v>1323</v>
      </c>
      <c r="C352" s="4">
        <v>20.987792968800001</v>
      </c>
      <c r="D352" s="4">
        <v>27.779998779300001</v>
      </c>
      <c r="E352" s="5">
        <f t="shared" si="5"/>
        <v>24.383895874050001</v>
      </c>
      <c r="F352" s="8" t="s">
        <v>2</v>
      </c>
      <c r="G352" s="8" t="s">
        <v>1</v>
      </c>
      <c r="H352" s="9" t="s">
        <v>0</v>
      </c>
      <c r="I352" s="4">
        <v>90.552379390400006</v>
      </c>
      <c r="J352" s="4">
        <v>3.5220186148299999</v>
      </c>
      <c r="K352" s="3" t="s">
        <v>1389</v>
      </c>
      <c r="L352" s="1"/>
      <c r="M352" s="1"/>
      <c r="N352" s="1"/>
      <c r="O352" s="2"/>
      <c r="P352" s="2"/>
      <c r="Q352" s="2"/>
    </row>
    <row r="353" spans="2:17" ht="15.75" x14ac:dyDescent="0.25">
      <c r="B353" s="6" t="s">
        <v>1322</v>
      </c>
      <c r="C353" s="4">
        <v>22.076873779300001</v>
      </c>
      <c r="D353" s="4">
        <v>27.589935302699999</v>
      </c>
      <c r="E353" s="5">
        <f t="shared" si="5"/>
        <v>24.833404541</v>
      </c>
      <c r="F353" s="8" t="s">
        <v>2</v>
      </c>
      <c r="G353" s="8" t="s">
        <v>1</v>
      </c>
      <c r="H353" s="9" t="s">
        <v>0</v>
      </c>
      <c r="I353" s="4">
        <v>91.768231306100006</v>
      </c>
      <c r="J353" s="4">
        <v>4.4784345396900003</v>
      </c>
      <c r="K353" s="3" t="s">
        <v>1413</v>
      </c>
      <c r="L353" s="1"/>
      <c r="M353" s="1"/>
      <c r="N353" s="1"/>
      <c r="O353" s="2"/>
      <c r="P353" s="2"/>
      <c r="Q353" s="2"/>
    </row>
    <row r="354" spans="2:17" ht="15.75" x14ac:dyDescent="0.25">
      <c r="B354" s="6" t="s">
        <v>1321</v>
      </c>
      <c r="C354" s="4">
        <v>22.045593261699999</v>
      </c>
      <c r="D354" s="4">
        <v>27.812286377</v>
      </c>
      <c r="E354" s="5">
        <f t="shared" si="5"/>
        <v>24.928939819349999</v>
      </c>
      <c r="F354" s="8" t="s">
        <v>2</v>
      </c>
      <c r="G354" s="8" t="s">
        <v>1</v>
      </c>
      <c r="H354" s="9" t="s">
        <v>0</v>
      </c>
      <c r="I354" s="4">
        <v>89.245894080799999</v>
      </c>
      <c r="J354" s="4">
        <v>3.5557518701199999</v>
      </c>
      <c r="K354" s="3" t="s">
        <v>1390</v>
      </c>
      <c r="L354" s="1"/>
      <c r="M354" s="1"/>
      <c r="N354" s="1"/>
      <c r="O354" s="2"/>
      <c r="P354" s="2"/>
      <c r="Q354" s="2"/>
    </row>
    <row r="355" spans="2:17" ht="15.75" x14ac:dyDescent="0.25">
      <c r="B355" s="6" t="s">
        <v>1320</v>
      </c>
      <c r="C355" s="4">
        <v>21.175994873</v>
      </c>
      <c r="D355" s="4">
        <v>27.707977294900001</v>
      </c>
      <c r="E355" s="5">
        <f t="shared" si="5"/>
        <v>24.441986083949999</v>
      </c>
      <c r="F355" s="8" t="s">
        <v>2</v>
      </c>
      <c r="G355" s="8" t="s">
        <v>1</v>
      </c>
      <c r="H355" s="9" t="s">
        <v>0</v>
      </c>
      <c r="I355" s="4">
        <v>96.456488943300002</v>
      </c>
      <c r="J355" s="4">
        <v>2.7688022963200001</v>
      </c>
      <c r="K355" s="3" t="s">
        <v>1413</v>
      </c>
      <c r="L355" s="1"/>
      <c r="M355" s="1"/>
      <c r="N355" s="1"/>
      <c r="O355" s="2"/>
      <c r="P355" s="2"/>
      <c r="Q355" s="2"/>
    </row>
    <row r="356" spans="2:17" ht="15.75" x14ac:dyDescent="0.25">
      <c r="B356" s="6" t="s">
        <v>1319</v>
      </c>
      <c r="C356" s="4">
        <v>21.766479492199998</v>
      </c>
      <c r="D356" s="4">
        <v>27.959075927699999</v>
      </c>
      <c r="E356" s="5">
        <f t="shared" si="5"/>
        <v>24.862777709949999</v>
      </c>
      <c r="F356" s="8" t="s">
        <v>2</v>
      </c>
      <c r="G356" s="8" t="s">
        <v>1</v>
      </c>
      <c r="H356" s="9" t="s">
        <v>0</v>
      </c>
      <c r="I356" s="4">
        <v>92.637236002899996</v>
      </c>
      <c r="J356" s="4">
        <v>3.8838578300000002</v>
      </c>
      <c r="K356" s="3" t="s">
        <v>1413</v>
      </c>
      <c r="L356" s="1"/>
      <c r="M356" s="1"/>
      <c r="N356" s="1"/>
      <c r="O356" s="2"/>
      <c r="P356" s="2"/>
      <c r="Q356" s="2"/>
    </row>
    <row r="357" spans="2:17" ht="15.75" x14ac:dyDescent="0.25">
      <c r="B357" s="6" t="s">
        <v>1301</v>
      </c>
      <c r="C357" s="4">
        <v>22.473663330099999</v>
      </c>
      <c r="D357" s="4">
        <v>28.334289550800001</v>
      </c>
      <c r="E357" s="5">
        <f t="shared" si="5"/>
        <v>25.403976440450002</v>
      </c>
      <c r="F357" s="8" t="s">
        <v>2</v>
      </c>
      <c r="G357" s="8" t="s">
        <v>1</v>
      </c>
      <c r="H357" s="9" t="s">
        <v>0</v>
      </c>
      <c r="I357" s="4">
        <v>92.814882832600006</v>
      </c>
      <c r="J357" s="4">
        <v>1.4170269186</v>
      </c>
      <c r="K357" s="3" t="s">
        <v>1652</v>
      </c>
      <c r="L357" s="1"/>
      <c r="M357" s="1"/>
      <c r="N357" s="1"/>
      <c r="O357" s="2"/>
      <c r="P357" s="2"/>
      <c r="Q357" s="2"/>
    </row>
    <row r="358" spans="2:17" ht="15.75" x14ac:dyDescent="0.25">
      <c r="B358" s="6" t="s">
        <v>1300</v>
      </c>
      <c r="C358" s="4">
        <v>23.228027343800001</v>
      </c>
      <c r="D358" s="4">
        <v>28.187408447300001</v>
      </c>
      <c r="E358" s="5">
        <f t="shared" si="5"/>
        <v>25.707717895550001</v>
      </c>
      <c r="F358" s="8" t="s">
        <v>2</v>
      </c>
      <c r="G358" s="8" t="s">
        <v>1</v>
      </c>
      <c r="H358" s="9" t="s">
        <v>0</v>
      </c>
      <c r="I358" s="4">
        <v>90.970507303900007</v>
      </c>
      <c r="J358" s="4">
        <v>1.56278472805</v>
      </c>
      <c r="K358" s="3" t="s">
        <v>1652</v>
      </c>
      <c r="L358" s="1"/>
      <c r="M358" s="1"/>
      <c r="N358" s="1"/>
      <c r="O358" s="2"/>
      <c r="P358" s="2"/>
      <c r="Q358" s="2"/>
    </row>
    <row r="359" spans="2:17" ht="15.75" x14ac:dyDescent="0.25">
      <c r="B359" s="6" t="s">
        <v>1299</v>
      </c>
      <c r="C359" s="4">
        <v>22.6148986816</v>
      </c>
      <c r="D359" s="4">
        <v>28.088012695300002</v>
      </c>
      <c r="E359" s="5">
        <f t="shared" si="5"/>
        <v>25.351455688450002</v>
      </c>
      <c r="F359" s="8" t="s">
        <v>2</v>
      </c>
      <c r="G359" s="8" t="s">
        <v>1</v>
      </c>
      <c r="H359" s="9" t="s">
        <v>0</v>
      </c>
      <c r="I359" s="4">
        <v>89.240182715200007</v>
      </c>
      <c r="J359" s="4">
        <v>1.9159338798000001</v>
      </c>
      <c r="K359" s="3" t="s">
        <v>1652</v>
      </c>
      <c r="L359" s="1"/>
      <c r="M359" s="1"/>
      <c r="N359" s="1"/>
      <c r="O359" s="2"/>
      <c r="P359" s="2"/>
      <c r="Q359" s="2"/>
    </row>
    <row r="360" spans="2:17" ht="15.75" x14ac:dyDescent="0.25">
      <c r="B360" s="6" t="s">
        <v>1298</v>
      </c>
      <c r="C360" s="4">
        <v>22.057525634800001</v>
      </c>
      <c r="D360" s="4">
        <v>27.826202392599999</v>
      </c>
      <c r="E360" s="5">
        <f t="shared" si="5"/>
        <v>24.941864013699998</v>
      </c>
      <c r="F360" s="8" t="s">
        <v>2</v>
      </c>
      <c r="G360" s="8" t="s">
        <v>1</v>
      </c>
      <c r="H360" s="9" t="s">
        <v>0</v>
      </c>
      <c r="I360" s="4">
        <v>95.809307365099997</v>
      </c>
      <c r="J360" s="4">
        <v>0.55560010916199998</v>
      </c>
      <c r="K360" s="3" t="s">
        <v>1390</v>
      </c>
      <c r="L360" s="1"/>
      <c r="M360" s="1"/>
      <c r="N360" s="1"/>
      <c r="O360" s="2"/>
      <c r="P360" s="2"/>
      <c r="Q360" s="2"/>
    </row>
    <row r="361" spans="2:17" ht="15.75" x14ac:dyDescent="0.25">
      <c r="B361" s="6" t="s">
        <v>1297</v>
      </c>
      <c r="C361" s="4">
        <v>23.078491210900001</v>
      </c>
      <c r="D361" s="4">
        <v>28.251037597700002</v>
      </c>
      <c r="E361" s="5">
        <f t="shared" si="5"/>
        <v>25.664764404300001</v>
      </c>
      <c r="F361" s="8" t="s">
        <v>2</v>
      </c>
      <c r="G361" s="8" t="s">
        <v>1</v>
      </c>
      <c r="H361" s="9" t="s">
        <v>0</v>
      </c>
      <c r="I361" s="4">
        <v>86.795000602599998</v>
      </c>
      <c r="J361" s="4">
        <v>1.01917045782</v>
      </c>
      <c r="K361" s="3" t="s">
        <v>1393</v>
      </c>
      <c r="L361" s="1"/>
      <c r="M361" s="1"/>
      <c r="N361" s="1"/>
      <c r="O361" s="2"/>
      <c r="P361" s="2"/>
      <c r="Q361" s="2"/>
    </row>
    <row r="362" spans="2:17" ht="15.75" x14ac:dyDescent="0.25">
      <c r="B362" s="6" t="s">
        <v>1296</v>
      </c>
      <c r="C362" s="4">
        <v>23.755432128900001</v>
      </c>
      <c r="D362" s="4">
        <v>28.356262207</v>
      </c>
      <c r="E362" s="5">
        <f t="shared" si="5"/>
        <v>26.055847167949999</v>
      </c>
      <c r="F362" s="8" t="s">
        <v>2</v>
      </c>
      <c r="G362" s="8" t="s">
        <v>1</v>
      </c>
      <c r="H362" s="9" t="s">
        <v>0</v>
      </c>
      <c r="I362" s="4">
        <v>87.951635374199995</v>
      </c>
      <c r="J362" s="4">
        <v>1.9963633354999999</v>
      </c>
      <c r="K362" s="3" t="s">
        <v>1413</v>
      </c>
      <c r="L362" s="1"/>
      <c r="M362" s="1"/>
      <c r="N362" s="1"/>
      <c r="O362" s="2"/>
      <c r="P362" s="2"/>
      <c r="Q362" s="2"/>
    </row>
    <row r="363" spans="2:17" ht="15.75" x14ac:dyDescent="0.25">
      <c r="B363" s="6" t="s">
        <v>1433</v>
      </c>
      <c r="C363" s="4">
        <v>22.470245361300002</v>
      </c>
      <c r="D363" s="4">
        <v>28.255279541</v>
      </c>
      <c r="E363" s="5">
        <f t="shared" si="5"/>
        <v>25.362762451150001</v>
      </c>
      <c r="F363" s="8" t="s">
        <v>2</v>
      </c>
      <c r="G363" s="8" t="s">
        <v>1</v>
      </c>
      <c r="H363" s="9" t="s">
        <v>0</v>
      </c>
      <c r="I363" s="4">
        <v>91.423703728600003</v>
      </c>
      <c r="J363" s="4">
        <v>1.6412469387799999</v>
      </c>
      <c r="K363" s="3" t="s">
        <v>1652</v>
      </c>
      <c r="L363" s="1"/>
      <c r="M363" s="1"/>
      <c r="N363" s="1"/>
      <c r="O363" s="2"/>
      <c r="P363" s="2"/>
      <c r="Q363" s="2"/>
    </row>
    <row r="364" spans="2:17" ht="15.75" x14ac:dyDescent="0.25">
      <c r="B364" s="6" t="s">
        <v>1295</v>
      </c>
      <c r="C364" s="4">
        <v>25.402435302699999</v>
      </c>
      <c r="D364" s="4">
        <v>28.120788574199999</v>
      </c>
      <c r="E364" s="5">
        <f t="shared" si="5"/>
        <v>26.761611938449999</v>
      </c>
      <c r="F364" s="8" t="s">
        <v>2</v>
      </c>
      <c r="G364" s="8" t="s">
        <v>1</v>
      </c>
      <c r="H364" s="9" t="s">
        <v>0</v>
      </c>
      <c r="I364" s="4">
        <v>83.233045823799998</v>
      </c>
      <c r="J364" s="4">
        <v>2.6457746558199999</v>
      </c>
      <c r="K364" s="3" t="s">
        <v>1652</v>
      </c>
      <c r="L364" s="1"/>
      <c r="M364" s="1"/>
      <c r="N364" s="1"/>
      <c r="O364" s="2"/>
      <c r="P364" s="2"/>
      <c r="Q364" s="2"/>
    </row>
    <row r="365" spans="2:17" ht="15.75" x14ac:dyDescent="0.25">
      <c r="B365" s="6" t="s">
        <v>1294</v>
      </c>
      <c r="C365" s="4">
        <v>22.723663330099999</v>
      </c>
      <c r="D365" s="4">
        <v>28.0016174316</v>
      </c>
      <c r="E365" s="5">
        <f t="shared" si="5"/>
        <v>25.362640380849999</v>
      </c>
      <c r="F365" s="8" t="s">
        <v>2</v>
      </c>
      <c r="G365" s="8" t="s">
        <v>1</v>
      </c>
      <c r="H365" s="9" t="s">
        <v>0</v>
      </c>
      <c r="I365" s="4">
        <v>92.793394187600001</v>
      </c>
      <c r="J365" s="4">
        <v>1.1770102140300001</v>
      </c>
      <c r="K365" s="3" t="s">
        <v>1652</v>
      </c>
      <c r="L365" s="1"/>
      <c r="M365" s="1"/>
      <c r="N365" s="1"/>
      <c r="O365" s="2"/>
      <c r="P365" s="2"/>
      <c r="Q365" s="2"/>
    </row>
    <row r="366" spans="2:17" ht="15.75" x14ac:dyDescent="0.25">
      <c r="B366" s="6" t="s">
        <v>1293</v>
      </c>
      <c r="C366" s="4">
        <v>22.608947753900001</v>
      </c>
      <c r="D366" s="4">
        <v>28.046081543</v>
      </c>
      <c r="E366" s="5">
        <f t="shared" si="5"/>
        <v>25.327514648449998</v>
      </c>
      <c r="F366" s="8" t="s">
        <v>2</v>
      </c>
      <c r="G366" s="8" t="s">
        <v>1</v>
      </c>
      <c r="H366" s="9" t="s">
        <v>0</v>
      </c>
      <c r="I366" s="4">
        <v>92.323467266799994</v>
      </c>
      <c r="J366" s="4">
        <v>1.0207783418</v>
      </c>
      <c r="K366" s="3" t="s">
        <v>1652</v>
      </c>
      <c r="L366" s="1"/>
      <c r="M366" s="1"/>
      <c r="N366" s="1"/>
      <c r="O366" s="2"/>
      <c r="P366" s="2"/>
      <c r="Q366" s="2"/>
    </row>
    <row r="367" spans="2:17" ht="15.75" x14ac:dyDescent="0.25">
      <c r="B367" s="6" t="s">
        <v>1292</v>
      </c>
      <c r="C367" s="4">
        <v>22.0628967285</v>
      </c>
      <c r="D367" s="4">
        <v>28.312591552699999</v>
      </c>
      <c r="E367" s="5">
        <f t="shared" si="5"/>
        <v>25.1877441406</v>
      </c>
      <c r="F367" s="8" t="s">
        <v>2</v>
      </c>
      <c r="G367" s="8" t="s">
        <v>1</v>
      </c>
      <c r="H367" s="9" t="s">
        <v>0</v>
      </c>
      <c r="I367" s="4">
        <v>95.489262796199995</v>
      </c>
      <c r="J367" s="4">
        <v>0.99904109387399997</v>
      </c>
      <c r="K367" s="3" t="s">
        <v>1413</v>
      </c>
      <c r="L367" s="1"/>
      <c r="M367" s="1"/>
      <c r="N367" s="1"/>
      <c r="O367" s="2"/>
      <c r="P367" s="2"/>
      <c r="Q367" s="2"/>
    </row>
    <row r="368" spans="2:17" ht="15.75" x14ac:dyDescent="0.25">
      <c r="B368" s="6" t="s">
        <v>1291</v>
      </c>
      <c r="C368" s="4">
        <v>22.649871826199998</v>
      </c>
      <c r="D368" s="4">
        <v>28.364227294900001</v>
      </c>
      <c r="E368" s="5">
        <f t="shared" si="5"/>
        <v>25.507049560550001</v>
      </c>
      <c r="F368" s="8" t="s">
        <v>2</v>
      </c>
      <c r="G368" s="8" t="s">
        <v>1</v>
      </c>
      <c r="H368" s="9" t="s">
        <v>0</v>
      </c>
      <c r="I368" s="4">
        <v>91.665259723800006</v>
      </c>
      <c r="J368" s="4">
        <v>1.6441480204600001</v>
      </c>
      <c r="K368" s="3" t="s">
        <v>1652</v>
      </c>
      <c r="L368" s="1"/>
      <c r="M368" s="1"/>
      <c r="N368" s="1"/>
      <c r="O368" s="2"/>
      <c r="P368" s="2"/>
      <c r="Q368" s="2"/>
    </row>
    <row r="369" spans="2:17" ht="15.75" x14ac:dyDescent="0.25">
      <c r="B369" s="6" t="s">
        <v>1290</v>
      </c>
      <c r="C369" s="4">
        <v>23.371154785200002</v>
      </c>
      <c r="D369" s="4">
        <v>27.859741210900001</v>
      </c>
      <c r="E369" s="5">
        <f t="shared" si="5"/>
        <v>25.615447998050001</v>
      </c>
      <c r="F369" s="8" t="s">
        <v>2</v>
      </c>
      <c r="G369" s="8" t="s">
        <v>1</v>
      </c>
      <c r="H369" s="9" t="s">
        <v>0</v>
      </c>
      <c r="I369" s="4">
        <v>88.796017126099997</v>
      </c>
      <c r="J369" s="4">
        <v>1.9663712525199999</v>
      </c>
      <c r="K369" s="3" t="s">
        <v>1652</v>
      </c>
      <c r="L369" s="1"/>
      <c r="M369" s="1"/>
      <c r="N369" s="1"/>
      <c r="O369" s="2"/>
      <c r="P369" s="2"/>
      <c r="Q369" s="2"/>
    </row>
    <row r="370" spans="2:17" ht="15.75" x14ac:dyDescent="0.25">
      <c r="B370" s="6" t="s">
        <v>1434</v>
      </c>
      <c r="C370" s="4">
        <v>22.0419921875</v>
      </c>
      <c r="D370" s="4">
        <v>27.733489990199999</v>
      </c>
      <c r="E370" s="5">
        <f t="shared" si="5"/>
        <v>24.887741088849999</v>
      </c>
      <c r="F370" s="8" t="s">
        <v>2</v>
      </c>
      <c r="G370" s="8" t="s">
        <v>1</v>
      </c>
      <c r="H370" s="9" t="s">
        <v>0</v>
      </c>
      <c r="I370" s="4">
        <v>94.364767859599993</v>
      </c>
      <c r="J370" s="4">
        <v>0.79238342819100005</v>
      </c>
      <c r="K370" s="3" t="s">
        <v>1413</v>
      </c>
      <c r="L370" s="1"/>
      <c r="M370" s="1"/>
      <c r="N370" s="1"/>
      <c r="O370" s="2"/>
      <c r="P370" s="2"/>
      <c r="Q370" s="2"/>
    </row>
    <row r="371" spans="2:17" ht="15.75" x14ac:dyDescent="0.25">
      <c r="B371" s="6" t="s">
        <v>1289</v>
      </c>
      <c r="C371" s="4">
        <v>24.416229248</v>
      </c>
      <c r="D371" s="4">
        <v>28.367340087900001</v>
      </c>
      <c r="E371" s="5">
        <f t="shared" si="5"/>
        <v>26.391784667949999</v>
      </c>
      <c r="F371" s="8" t="s">
        <v>2</v>
      </c>
      <c r="G371" s="8" t="s">
        <v>1</v>
      </c>
      <c r="H371" s="9" t="s">
        <v>0</v>
      </c>
      <c r="I371" s="4">
        <v>82.862223931000003</v>
      </c>
      <c r="J371" s="4">
        <v>1.5890163018500001</v>
      </c>
      <c r="K371" s="3" t="s">
        <v>1393</v>
      </c>
      <c r="L371" s="1"/>
      <c r="M371" s="1"/>
      <c r="N371" s="1"/>
      <c r="O371" s="2"/>
      <c r="P371" s="2"/>
      <c r="Q371" s="2"/>
    </row>
    <row r="372" spans="2:17" ht="15.75" x14ac:dyDescent="0.25">
      <c r="B372" s="6" t="s">
        <v>1288</v>
      </c>
      <c r="C372" s="4">
        <v>24.7189331055</v>
      </c>
      <c r="D372" s="4">
        <v>28.194763183599999</v>
      </c>
      <c r="E372" s="5">
        <f t="shared" si="5"/>
        <v>26.456848144550001</v>
      </c>
      <c r="F372" s="8" t="s">
        <v>2</v>
      </c>
      <c r="G372" s="8" t="s">
        <v>1</v>
      </c>
      <c r="H372" s="9" t="s">
        <v>0</v>
      </c>
      <c r="I372" s="4">
        <v>84.845002695100007</v>
      </c>
      <c r="J372" s="4">
        <v>1.96381402798</v>
      </c>
      <c r="K372" s="3" t="s">
        <v>1392</v>
      </c>
      <c r="L372" s="1"/>
      <c r="M372" s="1"/>
      <c r="N372" s="1"/>
      <c r="O372" s="2"/>
      <c r="P372" s="2"/>
      <c r="Q372" s="2"/>
    </row>
    <row r="373" spans="2:17" ht="15.75" x14ac:dyDescent="0.25">
      <c r="B373" s="6" t="s">
        <v>1287</v>
      </c>
      <c r="C373" s="4">
        <v>21.8840332031</v>
      </c>
      <c r="D373" s="4">
        <v>27.263946533199999</v>
      </c>
      <c r="E373" s="5">
        <f t="shared" si="5"/>
        <v>24.573989868150001</v>
      </c>
      <c r="F373" s="8" t="s">
        <v>2</v>
      </c>
      <c r="G373" s="8" t="s">
        <v>1</v>
      </c>
      <c r="H373" s="9" t="s">
        <v>0</v>
      </c>
      <c r="I373" s="4">
        <v>96.456624076099999</v>
      </c>
      <c r="J373" s="4">
        <v>0.38489095278300001</v>
      </c>
      <c r="K373" s="3" t="s">
        <v>1390</v>
      </c>
      <c r="L373" s="1"/>
      <c r="M373" s="1"/>
      <c r="N373" s="1"/>
      <c r="O373" s="2"/>
      <c r="P373" s="2"/>
      <c r="Q373" s="2"/>
    </row>
    <row r="374" spans="2:17" ht="15.75" x14ac:dyDescent="0.25">
      <c r="B374" s="6" t="s">
        <v>1435</v>
      </c>
      <c r="C374" s="4">
        <v>22.218383789099999</v>
      </c>
      <c r="D374" s="4">
        <v>27.581024169900001</v>
      </c>
      <c r="E374" s="5">
        <f t="shared" si="5"/>
        <v>24.8997039795</v>
      </c>
      <c r="F374" s="8" t="s">
        <v>2</v>
      </c>
      <c r="G374" s="8" t="s">
        <v>1</v>
      </c>
      <c r="H374" s="9" t="s">
        <v>0</v>
      </c>
      <c r="I374" s="4">
        <v>95.103928230899996</v>
      </c>
      <c r="J374" s="4">
        <v>0.67943765458899996</v>
      </c>
      <c r="K374" s="3" t="s">
        <v>1413</v>
      </c>
      <c r="L374" s="1"/>
      <c r="M374" s="1"/>
      <c r="N374" s="1"/>
      <c r="O374" s="2"/>
      <c r="P374" s="2"/>
      <c r="Q374" s="2"/>
    </row>
    <row r="375" spans="2:17" ht="15.75" x14ac:dyDescent="0.25">
      <c r="B375" s="6" t="s">
        <v>1286</v>
      </c>
      <c r="C375" s="4">
        <v>22.3746032715</v>
      </c>
      <c r="D375" s="4">
        <v>28.111938476599999</v>
      </c>
      <c r="E375" s="5">
        <f t="shared" si="5"/>
        <v>25.243270874049998</v>
      </c>
      <c r="F375" s="8" t="s">
        <v>2</v>
      </c>
      <c r="G375" s="8" t="s">
        <v>1</v>
      </c>
      <c r="H375" s="9" t="s">
        <v>0</v>
      </c>
      <c r="I375" s="4">
        <v>92.456040290199994</v>
      </c>
      <c r="J375" s="4">
        <v>1.5803495413599999</v>
      </c>
      <c r="K375" s="3" t="s">
        <v>1389</v>
      </c>
      <c r="L375" s="1"/>
      <c r="M375" s="1"/>
      <c r="N375" s="1"/>
      <c r="O375" s="2"/>
      <c r="P375" s="2"/>
      <c r="Q375" s="2"/>
    </row>
    <row r="376" spans="2:17" ht="15.75" x14ac:dyDescent="0.25">
      <c r="B376" s="6" t="s">
        <v>1285</v>
      </c>
      <c r="C376" s="4">
        <v>22.7941894531</v>
      </c>
      <c r="D376" s="4">
        <v>27.923278808599999</v>
      </c>
      <c r="E376" s="5">
        <f t="shared" si="5"/>
        <v>25.358734130849999</v>
      </c>
      <c r="F376" s="8" t="s">
        <v>2</v>
      </c>
      <c r="G376" s="8" t="s">
        <v>1</v>
      </c>
      <c r="H376" s="9" t="s">
        <v>0</v>
      </c>
      <c r="I376" s="4">
        <v>91.253897190999993</v>
      </c>
      <c r="J376" s="4">
        <v>1.32117229461</v>
      </c>
      <c r="K376" s="3" t="s">
        <v>1413</v>
      </c>
      <c r="L376" s="1"/>
      <c r="M376" s="1"/>
      <c r="N376" s="1"/>
      <c r="O376" s="2"/>
      <c r="P376" s="2"/>
      <c r="Q376" s="2"/>
    </row>
    <row r="377" spans="2:17" ht="15.75" x14ac:dyDescent="0.25">
      <c r="B377" s="6" t="s">
        <v>1284</v>
      </c>
      <c r="C377" s="4">
        <v>22.728576660200002</v>
      </c>
      <c r="D377" s="4">
        <v>28.329467773400001</v>
      </c>
      <c r="E377" s="5">
        <f t="shared" si="5"/>
        <v>25.529022216800001</v>
      </c>
      <c r="F377" s="8" t="s">
        <v>2</v>
      </c>
      <c r="G377" s="8" t="s">
        <v>1</v>
      </c>
      <c r="H377" s="9" t="s">
        <v>0</v>
      </c>
      <c r="I377" s="4">
        <v>87.880406286300001</v>
      </c>
      <c r="J377" s="4">
        <v>1.6878466409499999</v>
      </c>
      <c r="K377" s="3" t="s">
        <v>1413</v>
      </c>
      <c r="L377" s="1"/>
      <c r="M377" s="1"/>
      <c r="N377" s="1"/>
      <c r="O377" s="2"/>
      <c r="P377" s="2"/>
      <c r="Q377" s="2"/>
    </row>
    <row r="378" spans="2:17" ht="15.75" x14ac:dyDescent="0.25">
      <c r="B378" s="6" t="s">
        <v>1283</v>
      </c>
      <c r="C378" s="4">
        <v>22.609436035200002</v>
      </c>
      <c r="D378" s="4">
        <v>28.028137207</v>
      </c>
      <c r="E378" s="5">
        <f t="shared" si="5"/>
        <v>25.318786621100003</v>
      </c>
      <c r="F378" s="8" t="s">
        <v>2</v>
      </c>
      <c r="G378" s="8" t="s">
        <v>1</v>
      </c>
      <c r="H378" s="9" t="s">
        <v>0</v>
      </c>
      <c r="I378" s="4">
        <v>92.861098410699995</v>
      </c>
      <c r="J378" s="4">
        <v>1.0988340975399999</v>
      </c>
      <c r="K378" s="3" t="s">
        <v>1652</v>
      </c>
      <c r="L378" s="1"/>
      <c r="M378" s="1"/>
      <c r="N378" s="1"/>
      <c r="O378" s="2"/>
      <c r="P378" s="2"/>
      <c r="Q378" s="2"/>
    </row>
    <row r="379" spans="2:17" ht="15.75" x14ac:dyDescent="0.25">
      <c r="B379" s="6" t="s">
        <v>1282</v>
      </c>
      <c r="C379" s="4">
        <v>24.0718688965</v>
      </c>
      <c r="D379" s="4">
        <v>28.4665527344</v>
      </c>
      <c r="E379" s="5">
        <f t="shared" si="5"/>
        <v>26.269210815450002</v>
      </c>
      <c r="F379" s="8" t="s">
        <v>2</v>
      </c>
      <c r="G379" s="8" t="s">
        <v>1</v>
      </c>
      <c r="H379" s="9" t="s">
        <v>0</v>
      </c>
      <c r="I379" s="4">
        <v>82.470120363099994</v>
      </c>
      <c r="J379" s="4">
        <v>2.5477597946000001</v>
      </c>
      <c r="K379" s="3" t="s">
        <v>1413</v>
      </c>
      <c r="L379" s="1"/>
      <c r="M379" s="1"/>
      <c r="N379" s="1"/>
      <c r="O379" s="2"/>
      <c r="P379" s="2"/>
      <c r="Q379" s="2"/>
    </row>
    <row r="380" spans="2:17" ht="15.75" x14ac:dyDescent="0.25">
      <c r="B380" s="6" t="s">
        <v>1281</v>
      </c>
      <c r="C380" s="4">
        <v>23.817535400400001</v>
      </c>
      <c r="D380" s="4">
        <v>28.387878418</v>
      </c>
      <c r="E380" s="5">
        <f t="shared" si="5"/>
        <v>26.102706909200002</v>
      </c>
      <c r="F380" s="8" t="s">
        <v>2</v>
      </c>
      <c r="G380" s="8" t="s">
        <v>1</v>
      </c>
      <c r="H380" s="9" t="s">
        <v>0</v>
      </c>
      <c r="I380" s="4">
        <v>88.400726831</v>
      </c>
      <c r="J380" s="4">
        <v>2.12324558228</v>
      </c>
      <c r="K380" s="3" t="s">
        <v>1652</v>
      </c>
      <c r="L380" s="1"/>
      <c r="M380" s="1"/>
      <c r="N380" s="1"/>
      <c r="O380" s="2"/>
      <c r="P380" s="2"/>
      <c r="Q380" s="2"/>
    </row>
    <row r="381" spans="2:17" ht="15.75" x14ac:dyDescent="0.25">
      <c r="B381" s="6" t="s">
        <v>1280</v>
      </c>
      <c r="C381" s="4">
        <v>22.4016113281</v>
      </c>
      <c r="D381" s="4">
        <v>28.266876220699999</v>
      </c>
      <c r="E381" s="5">
        <f t="shared" si="5"/>
        <v>25.334243774400001</v>
      </c>
      <c r="F381" s="8" t="s">
        <v>2</v>
      </c>
      <c r="G381" s="8" t="s">
        <v>1</v>
      </c>
      <c r="H381" s="9" t="s">
        <v>0</v>
      </c>
      <c r="I381" s="4">
        <v>93.060111045799999</v>
      </c>
      <c r="J381" s="4">
        <v>1.2894097626600001</v>
      </c>
      <c r="K381" s="3" t="s">
        <v>1652</v>
      </c>
      <c r="L381" s="1"/>
      <c r="M381" s="1"/>
      <c r="N381" s="1"/>
      <c r="O381" s="2"/>
      <c r="P381" s="2"/>
      <c r="Q381" s="2"/>
    </row>
    <row r="382" spans="2:17" ht="15.75" x14ac:dyDescent="0.25">
      <c r="B382" s="6" t="s">
        <v>1279</v>
      </c>
      <c r="C382" s="4">
        <v>23.395355224599999</v>
      </c>
      <c r="D382" s="4">
        <v>28.184204101599999</v>
      </c>
      <c r="E382" s="5">
        <f t="shared" si="5"/>
        <v>25.789779663099999</v>
      </c>
      <c r="F382" s="8" t="s">
        <v>2</v>
      </c>
      <c r="G382" s="8" t="s">
        <v>1</v>
      </c>
      <c r="H382" s="9" t="s">
        <v>0</v>
      </c>
      <c r="I382" s="4">
        <v>89.980023173999996</v>
      </c>
      <c r="J382" s="4">
        <v>1.63479239481</v>
      </c>
      <c r="K382" s="3" t="s">
        <v>1652</v>
      </c>
      <c r="L382" s="1"/>
      <c r="M382" s="1"/>
      <c r="N382" s="1"/>
      <c r="O382" s="2"/>
      <c r="P382" s="2"/>
      <c r="Q382" s="2"/>
    </row>
    <row r="383" spans="2:17" ht="15.75" x14ac:dyDescent="0.25">
      <c r="B383" s="6" t="s">
        <v>1278</v>
      </c>
      <c r="C383" s="4">
        <v>23.379821777299998</v>
      </c>
      <c r="D383" s="4">
        <v>28.2585449219</v>
      </c>
      <c r="E383" s="5">
        <f t="shared" si="5"/>
        <v>25.819183349599999</v>
      </c>
      <c r="F383" s="8" t="s">
        <v>2</v>
      </c>
      <c r="G383" s="8" t="s">
        <v>1</v>
      </c>
      <c r="H383" s="9" t="s">
        <v>0</v>
      </c>
      <c r="I383" s="4">
        <v>90.454354692199999</v>
      </c>
      <c r="J383" s="4">
        <v>1.7273166952700001</v>
      </c>
      <c r="K383" s="3" t="s">
        <v>1652</v>
      </c>
      <c r="L383" s="1"/>
      <c r="M383" s="1"/>
      <c r="N383" s="1"/>
      <c r="O383" s="2"/>
      <c r="P383" s="2"/>
      <c r="Q383" s="2"/>
    </row>
    <row r="384" spans="2:17" ht="15.75" x14ac:dyDescent="0.25">
      <c r="B384" s="6" t="s">
        <v>1436</v>
      </c>
      <c r="C384" s="4">
        <v>21.865936279300001</v>
      </c>
      <c r="D384" s="4">
        <v>27.2375183105</v>
      </c>
      <c r="E384" s="5">
        <f t="shared" si="5"/>
        <v>24.551727294900001</v>
      </c>
      <c r="F384" s="8" t="s">
        <v>2</v>
      </c>
      <c r="G384" s="8" t="s">
        <v>1</v>
      </c>
      <c r="H384" s="9" t="s">
        <v>0</v>
      </c>
      <c r="I384" s="4">
        <v>95.916717920699995</v>
      </c>
      <c r="J384" s="4">
        <v>0.69431487873800002</v>
      </c>
      <c r="K384" s="3" t="s">
        <v>1389</v>
      </c>
      <c r="L384" s="1"/>
      <c r="M384" s="1"/>
      <c r="N384" s="1"/>
      <c r="O384" s="2"/>
      <c r="P384" s="2"/>
      <c r="Q384" s="2"/>
    </row>
    <row r="385" spans="2:17" ht="15.75" x14ac:dyDescent="0.25">
      <c r="B385" s="6" t="s">
        <v>1277</v>
      </c>
      <c r="C385" s="4">
        <v>23.535736084</v>
      </c>
      <c r="D385" s="4">
        <v>28.344573974599999</v>
      </c>
      <c r="E385" s="5">
        <f t="shared" si="5"/>
        <v>25.940155029300001</v>
      </c>
      <c r="F385" s="8" t="s">
        <v>2</v>
      </c>
      <c r="G385" s="8" t="s">
        <v>1</v>
      </c>
      <c r="H385" s="9" t="s">
        <v>0</v>
      </c>
      <c r="I385" s="4">
        <v>90.047575636299996</v>
      </c>
      <c r="J385" s="4">
        <v>1.86149975104</v>
      </c>
      <c r="K385" s="3" t="s">
        <v>1652</v>
      </c>
      <c r="L385" s="1"/>
      <c r="M385" s="1"/>
      <c r="N385" s="1"/>
      <c r="O385" s="2"/>
      <c r="P385" s="2"/>
      <c r="Q385" s="2"/>
    </row>
    <row r="386" spans="2:17" ht="15.75" x14ac:dyDescent="0.25">
      <c r="B386" s="6" t="s">
        <v>1276</v>
      </c>
      <c r="C386" s="4">
        <v>22.113830566400001</v>
      </c>
      <c r="D386" s="4">
        <v>27.964996337900001</v>
      </c>
      <c r="E386" s="5">
        <f t="shared" si="5"/>
        <v>25.039413452150001</v>
      </c>
      <c r="F386" s="8" t="s">
        <v>2</v>
      </c>
      <c r="G386" s="8" t="s">
        <v>1</v>
      </c>
      <c r="H386" s="9" t="s">
        <v>0</v>
      </c>
      <c r="I386" s="4">
        <v>95.683158624699999</v>
      </c>
      <c r="J386" s="4">
        <v>0.88318001135500002</v>
      </c>
      <c r="K386" s="3" t="s">
        <v>1389</v>
      </c>
      <c r="L386" s="1"/>
      <c r="M386" s="1"/>
      <c r="N386" s="1"/>
      <c r="O386" s="2"/>
      <c r="P386" s="2"/>
      <c r="Q386" s="2"/>
    </row>
    <row r="387" spans="2:17" ht="15.75" x14ac:dyDescent="0.25">
      <c r="B387" s="6" t="s">
        <v>1437</v>
      </c>
      <c r="C387" s="4">
        <v>21.8870544434</v>
      </c>
      <c r="D387" s="4">
        <v>27.535766601599999</v>
      </c>
      <c r="E387" s="5">
        <f t="shared" si="5"/>
        <v>24.7114105225</v>
      </c>
      <c r="F387" s="8" t="s">
        <v>2</v>
      </c>
      <c r="G387" s="8" t="s">
        <v>1</v>
      </c>
      <c r="H387" s="9" t="s">
        <v>0</v>
      </c>
      <c r="I387" s="4">
        <v>95.918173109899996</v>
      </c>
      <c r="J387" s="4">
        <v>0.68611434959899997</v>
      </c>
      <c r="K387" s="3" t="s">
        <v>1392</v>
      </c>
      <c r="L387" s="1"/>
      <c r="M387" s="1"/>
      <c r="N387" s="1"/>
      <c r="O387" s="2"/>
      <c r="P387" s="2"/>
      <c r="Q387" s="2"/>
    </row>
    <row r="388" spans="2:17" ht="15.75" x14ac:dyDescent="0.25">
      <c r="B388" s="6" t="s">
        <v>1275</v>
      </c>
      <c r="C388" s="4">
        <v>23.254516601599999</v>
      </c>
      <c r="D388" s="4">
        <v>28.260620117199998</v>
      </c>
      <c r="E388" s="5">
        <f t="shared" si="5"/>
        <v>25.757568359399997</v>
      </c>
      <c r="F388" s="8" t="s">
        <v>2</v>
      </c>
      <c r="G388" s="8" t="s">
        <v>1</v>
      </c>
      <c r="H388" s="9" t="s">
        <v>0</v>
      </c>
      <c r="I388" s="4">
        <v>87.462300583499996</v>
      </c>
      <c r="J388" s="4">
        <v>1.3721615068399999</v>
      </c>
      <c r="K388" s="3" t="s">
        <v>1390</v>
      </c>
      <c r="L388" s="1"/>
      <c r="M388" s="1"/>
      <c r="N388" s="1"/>
      <c r="O388" s="2"/>
      <c r="P388" s="2"/>
      <c r="Q388" s="2"/>
    </row>
    <row r="389" spans="2:17" ht="15.75" x14ac:dyDescent="0.25">
      <c r="B389" s="6" t="s">
        <v>1274</v>
      </c>
      <c r="C389" s="4">
        <v>25.461517334</v>
      </c>
      <c r="D389" s="4">
        <v>27.873901367199998</v>
      </c>
      <c r="E389" s="5">
        <f t="shared" si="5"/>
        <v>26.667709350599999</v>
      </c>
      <c r="F389" s="8" t="s">
        <v>2</v>
      </c>
      <c r="G389" s="8" t="s">
        <v>1</v>
      </c>
      <c r="H389" s="9" t="s">
        <v>0</v>
      </c>
      <c r="I389" s="4">
        <v>82.671810072599996</v>
      </c>
      <c r="J389" s="4">
        <v>1.5477831253300001</v>
      </c>
      <c r="K389" s="3" t="s">
        <v>1398</v>
      </c>
      <c r="L389" s="1"/>
      <c r="M389" s="1"/>
      <c r="N389" s="1"/>
      <c r="O389" s="2"/>
      <c r="P389" s="2"/>
      <c r="Q389" s="2"/>
    </row>
    <row r="390" spans="2:17" ht="15.75" x14ac:dyDescent="0.25">
      <c r="B390" s="6" t="s">
        <v>1273</v>
      </c>
      <c r="C390" s="4">
        <v>22.627441406199999</v>
      </c>
      <c r="D390" s="4">
        <v>27.9924316406</v>
      </c>
      <c r="E390" s="5">
        <f t="shared" si="5"/>
        <v>25.309936523399998</v>
      </c>
      <c r="F390" s="8" t="s">
        <v>2</v>
      </c>
      <c r="G390" s="8" t="s">
        <v>1</v>
      </c>
      <c r="H390" s="9" t="s">
        <v>0</v>
      </c>
      <c r="I390" s="4">
        <v>92.103424953699999</v>
      </c>
      <c r="J390" s="4">
        <v>1.5284769916900001</v>
      </c>
      <c r="K390" s="3" t="s">
        <v>1652</v>
      </c>
      <c r="L390" s="1"/>
      <c r="M390" s="1"/>
      <c r="N390" s="1"/>
      <c r="O390" s="2"/>
      <c r="P390" s="2"/>
      <c r="Q390" s="2"/>
    </row>
    <row r="391" spans="2:17" ht="15.75" x14ac:dyDescent="0.25">
      <c r="B391" s="6" t="s">
        <v>1157</v>
      </c>
      <c r="C391" s="4">
        <v>22.191436767599999</v>
      </c>
      <c r="D391" s="4">
        <v>28.189239502</v>
      </c>
      <c r="E391" s="5">
        <f t="shared" si="5"/>
        <v>25.190338134800001</v>
      </c>
      <c r="F391" s="8" t="s">
        <v>2</v>
      </c>
      <c r="G391" s="8" t="s">
        <v>1</v>
      </c>
      <c r="H391" s="9" t="s">
        <v>0</v>
      </c>
      <c r="I391" s="4">
        <v>95.047657640599994</v>
      </c>
      <c r="J391" s="4">
        <v>1.1903855775800001</v>
      </c>
      <c r="K391" s="3" t="s">
        <v>1389</v>
      </c>
      <c r="L391" s="1"/>
      <c r="M391" s="1"/>
      <c r="N391" s="1"/>
      <c r="O391" s="2"/>
      <c r="P391" s="2"/>
      <c r="Q391" s="2"/>
    </row>
    <row r="392" spans="2:17" ht="15.75" x14ac:dyDescent="0.25">
      <c r="B392" s="6" t="s">
        <v>1156</v>
      </c>
      <c r="C392" s="4">
        <v>22.268707275400001</v>
      </c>
      <c r="D392" s="4">
        <v>27.983367919900001</v>
      </c>
      <c r="E392" s="5">
        <f t="shared" si="5"/>
        <v>25.126037597650001</v>
      </c>
      <c r="F392" s="8" t="s">
        <v>2</v>
      </c>
      <c r="G392" s="8" t="s">
        <v>1</v>
      </c>
      <c r="H392" s="9" t="s">
        <v>0</v>
      </c>
      <c r="I392" s="4">
        <v>95.418619864799993</v>
      </c>
      <c r="J392" s="4">
        <v>1.23211687473</v>
      </c>
      <c r="K392" s="3" t="s">
        <v>1391</v>
      </c>
      <c r="L392" s="1"/>
      <c r="M392" s="1"/>
      <c r="N392" s="1"/>
      <c r="O392" s="2"/>
      <c r="P392" s="2"/>
      <c r="Q392" s="2"/>
    </row>
    <row r="393" spans="2:17" ht="15.75" x14ac:dyDescent="0.25">
      <c r="B393" s="6" t="s">
        <v>1438</v>
      </c>
      <c r="C393" s="4">
        <v>23.5676269531</v>
      </c>
      <c r="D393" s="4">
        <v>28.097381591800001</v>
      </c>
      <c r="E393" s="5">
        <f t="shared" ref="E393:E456" si="6">AVERAGE(C393:D393)</f>
        <v>25.832504272450002</v>
      </c>
      <c r="F393" s="8" t="s">
        <v>2</v>
      </c>
      <c r="G393" s="8" t="s">
        <v>1</v>
      </c>
      <c r="H393" s="9" t="s">
        <v>0</v>
      </c>
      <c r="I393" s="4">
        <v>90.314995346200007</v>
      </c>
      <c r="J393" s="4">
        <v>1.9314915264800001</v>
      </c>
      <c r="K393" s="3" t="s">
        <v>1400</v>
      </c>
      <c r="L393" s="1"/>
      <c r="M393" s="1"/>
      <c r="N393" s="1"/>
      <c r="O393" s="2"/>
      <c r="P393" s="2"/>
      <c r="Q393" s="2"/>
    </row>
    <row r="394" spans="2:17" ht="15.75" x14ac:dyDescent="0.25">
      <c r="B394" s="6" t="s">
        <v>1439</v>
      </c>
      <c r="C394" s="4">
        <v>23.154907226599999</v>
      </c>
      <c r="D394" s="4">
        <v>27.6753845215</v>
      </c>
      <c r="E394" s="5">
        <f t="shared" si="6"/>
        <v>25.415145874049998</v>
      </c>
      <c r="F394" s="8" t="s">
        <v>2</v>
      </c>
      <c r="G394" s="8" t="s">
        <v>1</v>
      </c>
      <c r="H394" s="9" t="s">
        <v>0</v>
      </c>
      <c r="I394" s="4">
        <v>92.042919556800001</v>
      </c>
      <c r="J394" s="4">
        <v>2.1724471091500002</v>
      </c>
      <c r="K394" s="3" t="s">
        <v>1397</v>
      </c>
      <c r="L394" s="1"/>
      <c r="M394" s="1"/>
      <c r="N394" s="1"/>
      <c r="O394" s="2"/>
      <c r="P394" s="2"/>
      <c r="Q394" s="2"/>
    </row>
    <row r="395" spans="2:17" ht="15.75" x14ac:dyDescent="0.25">
      <c r="B395" s="6" t="s">
        <v>1440</v>
      </c>
      <c r="C395" s="4">
        <v>24.243316650400001</v>
      </c>
      <c r="D395" s="4">
        <v>28.237670898400001</v>
      </c>
      <c r="E395" s="5">
        <f t="shared" si="6"/>
        <v>26.240493774400001</v>
      </c>
      <c r="F395" s="8" t="s">
        <v>2</v>
      </c>
      <c r="G395" s="8" t="s">
        <v>1</v>
      </c>
      <c r="H395" s="9" t="s">
        <v>0</v>
      </c>
      <c r="I395" s="4">
        <v>87.977531036800002</v>
      </c>
      <c r="J395" s="4">
        <v>1.9992652101999999</v>
      </c>
      <c r="K395" s="3" t="s">
        <v>1400</v>
      </c>
      <c r="L395" s="1"/>
      <c r="M395" s="1"/>
      <c r="N395" s="1"/>
      <c r="O395" s="2"/>
      <c r="P395" s="2"/>
      <c r="Q395" s="2"/>
    </row>
    <row r="396" spans="2:17" ht="15.75" x14ac:dyDescent="0.25">
      <c r="B396" s="6" t="s">
        <v>1659</v>
      </c>
      <c r="C396" s="4">
        <v>22.7326660156</v>
      </c>
      <c r="D396" s="4">
        <v>27.726013183599999</v>
      </c>
      <c r="E396" s="5">
        <f t="shared" si="6"/>
        <v>25.229339599599999</v>
      </c>
      <c r="F396" s="8" t="s">
        <v>2</v>
      </c>
      <c r="G396" s="8" t="s">
        <v>1</v>
      </c>
      <c r="H396" s="9" t="s">
        <v>0</v>
      </c>
      <c r="I396" s="4">
        <v>93.2869855661</v>
      </c>
      <c r="J396" s="4">
        <v>1.8351457499099999</v>
      </c>
      <c r="K396" s="3" t="s">
        <v>1397</v>
      </c>
      <c r="L396" s="1"/>
      <c r="M396" s="1"/>
      <c r="N396" s="1"/>
      <c r="O396" s="2"/>
      <c r="P396" s="2"/>
      <c r="Q396" s="2"/>
    </row>
    <row r="397" spans="2:17" ht="15.75" x14ac:dyDescent="0.25">
      <c r="B397" s="6" t="s">
        <v>1155</v>
      </c>
      <c r="C397" s="4">
        <v>22.546081543</v>
      </c>
      <c r="D397" s="4">
        <v>27.847045898400001</v>
      </c>
      <c r="E397" s="5">
        <f t="shared" si="6"/>
        <v>25.196563720699999</v>
      </c>
      <c r="F397" s="8" t="s">
        <v>2</v>
      </c>
      <c r="G397" s="8" t="s">
        <v>1</v>
      </c>
      <c r="H397" s="9" t="s">
        <v>0</v>
      </c>
      <c r="I397" s="4">
        <v>94.284780325100002</v>
      </c>
      <c r="J397" s="4">
        <v>1.41623168717</v>
      </c>
      <c r="K397" s="3" t="s">
        <v>1394</v>
      </c>
      <c r="L397" s="1"/>
      <c r="M397" s="1"/>
      <c r="N397" s="1"/>
      <c r="O397" s="2"/>
      <c r="P397" s="2"/>
      <c r="Q397" s="2"/>
    </row>
    <row r="398" spans="2:17" ht="15.75" x14ac:dyDescent="0.25">
      <c r="B398" s="6" t="s">
        <v>1441</v>
      </c>
      <c r="C398" s="4">
        <v>22.471954345699999</v>
      </c>
      <c r="D398" s="4">
        <v>27.891571044900001</v>
      </c>
      <c r="E398" s="5">
        <f t="shared" si="6"/>
        <v>25.181762695300002</v>
      </c>
      <c r="F398" s="8" t="s">
        <v>2</v>
      </c>
      <c r="G398" s="8" t="s">
        <v>1</v>
      </c>
      <c r="H398" s="9" t="s">
        <v>0</v>
      </c>
      <c r="I398" s="4">
        <v>93.911945456500007</v>
      </c>
      <c r="J398" s="4">
        <v>1.58662559071</v>
      </c>
      <c r="K398" s="3" t="s">
        <v>1397</v>
      </c>
      <c r="L398" s="1"/>
      <c r="M398" s="1"/>
      <c r="N398" s="1"/>
      <c r="O398" s="2"/>
      <c r="P398" s="2"/>
      <c r="Q398" s="2"/>
    </row>
    <row r="399" spans="2:17" ht="15.75" x14ac:dyDescent="0.25">
      <c r="B399" s="6" t="s">
        <v>1442</v>
      </c>
      <c r="C399" s="4">
        <v>23.243591308599999</v>
      </c>
      <c r="D399" s="4">
        <v>28.022613525400001</v>
      </c>
      <c r="E399" s="5">
        <f t="shared" si="6"/>
        <v>25.633102417</v>
      </c>
      <c r="F399" s="8" t="s">
        <v>2</v>
      </c>
      <c r="G399" s="8" t="s">
        <v>1</v>
      </c>
      <c r="H399" s="9" t="s">
        <v>0</v>
      </c>
      <c r="I399" s="4">
        <v>91.454911745900006</v>
      </c>
      <c r="J399" s="4">
        <v>1.7871732514000001</v>
      </c>
      <c r="K399" s="3" t="s">
        <v>1397</v>
      </c>
      <c r="L399" s="1"/>
      <c r="M399" s="1"/>
      <c r="N399" s="1"/>
      <c r="O399" s="2"/>
      <c r="P399" s="2"/>
      <c r="Q399" s="2"/>
    </row>
    <row r="400" spans="2:17" ht="15.75" x14ac:dyDescent="0.25">
      <c r="B400" s="6" t="s">
        <v>1154</v>
      </c>
      <c r="C400" s="4">
        <v>22.255950927699999</v>
      </c>
      <c r="D400" s="4">
        <v>28.021423339799998</v>
      </c>
      <c r="E400" s="5">
        <f t="shared" si="6"/>
        <v>25.138687133749997</v>
      </c>
      <c r="F400" s="8" t="s">
        <v>2</v>
      </c>
      <c r="G400" s="8" t="s">
        <v>1</v>
      </c>
      <c r="H400" s="9" t="s">
        <v>0</v>
      </c>
      <c r="I400" s="4">
        <v>95.147207787300005</v>
      </c>
      <c r="J400" s="4">
        <v>1.31012737252</v>
      </c>
      <c r="K400" s="3" t="s">
        <v>1391</v>
      </c>
      <c r="L400" s="1"/>
      <c r="M400" s="1"/>
      <c r="N400" s="1"/>
      <c r="O400" s="2"/>
      <c r="P400" s="2"/>
      <c r="Q400" s="2"/>
    </row>
    <row r="401" spans="2:17" ht="15.75" x14ac:dyDescent="0.25">
      <c r="B401" s="6" t="s">
        <v>1153</v>
      </c>
      <c r="C401" s="4">
        <v>23.738739013699998</v>
      </c>
      <c r="D401" s="4">
        <v>28.100555419900001</v>
      </c>
      <c r="E401" s="5">
        <f t="shared" si="6"/>
        <v>25.919647216800001</v>
      </c>
      <c r="F401" s="8" t="s">
        <v>2</v>
      </c>
      <c r="G401" s="8" t="s">
        <v>1</v>
      </c>
      <c r="H401" s="9" t="s">
        <v>0</v>
      </c>
      <c r="I401" s="4">
        <v>90.432601746200007</v>
      </c>
      <c r="J401" s="4">
        <v>1.71618023044</v>
      </c>
      <c r="K401" s="3" t="s">
        <v>1397</v>
      </c>
      <c r="L401" s="1"/>
      <c r="M401" s="1"/>
      <c r="N401" s="1"/>
      <c r="O401" s="2"/>
      <c r="P401" s="2"/>
      <c r="Q401" s="2"/>
    </row>
    <row r="402" spans="2:17" ht="15.75" x14ac:dyDescent="0.25">
      <c r="B402" s="6" t="s">
        <v>1152</v>
      </c>
      <c r="C402" s="4">
        <v>22.637573242199998</v>
      </c>
      <c r="D402" s="4">
        <v>27.825378418</v>
      </c>
      <c r="E402" s="5">
        <f t="shared" si="6"/>
        <v>25.231475830099999</v>
      </c>
      <c r="F402" s="8" t="s">
        <v>2</v>
      </c>
      <c r="G402" s="8" t="s">
        <v>1</v>
      </c>
      <c r="H402" s="9" t="s">
        <v>0</v>
      </c>
      <c r="I402" s="4">
        <v>93.603675937000006</v>
      </c>
      <c r="J402" s="4">
        <v>1.48814225964</v>
      </c>
      <c r="K402" s="3" t="s">
        <v>1394</v>
      </c>
      <c r="L402" s="1"/>
      <c r="M402" s="1"/>
      <c r="N402" s="1"/>
      <c r="O402" s="2"/>
      <c r="P402" s="2"/>
      <c r="Q402" s="2"/>
    </row>
    <row r="403" spans="2:17" ht="15.75" x14ac:dyDescent="0.25">
      <c r="B403" s="6" t="s">
        <v>1151</v>
      </c>
      <c r="C403" s="4">
        <v>22.659027099599999</v>
      </c>
      <c r="D403" s="4">
        <v>27.6904296875</v>
      </c>
      <c r="E403" s="5">
        <f t="shared" si="6"/>
        <v>25.174728393549998</v>
      </c>
      <c r="F403" s="8" t="s">
        <v>2</v>
      </c>
      <c r="G403" s="8" t="s">
        <v>1</v>
      </c>
      <c r="H403" s="9" t="s">
        <v>0</v>
      </c>
      <c r="I403" s="4">
        <v>93.144845680299994</v>
      </c>
      <c r="J403" s="4">
        <v>1.6688339571599999</v>
      </c>
      <c r="K403" s="3" t="s">
        <v>1399</v>
      </c>
      <c r="L403" s="1"/>
      <c r="M403" s="1"/>
      <c r="N403" s="1"/>
      <c r="O403" s="2"/>
      <c r="P403" s="2"/>
      <c r="Q403" s="2"/>
    </row>
    <row r="404" spans="2:17" ht="15.75" x14ac:dyDescent="0.25">
      <c r="B404" s="6" t="s">
        <v>1150</v>
      </c>
      <c r="C404" s="4">
        <v>22.2166137695</v>
      </c>
      <c r="D404" s="4">
        <v>28.125457763699998</v>
      </c>
      <c r="E404" s="5">
        <f t="shared" si="6"/>
        <v>25.171035766599999</v>
      </c>
      <c r="F404" s="8" t="s">
        <v>2</v>
      </c>
      <c r="G404" s="8" t="s">
        <v>1</v>
      </c>
      <c r="H404" s="9" t="s">
        <v>0</v>
      </c>
      <c r="I404" s="4">
        <v>95.769107425300007</v>
      </c>
      <c r="J404" s="4">
        <v>1.0975158681599999</v>
      </c>
      <c r="K404" s="3" t="s">
        <v>1392</v>
      </c>
      <c r="L404" s="1"/>
      <c r="M404" s="1"/>
      <c r="N404" s="1"/>
      <c r="O404" s="2"/>
      <c r="P404" s="2"/>
      <c r="Q404" s="2"/>
    </row>
    <row r="405" spans="2:17" ht="15.75" x14ac:dyDescent="0.25">
      <c r="B405" s="6" t="s">
        <v>1149</v>
      </c>
      <c r="C405" s="4">
        <v>22.642028808599999</v>
      </c>
      <c r="D405" s="4">
        <v>27.624420166</v>
      </c>
      <c r="E405" s="5">
        <f t="shared" si="6"/>
        <v>25.133224487299998</v>
      </c>
      <c r="F405" s="8" t="s">
        <v>2</v>
      </c>
      <c r="G405" s="8" t="s">
        <v>1</v>
      </c>
      <c r="H405" s="3" t="s">
        <v>0</v>
      </c>
      <c r="I405" s="4">
        <v>93.7242968977</v>
      </c>
      <c r="J405" s="4">
        <v>1.6698040936</v>
      </c>
      <c r="K405" s="3" t="s">
        <v>1397</v>
      </c>
      <c r="L405" s="1"/>
      <c r="M405" s="1"/>
      <c r="N405" s="1"/>
      <c r="O405" s="2"/>
      <c r="P405" s="2"/>
      <c r="Q405" s="2"/>
    </row>
    <row r="406" spans="2:17" ht="15.75" x14ac:dyDescent="0.25">
      <c r="B406" s="6" t="s">
        <v>1443</v>
      </c>
      <c r="C406" s="4">
        <v>23.879821777299998</v>
      </c>
      <c r="D406" s="4">
        <v>28.028808593800001</v>
      </c>
      <c r="E406" s="5">
        <f t="shared" si="6"/>
        <v>25.954315185550001</v>
      </c>
      <c r="F406" s="8" t="s">
        <v>2</v>
      </c>
      <c r="G406" s="8" t="s">
        <v>1</v>
      </c>
      <c r="H406" s="3" t="s">
        <v>0</v>
      </c>
      <c r="I406" s="4">
        <v>90.232921102800006</v>
      </c>
      <c r="J406" s="4">
        <v>1.70498789566</v>
      </c>
      <c r="K406" s="3" t="s">
        <v>1397</v>
      </c>
      <c r="L406" s="1"/>
      <c r="M406" s="1"/>
      <c r="N406" s="1"/>
      <c r="O406" s="2"/>
      <c r="P406" s="2"/>
      <c r="Q406" s="2"/>
    </row>
    <row r="407" spans="2:17" ht="15.75" x14ac:dyDescent="0.25">
      <c r="B407" s="6" t="s">
        <v>1148</v>
      </c>
      <c r="C407" s="4">
        <v>23.7262268066</v>
      </c>
      <c r="D407" s="4">
        <v>27.899322509800001</v>
      </c>
      <c r="E407" s="5">
        <f t="shared" si="6"/>
        <v>25.812774658199999</v>
      </c>
      <c r="F407" s="8" t="s">
        <v>2</v>
      </c>
      <c r="G407" s="8" t="s">
        <v>1</v>
      </c>
      <c r="H407" s="3" t="s">
        <v>0</v>
      </c>
      <c r="I407" s="4">
        <v>90.795914775900002</v>
      </c>
      <c r="J407" s="4">
        <v>1.6976281022099999</v>
      </c>
      <c r="K407" s="3" t="s">
        <v>1397</v>
      </c>
      <c r="L407" s="1"/>
      <c r="M407" s="1"/>
      <c r="N407" s="1"/>
      <c r="O407" s="2"/>
      <c r="P407" s="2"/>
      <c r="Q407" s="2"/>
    </row>
    <row r="408" spans="2:17" ht="15.75" x14ac:dyDescent="0.25">
      <c r="B408" s="6" t="s">
        <v>1147</v>
      </c>
      <c r="C408" s="4">
        <v>22.336730957</v>
      </c>
      <c r="D408" s="4">
        <v>27.855621337900001</v>
      </c>
      <c r="E408" s="5">
        <f t="shared" si="6"/>
        <v>25.096176147450002</v>
      </c>
      <c r="F408" s="8" t="s">
        <v>2</v>
      </c>
      <c r="G408" s="8" t="s">
        <v>1</v>
      </c>
      <c r="H408" s="3" t="s">
        <v>0</v>
      </c>
      <c r="I408" s="4">
        <v>94.350385510600006</v>
      </c>
      <c r="J408" s="4">
        <v>1.4911870576899999</v>
      </c>
      <c r="K408" s="3" t="s">
        <v>1399</v>
      </c>
      <c r="L408" s="1"/>
      <c r="M408" s="1"/>
      <c r="N408" s="1"/>
      <c r="O408" s="2"/>
      <c r="P408" s="2"/>
      <c r="Q408" s="2"/>
    </row>
    <row r="409" spans="2:17" ht="15.75" x14ac:dyDescent="0.25">
      <c r="B409" s="6" t="s">
        <v>1444</v>
      </c>
      <c r="C409" s="4">
        <v>22.124511718800001</v>
      </c>
      <c r="D409" s="4">
        <v>28.245086669900001</v>
      </c>
      <c r="E409" s="5">
        <f t="shared" si="6"/>
        <v>25.184799194349999</v>
      </c>
      <c r="F409" s="8" t="s">
        <v>2</v>
      </c>
      <c r="G409" s="8" t="s">
        <v>1</v>
      </c>
      <c r="H409" s="3" t="s">
        <v>0</v>
      </c>
      <c r="I409" s="4">
        <v>95.743452289800004</v>
      </c>
      <c r="J409" s="4">
        <v>1.0122027597200001</v>
      </c>
      <c r="K409" s="3" t="s">
        <v>1389</v>
      </c>
      <c r="L409" s="1"/>
      <c r="M409" s="1"/>
      <c r="N409" s="1"/>
      <c r="O409" s="2"/>
      <c r="P409" s="2"/>
      <c r="Q409" s="2"/>
    </row>
    <row r="410" spans="2:17" ht="15.75" x14ac:dyDescent="0.25">
      <c r="B410" s="6" t="s">
        <v>1146</v>
      </c>
      <c r="C410" s="4">
        <v>22.769989013699998</v>
      </c>
      <c r="D410" s="4">
        <v>27.774353027299998</v>
      </c>
      <c r="E410" s="5">
        <f t="shared" si="6"/>
        <v>25.272171020499997</v>
      </c>
      <c r="F410" s="8" t="s">
        <v>2</v>
      </c>
      <c r="G410" s="8" t="s">
        <v>1</v>
      </c>
      <c r="H410" s="3" t="s">
        <v>0</v>
      </c>
      <c r="I410" s="4">
        <v>92.850836364700001</v>
      </c>
      <c r="J410" s="4">
        <v>1.6792760636799999</v>
      </c>
      <c r="K410" s="3" t="s">
        <v>1397</v>
      </c>
      <c r="L410" s="1"/>
      <c r="M410" s="1"/>
      <c r="N410" s="1"/>
      <c r="O410" s="2"/>
      <c r="P410" s="2"/>
      <c r="Q410" s="2"/>
    </row>
    <row r="411" spans="2:17" ht="15.75" x14ac:dyDescent="0.25">
      <c r="B411" s="6" t="s">
        <v>1145</v>
      </c>
      <c r="C411" s="4">
        <v>23.000305175800001</v>
      </c>
      <c r="D411" s="4">
        <v>27.289276123</v>
      </c>
      <c r="E411" s="5">
        <f t="shared" si="6"/>
        <v>25.144790649400001</v>
      </c>
      <c r="F411" s="8" t="s">
        <v>2</v>
      </c>
      <c r="G411" s="8" t="s">
        <v>1</v>
      </c>
      <c r="H411" s="3" t="s">
        <v>0</v>
      </c>
      <c r="I411" s="4">
        <v>92.375620622400007</v>
      </c>
      <c r="J411" s="4">
        <v>1.8264063700399999</v>
      </c>
      <c r="K411" s="3" t="s">
        <v>1395</v>
      </c>
      <c r="L411" s="1"/>
      <c r="M411" s="1"/>
      <c r="N411" s="1"/>
      <c r="O411" s="2"/>
      <c r="P411" s="2"/>
      <c r="Q411" s="2"/>
    </row>
    <row r="412" spans="2:17" ht="15.75" x14ac:dyDescent="0.25">
      <c r="B412" s="6" t="s">
        <v>1445</v>
      </c>
      <c r="C412" s="4">
        <v>22.4739685059</v>
      </c>
      <c r="D412" s="4">
        <v>27.788146972700002</v>
      </c>
      <c r="E412" s="5">
        <f t="shared" si="6"/>
        <v>25.131057739300001</v>
      </c>
      <c r="F412" s="8" t="s">
        <v>2</v>
      </c>
      <c r="G412" s="8" t="s">
        <v>1</v>
      </c>
      <c r="H412" s="3" t="s">
        <v>0</v>
      </c>
      <c r="I412" s="4">
        <v>94.794510173000006</v>
      </c>
      <c r="J412" s="4">
        <v>1.52609111177</v>
      </c>
      <c r="K412" s="3" t="s">
        <v>1400</v>
      </c>
      <c r="L412" s="1"/>
      <c r="M412" s="1"/>
      <c r="N412" s="1"/>
      <c r="O412" s="2"/>
      <c r="P412" s="2"/>
      <c r="Q412" s="2"/>
    </row>
    <row r="413" spans="2:17" ht="15.75" x14ac:dyDescent="0.25">
      <c r="B413" s="6" t="s">
        <v>1446</v>
      </c>
      <c r="C413" s="4">
        <v>23.152496337900001</v>
      </c>
      <c r="D413" s="4">
        <v>27.662902832</v>
      </c>
      <c r="E413" s="5">
        <f t="shared" si="6"/>
        <v>25.407699584950002</v>
      </c>
      <c r="F413" s="8" t="s">
        <v>2</v>
      </c>
      <c r="G413" s="8" t="s">
        <v>1</v>
      </c>
      <c r="H413" s="3" t="s">
        <v>0</v>
      </c>
      <c r="I413" s="4">
        <v>92.411847130699996</v>
      </c>
      <c r="J413" s="4">
        <v>2.0950249413300002</v>
      </c>
      <c r="K413" s="3" t="s">
        <v>1397</v>
      </c>
      <c r="L413" s="1"/>
      <c r="M413" s="1"/>
      <c r="N413" s="1"/>
      <c r="O413" s="2"/>
      <c r="P413" s="2"/>
      <c r="Q413" s="2"/>
    </row>
    <row r="414" spans="2:17" ht="15.75" x14ac:dyDescent="0.25">
      <c r="B414" s="6" t="s">
        <v>1022</v>
      </c>
      <c r="C414" s="4">
        <v>21.834808349599999</v>
      </c>
      <c r="D414" s="4">
        <v>27.152221679699998</v>
      </c>
      <c r="E414" s="5">
        <f t="shared" si="6"/>
        <v>24.493515014650001</v>
      </c>
      <c r="F414" s="8" t="s">
        <v>2</v>
      </c>
      <c r="G414" s="8" t="s">
        <v>1</v>
      </c>
      <c r="H414" s="3" t="s">
        <v>0</v>
      </c>
      <c r="I414" s="4">
        <v>96.300147211199999</v>
      </c>
      <c r="J414" s="4">
        <v>0.756347393752</v>
      </c>
      <c r="K414" s="3" t="s">
        <v>1390</v>
      </c>
      <c r="L414" s="1"/>
      <c r="M414" s="1"/>
      <c r="N414" s="1"/>
      <c r="O414" s="2"/>
      <c r="P414" s="2"/>
      <c r="Q414" s="2"/>
    </row>
    <row r="415" spans="2:17" ht="15.75" x14ac:dyDescent="0.25">
      <c r="B415" s="6" t="s">
        <v>1021</v>
      </c>
      <c r="C415" s="4">
        <v>22.007781982400001</v>
      </c>
      <c r="D415" s="4">
        <v>26.934509277299998</v>
      </c>
      <c r="E415" s="5">
        <f t="shared" si="6"/>
        <v>24.47114562985</v>
      </c>
      <c r="F415" s="8" t="s">
        <v>2</v>
      </c>
      <c r="G415" s="8" t="s">
        <v>1</v>
      </c>
      <c r="H415" s="3" t="s">
        <v>0</v>
      </c>
      <c r="I415" s="4">
        <v>95.820885675100001</v>
      </c>
      <c r="J415" s="4">
        <v>1.24972353511</v>
      </c>
      <c r="K415" s="3" t="s">
        <v>1392</v>
      </c>
      <c r="L415" s="1"/>
      <c r="M415" s="1"/>
      <c r="N415" s="1"/>
      <c r="O415" s="2"/>
      <c r="P415" s="2"/>
      <c r="Q415" s="2"/>
    </row>
    <row r="416" spans="2:17" ht="15.75" x14ac:dyDescent="0.25">
      <c r="B416" s="6" t="s">
        <v>1660</v>
      </c>
      <c r="C416" s="4">
        <v>23.158905029300001</v>
      </c>
      <c r="D416" s="4">
        <v>27.750579834</v>
      </c>
      <c r="E416" s="5">
        <f t="shared" si="6"/>
        <v>25.454742431650001</v>
      </c>
      <c r="F416" s="8" t="s">
        <v>2</v>
      </c>
      <c r="G416" s="8" t="s">
        <v>1</v>
      </c>
      <c r="H416" s="3" t="s">
        <v>0</v>
      </c>
      <c r="I416" s="4">
        <v>91.2746211069</v>
      </c>
      <c r="J416" s="4">
        <v>2.2849732468499999</v>
      </c>
      <c r="K416" s="3" t="s">
        <v>1397</v>
      </c>
      <c r="L416" s="1"/>
      <c r="M416" s="1"/>
      <c r="N416" s="1"/>
      <c r="O416" s="2"/>
      <c r="P416" s="2"/>
      <c r="Q416" s="2"/>
    </row>
    <row r="417" spans="2:17" ht="15.75" x14ac:dyDescent="0.25">
      <c r="B417" s="6" t="s">
        <v>1447</v>
      </c>
      <c r="C417" s="4">
        <v>22.544464111300002</v>
      </c>
      <c r="D417" s="4">
        <v>27.637268066400001</v>
      </c>
      <c r="E417" s="5">
        <f t="shared" si="6"/>
        <v>25.090866088849999</v>
      </c>
      <c r="F417" s="8" t="s">
        <v>2</v>
      </c>
      <c r="G417" s="8" t="s">
        <v>1</v>
      </c>
      <c r="H417" s="3" t="s">
        <v>0</v>
      </c>
      <c r="I417" s="4">
        <v>92.070494815800004</v>
      </c>
      <c r="J417" s="4">
        <v>1.9898671219299999</v>
      </c>
      <c r="K417" s="3" t="s">
        <v>1395</v>
      </c>
      <c r="L417" s="1"/>
      <c r="M417" s="1"/>
      <c r="N417" s="1"/>
      <c r="O417" s="2"/>
      <c r="P417" s="2"/>
      <c r="Q417" s="2"/>
    </row>
    <row r="418" spans="2:17" ht="15.75" x14ac:dyDescent="0.25">
      <c r="B418" s="6" t="s">
        <v>1448</v>
      </c>
      <c r="C418" s="4">
        <v>22.5517578125</v>
      </c>
      <c r="D418" s="4">
        <v>27.593963623</v>
      </c>
      <c r="E418" s="5">
        <f t="shared" si="6"/>
        <v>25.07286071775</v>
      </c>
      <c r="F418" s="8" t="s">
        <v>2</v>
      </c>
      <c r="G418" s="8" t="s">
        <v>1</v>
      </c>
      <c r="H418" s="3" t="s">
        <v>0</v>
      </c>
      <c r="I418" s="4">
        <v>93.600772551700004</v>
      </c>
      <c r="J418" s="4">
        <v>1.49108723778</v>
      </c>
      <c r="K418" s="3" t="s">
        <v>1398</v>
      </c>
      <c r="L418" s="1"/>
      <c r="M418" s="1"/>
      <c r="N418" s="1"/>
      <c r="O418" s="2"/>
      <c r="P418" s="2"/>
      <c r="Q418" s="2"/>
    </row>
    <row r="419" spans="2:17" ht="15.75" x14ac:dyDescent="0.25">
      <c r="B419" s="6" t="s">
        <v>1020</v>
      </c>
      <c r="C419" s="4">
        <v>21.905151367199998</v>
      </c>
      <c r="D419" s="4">
        <v>26.8650512695</v>
      </c>
      <c r="E419" s="5">
        <f t="shared" si="6"/>
        <v>24.385101318349999</v>
      </c>
      <c r="F419" s="8" t="s">
        <v>2</v>
      </c>
      <c r="G419" s="8" t="s">
        <v>1</v>
      </c>
      <c r="H419" s="3" t="s">
        <v>0</v>
      </c>
      <c r="I419" s="4">
        <v>96.370439533199999</v>
      </c>
      <c r="J419" s="4">
        <v>1.2425092988699999</v>
      </c>
      <c r="K419" s="3" t="s">
        <v>1389</v>
      </c>
      <c r="L419" s="1"/>
      <c r="M419" s="1"/>
      <c r="N419" s="1"/>
      <c r="O419" s="2"/>
      <c r="P419" s="2"/>
      <c r="Q419" s="2"/>
    </row>
    <row r="420" spans="2:17" ht="15.75" x14ac:dyDescent="0.25">
      <c r="B420" s="6" t="s">
        <v>1019</v>
      </c>
      <c r="C420" s="4">
        <v>22.814514160200002</v>
      </c>
      <c r="D420" s="4">
        <v>27.9748535156</v>
      </c>
      <c r="E420" s="5">
        <f t="shared" si="6"/>
        <v>25.394683837900001</v>
      </c>
      <c r="F420" s="8" t="s">
        <v>2</v>
      </c>
      <c r="G420" s="8" t="s">
        <v>1</v>
      </c>
      <c r="H420" s="3" t="s">
        <v>0</v>
      </c>
      <c r="I420" s="4">
        <v>90.345321771900004</v>
      </c>
      <c r="J420" s="4">
        <v>1.70800013785</v>
      </c>
      <c r="K420" s="3" t="s">
        <v>1413</v>
      </c>
      <c r="L420" s="1"/>
      <c r="M420" s="1"/>
      <c r="N420" s="1"/>
      <c r="O420" s="2"/>
      <c r="P420" s="2"/>
      <c r="Q420" s="2"/>
    </row>
    <row r="421" spans="2:17" ht="15.75" x14ac:dyDescent="0.25">
      <c r="B421" s="6" t="s">
        <v>1018</v>
      </c>
      <c r="C421" s="4">
        <v>22.5920410156</v>
      </c>
      <c r="D421" s="4">
        <v>27.087402343800001</v>
      </c>
      <c r="E421" s="5">
        <f t="shared" si="6"/>
        <v>24.839721679699998</v>
      </c>
      <c r="F421" s="8" t="s">
        <v>2</v>
      </c>
      <c r="G421" s="8" t="s">
        <v>1</v>
      </c>
      <c r="H421" s="3" t="s">
        <v>0</v>
      </c>
      <c r="I421" s="4">
        <v>93.069911003100003</v>
      </c>
      <c r="J421" s="4">
        <v>2.3689846135699999</v>
      </c>
      <c r="K421" s="3" t="s">
        <v>1413</v>
      </c>
      <c r="L421" s="1"/>
      <c r="M421" s="1"/>
      <c r="N421" s="1"/>
      <c r="O421" s="2"/>
      <c r="P421" s="2"/>
      <c r="Q421" s="2"/>
    </row>
    <row r="422" spans="2:17" ht="15.75" x14ac:dyDescent="0.25">
      <c r="B422" s="6" t="s">
        <v>1017</v>
      </c>
      <c r="C422" s="4">
        <v>23.090911865199999</v>
      </c>
      <c r="D422" s="4">
        <v>27.627807617199998</v>
      </c>
      <c r="E422" s="5">
        <f t="shared" si="6"/>
        <v>25.359359741199999</v>
      </c>
      <c r="F422" s="8" t="s">
        <v>2</v>
      </c>
      <c r="G422" s="8" t="s">
        <v>1</v>
      </c>
      <c r="H422" s="3" t="s">
        <v>0</v>
      </c>
      <c r="I422" s="4">
        <v>89.332641729399995</v>
      </c>
      <c r="J422" s="4">
        <v>1.9473233317900001</v>
      </c>
      <c r="K422" s="3" t="s">
        <v>1413</v>
      </c>
      <c r="L422" s="1"/>
      <c r="M422" s="1"/>
      <c r="N422" s="1"/>
      <c r="O422" s="2"/>
      <c r="P422" s="2"/>
      <c r="Q422" s="2"/>
    </row>
    <row r="423" spans="2:17" ht="15.75" x14ac:dyDescent="0.25">
      <c r="B423" s="6" t="s">
        <v>1016</v>
      </c>
      <c r="C423" s="4">
        <v>21.952209472700002</v>
      </c>
      <c r="D423" s="4">
        <v>27.2687683105</v>
      </c>
      <c r="E423" s="5">
        <f t="shared" si="6"/>
        <v>24.610488891599999</v>
      </c>
      <c r="F423" s="8" t="s">
        <v>2</v>
      </c>
      <c r="G423" s="8" t="s">
        <v>1</v>
      </c>
      <c r="H423" s="3" t="s">
        <v>0</v>
      </c>
      <c r="I423" s="4">
        <v>96.722053834600004</v>
      </c>
      <c r="J423" s="4">
        <v>1.5026824674399999</v>
      </c>
      <c r="K423" s="3" t="s">
        <v>1413</v>
      </c>
      <c r="L423" s="1"/>
      <c r="M423" s="1"/>
      <c r="N423" s="1"/>
      <c r="O423" s="2"/>
      <c r="P423" s="2"/>
      <c r="Q423" s="2"/>
    </row>
    <row r="424" spans="2:17" ht="15.75" x14ac:dyDescent="0.25">
      <c r="B424" s="6" t="s">
        <v>1661</v>
      </c>
      <c r="C424" s="4">
        <v>22.2004089355</v>
      </c>
      <c r="D424" s="4">
        <v>27.1025390625</v>
      </c>
      <c r="E424" s="5">
        <f t="shared" si="6"/>
        <v>24.651473999</v>
      </c>
      <c r="F424" s="8" t="s">
        <v>2</v>
      </c>
      <c r="G424" s="8" t="s">
        <v>1</v>
      </c>
      <c r="H424" s="3" t="s">
        <v>0</v>
      </c>
      <c r="I424" s="4">
        <v>95.149330098299998</v>
      </c>
      <c r="J424" s="4">
        <v>1.2759404238300001</v>
      </c>
      <c r="K424" s="3" t="s">
        <v>1393</v>
      </c>
      <c r="L424" s="1"/>
      <c r="M424" s="1"/>
      <c r="N424" s="1"/>
      <c r="O424" s="2"/>
      <c r="P424" s="2"/>
      <c r="Q424" s="2"/>
    </row>
    <row r="425" spans="2:17" ht="15.75" x14ac:dyDescent="0.25">
      <c r="B425" s="6" t="s">
        <v>1015</v>
      </c>
      <c r="C425" s="4">
        <v>22.569610595699999</v>
      </c>
      <c r="D425" s="4">
        <v>27.945617675800001</v>
      </c>
      <c r="E425" s="5">
        <f t="shared" si="6"/>
        <v>25.25761413575</v>
      </c>
      <c r="F425" s="8" t="s">
        <v>2</v>
      </c>
      <c r="G425" s="8" t="s">
        <v>1</v>
      </c>
      <c r="H425" s="3" t="s">
        <v>0</v>
      </c>
      <c r="I425" s="4">
        <v>93.313056725400003</v>
      </c>
      <c r="J425" s="4">
        <v>1.5968742495299999</v>
      </c>
      <c r="K425" s="3" t="s">
        <v>1413</v>
      </c>
      <c r="L425" s="1"/>
      <c r="M425" s="1"/>
      <c r="N425" s="1"/>
      <c r="O425" s="2"/>
      <c r="P425" s="2"/>
      <c r="Q425" s="2"/>
    </row>
    <row r="426" spans="2:17" ht="15.75" x14ac:dyDescent="0.25">
      <c r="B426" s="6" t="s">
        <v>1014</v>
      </c>
      <c r="C426" s="4">
        <v>22.364624023400001</v>
      </c>
      <c r="D426" s="4">
        <v>27.8522949219</v>
      </c>
      <c r="E426" s="5">
        <f t="shared" si="6"/>
        <v>25.108459472650001</v>
      </c>
      <c r="F426" s="8" t="s">
        <v>2</v>
      </c>
      <c r="G426" s="8" t="s">
        <v>1</v>
      </c>
      <c r="H426" s="3" t="s">
        <v>0</v>
      </c>
      <c r="I426" s="4">
        <v>90.768878690199998</v>
      </c>
      <c r="J426" s="4">
        <v>1.8294973697700001</v>
      </c>
      <c r="K426" s="3" t="s">
        <v>1413</v>
      </c>
      <c r="L426" s="1"/>
      <c r="M426" s="1"/>
      <c r="N426" s="1"/>
      <c r="O426" s="2"/>
      <c r="P426" s="2"/>
      <c r="Q426" s="2"/>
    </row>
    <row r="427" spans="2:17" ht="15.75" x14ac:dyDescent="0.25">
      <c r="B427" s="6" t="s">
        <v>1013</v>
      </c>
      <c r="C427" s="4">
        <v>22.030181884800001</v>
      </c>
      <c r="D427" s="4">
        <v>26.505432128900001</v>
      </c>
      <c r="E427" s="5">
        <f t="shared" si="6"/>
        <v>24.267807006849999</v>
      </c>
      <c r="F427" s="8" t="s">
        <v>2</v>
      </c>
      <c r="G427" s="8" t="s">
        <v>1</v>
      </c>
      <c r="H427" s="3" t="s">
        <v>0</v>
      </c>
      <c r="I427" s="4">
        <v>96.886489702000006</v>
      </c>
      <c r="J427" s="4">
        <v>2.0263258556200001</v>
      </c>
      <c r="K427" s="3" t="s">
        <v>1652</v>
      </c>
      <c r="L427" s="1"/>
      <c r="M427" s="1"/>
      <c r="N427" s="1"/>
      <c r="O427" s="2"/>
      <c r="P427" s="2"/>
      <c r="Q427" s="2"/>
    </row>
    <row r="428" spans="2:17" ht="15.75" x14ac:dyDescent="0.25">
      <c r="B428" s="6" t="s">
        <v>1012</v>
      </c>
      <c r="C428" s="4">
        <v>22.031036377</v>
      </c>
      <c r="D428" s="4">
        <v>26.9202575684</v>
      </c>
      <c r="E428" s="5">
        <f t="shared" si="6"/>
        <v>24.475646972699998</v>
      </c>
      <c r="F428" s="8" t="s">
        <v>2</v>
      </c>
      <c r="G428" s="3" t="s">
        <v>1</v>
      </c>
      <c r="H428" s="3" t="s">
        <v>0</v>
      </c>
      <c r="I428" s="4">
        <v>96.098146701100006</v>
      </c>
      <c r="J428" s="4">
        <v>1.64992376123</v>
      </c>
      <c r="K428" s="3" t="s">
        <v>1413</v>
      </c>
      <c r="L428" s="1"/>
      <c r="M428" s="1"/>
      <c r="N428" s="1"/>
      <c r="O428" s="2"/>
      <c r="P428" s="2"/>
      <c r="Q428" s="2"/>
    </row>
    <row r="429" spans="2:17" ht="15.75" x14ac:dyDescent="0.25">
      <c r="B429" s="6" t="s">
        <v>1011</v>
      </c>
      <c r="C429" s="4">
        <v>22.257354736300002</v>
      </c>
      <c r="D429" s="4">
        <v>27.403503418</v>
      </c>
      <c r="E429" s="5">
        <f t="shared" si="6"/>
        <v>24.830429077150001</v>
      </c>
      <c r="F429" s="8" t="s">
        <v>2</v>
      </c>
      <c r="G429" s="3" t="s">
        <v>1</v>
      </c>
      <c r="H429" s="3" t="s">
        <v>0</v>
      </c>
      <c r="I429" s="4">
        <v>95.740842552100005</v>
      </c>
      <c r="J429" s="4">
        <v>1.49531500357</v>
      </c>
      <c r="K429" s="3" t="s">
        <v>1413</v>
      </c>
      <c r="L429" s="1"/>
      <c r="M429" s="1"/>
      <c r="N429" s="1"/>
      <c r="O429" s="2"/>
      <c r="P429" s="2"/>
      <c r="Q429" s="2"/>
    </row>
    <row r="430" spans="2:17" ht="15.75" x14ac:dyDescent="0.25">
      <c r="B430" s="6" t="s">
        <v>1010</v>
      </c>
      <c r="C430" s="4">
        <v>21.861846923800002</v>
      </c>
      <c r="D430" s="4">
        <v>27.219177246099999</v>
      </c>
      <c r="E430" s="5">
        <f t="shared" si="6"/>
        <v>24.540512084950002</v>
      </c>
      <c r="F430" s="8" t="s">
        <v>2</v>
      </c>
      <c r="G430" s="3" t="s">
        <v>1</v>
      </c>
      <c r="H430" s="3" t="s">
        <v>0</v>
      </c>
      <c r="I430" s="4">
        <v>97.003112838199996</v>
      </c>
      <c r="J430" s="4">
        <v>1.467864367</v>
      </c>
      <c r="K430" s="3" t="s">
        <v>1413</v>
      </c>
      <c r="L430" s="1"/>
      <c r="M430" s="1"/>
      <c r="N430" s="1"/>
      <c r="O430" s="2"/>
      <c r="P430" s="2"/>
      <c r="Q430" s="2"/>
    </row>
    <row r="431" spans="2:17" ht="15.75" x14ac:dyDescent="0.25">
      <c r="B431" s="6" t="s">
        <v>1009</v>
      </c>
      <c r="C431" s="4">
        <v>23.190612793</v>
      </c>
      <c r="D431" s="4">
        <v>27.586425781199999</v>
      </c>
      <c r="E431" s="5">
        <f t="shared" si="6"/>
        <v>25.388519287099999</v>
      </c>
      <c r="F431" s="8" t="s">
        <v>2</v>
      </c>
      <c r="G431" s="3" t="s">
        <v>1</v>
      </c>
      <c r="H431" s="3" t="s">
        <v>0</v>
      </c>
      <c r="I431" s="4">
        <v>89.102929041899998</v>
      </c>
      <c r="J431" s="4">
        <v>2.1463108869699998</v>
      </c>
      <c r="K431" s="3" t="s">
        <v>1413</v>
      </c>
      <c r="L431" s="1"/>
      <c r="M431" s="1"/>
      <c r="N431" s="1"/>
      <c r="O431" s="2"/>
      <c r="P431" s="2"/>
      <c r="Q431" s="2"/>
    </row>
    <row r="432" spans="2:17" ht="15.75" x14ac:dyDescent="0.25">
      <c r="B432" s="6" t="s">
        <v>1008</v>
      </c>
      <c r="C432" s="4">
        <v>22.121368408199999</v>
      </c>
      <c r="D432" s="4">
        <v>26.9558105469</v>
      </c>
      <c r="E432" s="5">
        <f t="shared" si="6"/>
        <v>24.538589477549998</v>
      </c>
      <c r="F432" s="8" t="s">
        <v>2</v>
      </c>
      <c r="G432" s="3" t="s">
        <v>1</v>
      </c>
      <c r="H432" s="3" t="s">
        <v>0</v>
      </c>
      <c r="I432" s="4">
        <v>95.184271248300007</v>
      </c>
      <c r="J432" s="4">
        <v>1.75110947959</v>
      </c>
      <c r="K432" s="3" t="s">
        <v>1652</v>
      </c>
      <c r="L432" s="1"/>
      <c r="M432" s="1"/>
      <c r="N432" s="1"/>
      <c r="O432" s="2"/>
      <c r="P432" s="2"/>
      <c r="Q432" s="2"/>
    </row>
    <row r="433" spans="2:17" ht="15.75" x14ac:dyDescent="0.25">
      <c r="B433" s="6" t="s">
        <v>1007</v>
      </c>
      <c r="C433" s="4">
        <v>22.0612792969</v>
      </c>
      <c r="D433" s="4">
        <v>27.423614502</v>
      </c>
      <c r="E433" s="5">
        <f t="shared" si="6"/>
        <v>24.742446899450002</v>
      </c>
      <c r="F433" s="8" t="s">
        <v>2</v>
      </c>
      <c r="G433" s="3" t="s">
        <v>1</v>
      </c>
      <c r="H433" s="3" t="s">
        <v>0</v>
      </c>
      <c r="I433" s="4">
        <v>93.837887068599997</v>
      </c>
      <c r="J433" s="4">
        <v>2.1093276513800001</v>
      </c>
      <c r="K433" s="3" t="s">
        <v>1413</v>
      </c>
      <c r="L433" s="1"/>
      <c r="M433" s="1"/>
      <c r="N433" s="1"/>
      <c r="O433" s="2"/>
      <c r="P433" s="2"/>
      <c r="Q433" s="2"/>
    </row>
    <row r="434" spans="2:17" ht="15.75" x14ac:dyDescent="0.25">
      <c r="B434" s="6" t="s">
        <v>1006</v>
      </c>
      <c r="C434" s="4">
        <v>22.052246093800001</v>
      </c>
      <c r="D434" s="4">
        <v>27.3684997559</v>
      </c>
      <c r="E434" s="5">
        <f t="shared" si="6"/>
        <v>24.710372924849999</v>
      </c>
      <c r="F434" s="8" t="s">
        <v>2</v>
      </c>
      <c r="G434" s="3" t="s">
        <v>1</v>
      </c>
      <c r="H434" s="3" t="s">
        <v>0</v>
      </c>
      <c r="I434" s="4">
        <v>92.100942486799994</v>
      </c>
      <c r="J434" s="4">
        <v>2.2534648126799999</v>
      </c>
      <c r="K434" s="3" t="s">
        <v>1413</v>
      </c>
      <c r="L434" s="1"/>
      <c r="M434" s="1"/>
      <c r="N434" s="1"/>
      <c r="O434" s="2"/>
      <c r="P434" s="2"/>
      <c r="Q434" s="2"/>
    </row>
    <row r="435" spans="2:17" ht="15.75" x14ac:dyDescent="0.25">
      <c r="B435" s="6" t="s">
        <v>1005</v>
      </c>
      <c r="C435" s="4">
        <v>22.043640136699999</v>
      </c>
      <c r="D435" s="4">
        <v>26.6448669434</v>
      </c>
      <c r="E435" s="5">
        <f t="shared" si="6"/>
        <v>24.344253540049998</v>
      </c>
      <c r="F435" s="8" t="s">
        <v>2</v>
      </c>
      <c r="G435" s="3" t="s">
        <v>1</v>
      </c>
      <c r="H435" s="3" t="s">
        <v>0</v>
      </c>
      <c r="I435" s="4">
        <v>96.713964390000001</v>
      </c>
      <c r="J435" s="4">
        <v>1.75382252094</v>
      </c>
      <c r="K435" s="3" t="s">
        <v>1390</v>
      </c>
      <c r="L435" s="1"/>
      <c r="M435" s="1"/>
      <c r="N435" s="1"/>
      <c r="O435" s="2"/>
      <c r="P435" s="2"/>
      <c r="Q435" s="2"/>
    </row>
    <row r="436" spans="2:17" ht="15.75" x14ac:dyDescent="0.25">
      <c r="B436" s="6" t="s">
        <v>1004</v>
      </c>
      <c r="C436" s="4">
        <v>21.804626464799998</v>
      </c>
      <c r="D436" s="4">
        <v>26.880065918</v>
      </c>
      <c r="E436" s="5">
        <f t="shared" si="6"/>
        <v>24.342346191399997</v>
      </c>
      <c r="F436" s="8" t="s">
        <v>2</v>
      </c>
      <c r="G436" s="3" t="s">
        <v>1</v>
      </c>
      <c r="H436" s="3" t="s">
        <v>0</v>
      </c>
      <c r="I436" s="4">
        <v>97.103562697399994</v>
      </c>
      <c r="J436" s="4">
        <v>1.3740378729</v>
      </c>
      <c r="K436" s="3" t="s">
        <v>1413</v>
      </c>
      <c r="L436" s="1"/>
      <c r="M436" s="1"/>
      <c r="N436" s="1"/>
      <c r="O436" s="2"/>
      <c r="P436" s="2"/>
      <c r="Q436" s="2"/>
    </row>
    <row r="437" spans="2:17" ht="15.75" x14ac:dyDescent="0.25">
      <c r="B437" s="6" t="s">
        <v>1449</v>
      </c>
      <c r="C437" s="4">
        <v>21.789581298800002</v>
      </c>
      <c r="D437" s="4">
        <v>27.294219970699999</v>
      </c>
      <c r="E437" s="5">
        <f t="shared" si="6"/>
        <v>24.54190063475</v>
      </c>
      <c r="F437" s="8" t="s">
        <v>2</v>
      </c>
      <c r="G437" s="3" t="s">
        <v>1</v>
      </c>
      <c r="H437" s="3" t="s">
        <v>0</v>
      </c>
      <c r="I437" s="4">
        <v>96.029159006200004</v>
      </c>
      <c r="J437" s="4">
        <v>1.15645948436</v>
      </c>
      <c r="K437" s="3" t="s">
        <v>1390</v>
      </c>
      <c r="L437" s="1"/>
      <c r="M437" s="1"/>
      <c r="N437" s="1"/>
      <c r="O437" s="2"/>
      <c r="P437" s="2"/>
      <c r="Q437" s="2"/>
    </row>
    <row r="438" spans="2:17" ht="15.75" x14ac:dyDescent="0.25">
      <c r="B438" s="6" t="s">
        <v>1450</v>
      </c>
      <c r="C438" s="4">
        <v>23.424865722700002</v>
      </c>
      <c r="D438" s="4">
        <v>27.7877502441</v>
      </c>
      <c r="E438" s="5">
        <f t="shared" si="6"/>
        <v>25.606307983400001</v>
      </c>
      <c r="F438" s="8" t="s">
        <v>2</v>
      </c>
      <c r="G438" s="3" t="s">
        <v>1</v>
      </c>
      <c r="H438" s="3" t="s">
        <v>0</v>
      </c>
      <c r="I438" s="4">
        <v>90.957273518400001</v>
      </c>
      <c r="J438" s="4">
        <v>2.2297237292399998</v>
      </c>
      <c r="K438" s="3" t="s">
        <v>1397</v>
      </c>
      <c r="L438" s="1"/>
      <c r="M438" s="1"/>
      <c r="N438" s="1"/>
      <c r="O438" s="2"/>
      <c r="P438" s="2"/>
      <c r="Q438" s="2"/>
    </row>
    <row r="439" spans="2:17" ht="15.75" x14ac:dyDescent="0.25">
      <c r="B439" s="6" t="s">
        <v>1003</v>
      </c>
      <c r="C439" s="4">
        <v>21.979309082</v>
      </c>
      <c r="D439" s="4">
        <v>26.5472106934</v>
      </c>
      <c r="E439" s="5">
        <f t="shared" si="6"/>
        <v>24.263259887700002</v>
      </c>
      <c r="F439" s="8" t="s">
        <v>2</v>
      </c>
      <c r="G439" s="3" t="s">
        <v>1</v>
      </c>
      <c r="H439" s="3" t="s">
        <v>0</v>
      </c>
      <c r="I439" s="4">
        <v>97.080105621300007</v>
      </c>
      <c r="J439" s="4">
        <v>1.79524861765</v>
      </c>
      <c r="K439" s="3" t="s">
        <v>1652</v>
      </c>
      <c r="L439" s="1"/>
      <c r="M439" s="1"/>
      <c r="N439" s="1"/>
      <c r="O439" s="2"/>
      <c r="P439" s="2"/>
      <c r="Q439" s="2"/>
    </row>
    <row r="440" spans="2:17" ht="15.75" x14ac:dyDescent="0.25">
      <c r="B440" s="6" t="s">
        <v>1002</v>
      </c>
      <c r="C440" s="4">
        <v>21.998077392599999</v>
      </c>
      <c r="D440" s="4">
        <v>26.790008544900001</v>
      </c>
      <c r="E440" s="5">
        <f t="shared" si="6"/>
        <v>24.39404296875</v>
      </c>
      <c r="F440" s="8" t="s">
        <v>2</v>
      </c>
      <c r="G440" s="3" t="s">
        <v>1</v>
      </c>
      <c r="H440" s="3" t="s">
        <v>0</v>
      </c>
      <c r="I440" s="4">
        <v>95.896643874899993</v>
      </c>
      <c r="J440" s="4">
        <v>2.20465529791</v>
      </c>
      <c r="K440" s="3" t="s">
        <v>1413</v>
      </c>
      <c r="L440" s="1"/>
      <c r="M440" s="1"/>
      <c r="N440" s="1"/>
      <c r="O440" s="2"/>
      <c r="P440" s="2"/>
      <c r="Q440" s="2"/>
    </row>
    <row r="441" spans="2:17" ht="15.75" x14ac:dyDescent="0.25">
      <c r="B441" s="6" t="s">
        <v>1451</v>
      </c>
      <c r="C441" s="4">
        <v>23.028839111300002</v>
      </c>
      <c r="D441" s="4">
        <v>27.7085876465</v>
      </c>
      <c r="E441" s="5">
        <f t="shared" si="6"/>
        <v>25.368713378900001</v>
      </c>
      <c r="F441" s="8" t="s">
        <v>2</v>
      </c>
      <c r="G441" s="3" t="s">
        <v>1</v>
      </c>
      <c r="H441" s="3" t="s">
        <v>0</v>
      </c>
      <c r="I441" s="4">
        <v>91.607413368799996</v>
      </c>
      <c r="J441" s="4">
        <v>2.1804645047300002</v>
      </c>
      <c r="K441" s="3" t="s">
        <v>1400</v>
      </c>
      <c r="L441" s="1"/>
      <c r="M441" s="1"/>
      <c r="N441" s="1"/>
      <c r="O441" s="2"/>
      <c r="P441" s="2"/>
      <c r="Q441" s="2"/>
    </row>
    <row r="442" spans="2:17" ht="15.75" x14ac:dyDescent="0.25">
      <c r="B442" s="6" t="s">
        <v>1001</v>
      </c>
      <c r="C442" s="4">
        <v>22.6636657715</v>
      </c>
      <c r="D442" s="4">
        <v>27.365264892599999</v>
      </c>
      <c r="E442" s="5">
        <f t="shared" si="6"/>
        <v>25.014465332050001</v>
      </c>
      <c r="F442" s="8" t="s">
        <v>2</v>
      </c>
      <c r="G442" s="3" t="s">
        <v>1</v>
      </c>
      <c r="H442" s="3" t="s">
        <v>0</v>
      </c>
      <c r="I442" s="4">
        <v>91.694586931100005</v>
      </c>
      <c r="J442" s="4">
        <v>2.4682377458799998</v>
      </c>
      <c r="K442" s="3" t="s">
        <v>1413</v>
      </c>
      <c r="L442" s="1"/>
      <c r="M442" s="1"/>
      <c r="N442" s="1"/>
      <c r="O442" s="2"/>
      <c r="P442" s="2"/>
      <c r="Q442" s="2"/>
    </row>
    <row r="443" spans="2:17" ht="15.75" x14ac:dyDescent="0.25">
      <c r="B443" s="6" t="s">
        <v>1000</v>
      </c>
      <c r="C443" s="4">
        <v>22.090148925800001</v>
      </c>
      <c r="D443" s="4">
        <v>26.787017822300001</v>
      </c>
      <c r="E443" s="5">
        <f t="shared" si="6"/>
        <v>24.438583374050001</v>
      </c>
      <c r="F443" s="8" t="s">
        <v>2</v>
      </c>
      <c r="G443" s="3" t="s">
        <v>1</v>
      </c>
      <c r="H443" s="3" t="s">
        <v>0</v>
      </c>
      <c r="I443" s="4">
        <v>96.1678545595</v>
      </c>
      <c r="J443" s="4">
        <v>1.67100562682</v>
      </c>
      <c r="K443" s="3" t="s">
        <v>1389</v>
      </c>
      <c r="L443" s="1"/>
      <c r="M443" s="1"/>
      <c r="N443" s="1"/>
      <c r="O443" s="2"/>
      <c r="P443" s="2"/>
      <c r="Q443" s="2"/>
    </row>
    <row r="444" spans="2:17" ht="15.75" x14ac:dyDescent="0.25">
      <c r="B444" s="6" t="s">
        <v>820</v>
      </c>
      <c r="C444" s="4">
        <v>25.156311035200002</v>
      </c>
      <c r="D444" s="4">
        <v>29.179382324199999</v>
      </c>
      <c r="E444" s="5">
        <f t="shared" si="6"/>
        <v>27.167846679699998</v>
      </c>
      <c r="F444" s="8" t="s">
        <v>2</v>
      </c>
      <c r="G444" s="3" t="s">
        <v>1</v>
      </c>
      <c r="H444" s="3" t="s">
        <v>0</v>
      </c>
      <c r="I444" s="4">
        <v>86.9713490054</v>
      </c>
      <c r="J444" s="4">
        <v>3.3363125329300001</v>
      </c>
      <c r="K444" s="3" t="s">
        <v>1392</v>
      </c>
      <c r="L444" s="1"/>
      <c r="M444" s="1"/>
      <c r="N444" s="1"/>
      <c r="O444" s="2"/>
      <c r="P444" s="2"/>
      <c r="Q444" s="2"/>
    </row>
    <row r="445" spans="2:17" ht="15.75" x14ac:dyDescent="0.25">
      <c r="B445" s="6" t="s">
        <v>819</v>
      </c>
      <c r="C445" s="4">
        <v>24.915649414099999</v>
      </c>
      <c r="D445" s="4">
        <v>29.0573730469</v>
      </c>
      <c r="E445" s="5">
        <f t="shared" si="6"/>
        <v>26.9865112305</v>
      </c>
      <c r="F445" s="8" t="s">
        <v>2</v>
      </c>
      <c r="G445" s="3" t="s">
        <v>1</v>
      </c>
      <c r="H445" s="3" t="s">
        <v>0</v>
      </c>
      <c r="I445" s="4">
        <v>86.034069555200006</v>
      </c>
      <c r="J445" s="4">
        <v>2.87451193924</v>
      </c>
      <c r="K445" s="3" t="s">
        <v>1678</v>
      </c>
      <c r="L445" s="1"/>
      <c r="M445" s="1"/>
      <c r="N445" s="1"/>
      <c r="O445" s="2"/>
      <c r="P445" s="2"/>
      <c r="Q445" s="2"/>
    </row>
    <row r="446" spans="2:17" ht="15.75" x14ac:dyDescent="0.25">
      <c r="B446" s="6" t="s">
        <v>818</v>
      </c>
      <c r="C446" s="4">
        <v>24.061248779300001</v>
      </c>
      <c r="D446" s="4">
        <v>29.555541992199998</v>
      </c>
      <c r="E446" s="5">
        <f t="shared" si="6"/>
        <v>26.80839538575</v>
      </c>
      <c r="F446" s="8" t="s">
        <v>2</v>
      </c>
      <c r="G446" s="3" t="s">
        <v>1</v>
      </c>
      <c r="H446" s="3" t="s">
        <v>0</v>
      </c>
      <c r="I446" s="4">
        <v>85.664810384899994</v>
      </c>
      <c r="J446" s="4">
        <v>3.1026930307299998</v>
      </c>
      <c r="K446" s="3" t="s">
        <v>1399</v>
      </c>
      <c r="L446" s="1"/>
      <c r="M446" s="1"/>
      <c r="N446" s="1"/>
      <c r="O446" s="2"/>
      <c r="P446" s="2"/>
      <c r="Q446" s="2"/>
    </row>
    <row r="447" spans="2:17" ht="15.75" x14ac:dyDescent="0.25">
      <c r="B447" s="6" t="s">
        <v>817</v>
      </c>
      <c r="C447" s="4">
        <v>24.587188720699999</v>
      </c>
      <c r="D447" s="4">
        <v>29.331970214799998</v>
      </c>
      <c r="E447" s="5">
        <f t="shared" si="6"/>
        <v>26.959579467749997</v>
      </c>
      <c r="F447" s="8" t="s">
        <v>2</v>
      </c>
      <c r="G447" s="3" t="s">
        <v>1</v>
      </c>
      <c r="H447" s="3" t="s">
        <v>0</v>
      </c>
      <c r="I447" s="4">
        <v>92.616949916400003</v>
      </c>
      <c r="J447" s="4">
        <v>1.72394217596</v>
      </c>
      <c r="K447" s="3" t="s">
        <v>1397</v>
      </c>
      <c r="L447" s="1"/>
      <c r="M447" s="1"/>
      <c r="N447" s="1"/>
      <c r="O447" s="2"/>
      <c r="P447" s="2"/>
      <c r="Q447" s="2"/>
    </row>
    <row r="448" spans="2:17" ht="15.75" x14ac:dyDescent="0.25">
      <c r="B448" s="6" t="s">
        <v>816</v>
      </c>
      <c r="C448" s="4">
        <v>24.433105468800001</v>
      </c>
      <c r="D448" s="4">
        <v>29.271423339799998</v>
      </c>
      <c r="E448" s="5">
        <f t="shared" si="6"/>
        <v>26.852264404300001</v>
      </c>
      <c r="F448" s="8" t="s">
        <v>2</v>
      </c>
      <c r="G448" s="3" t="s">
        <v>1</v>
      </c>
      <c r="H448" s="3" t="s">
        <v>0</v>
      </c>
      <c r="I448" s="4">
        <v>89.004898886199996</v>
      </c>
      <c r="J448" s="4">
        <v>3.9008053332200001</v>
      </c>
      <c r="K448" s="3" t="s">
        <v>1652</v>
      </c>
      <c r="L448" s="1"/>
      <c r="M448" s="1"/>
      <c r="N448" s="1"/>
      <c r="O448" s="2"/>
      <c r="P448" s="2"/>
      <c r="Q448" s="2"/>
    </row>
    <row r="449" spans="2:17" ht="15.75" x14ac:dyDescent="0.25">
      <c r="B449" s="6" t="s">
        <v>815</v>
      </c>
      <c r="C449" s="4">
        <v>24.453979492199998</v>
      </c>
      <c r="D449" s="4">
        <v>29.418090820300002</v>
      </c>
      <c r="E449" s="5">
        <f t="shared" si="6"/>
        <v>26.93603515625</v>
      </c>
      <c r="F449" s="8" t="s">
        <v>2</v>
      </c>
      <c r="G449" s="3" t="s">
        <v>1</v>
      </c>
      <c r="H449" s="3" t="s">
        <v>0</v>
      </c>
      <c r="I449" s="4">
        <v>92.765499775199999</v>
      </c>
      <c r="J449" s="4">
        <v>1.7598977714699999</v>
      </c>
      <c r="K449" s="3" t="s">
        <v>1398</v>
      </c>
      <c r="L449" s="1"/>
      <c r="M449" s="1"/>
      <c r="N449" s="1"/>
      <c r="O449" s="2"/>
      <c r="P449" s="2"/>
      <c r="Q449" s="2"/>
    </row>
    <row r="450" spans="2:17" ht="15.75" x14ac:dyDescent="0.25">
      <c r="B450" s="6" t="s">
        <v>814</v>
      </c>
      <c r="C450" s="4">
        <v>22.042388916</v>
      </c>
      <c r="D450" s="4">
        <v>28.256774902299998</v>
      </c>
      <c r="E450" s="5">
        <f t="shared" si="6"/>
        <v>25.149581909150001</v>
      </c>
      <c r="F450" s="8" t="s">
        <v>2</v>
      </c>
      <c r="G450" s="3" t="s">
        <v>1</v>
      </c>
      <c r="H450" s="3" t="s">
        <v>0</v>
      </c>
      <c r="I450" s="4">
        <v>89.619506952699993</v>
      </c>
      <c r="J450" s="4">
        <v>2.10716407986</v>
      </c>
      <c r="K450" s="3" t="s">
        <v>1413</v>
      </c>
      <c r="L450" s="1"/>
      <c r="M450" s="1"/>
      <c r="N450" s="1"/>
      <c r="O450" s="2"/>
      <c r="P450" s="2"/>
      <c r="Q450" s="2"/>
    </row>
    <row r="451" spans="2:17" ht="15.75" x14ac:dyDescent="0.25">
      <c r="B451" s="6" t="s">
        <v>813</v>
      </c>
      <c r="C451" s="4">
        <v>24.656463623</v>
      </c>
      <c r="D451" s="4">
        <v>29.463836669900001</v>
      </c>
      <c r="E451" s="5">
        <f t="shared" si="6"/>
        <v>27.060150146449999</v>
      </c>
      <c r="F451" s="8" t="s">
        <v>2</v>
      </c>
      <c r="G451" s="3" t="s">
        <v>1</v>
      </c>
      <c r="H451" s="3" t="s">
        <v>0</v>
      </c>
      <c r="I451" s="4">
        <v>90.919022759399994</v>
      </c>
      <c r="J451" s="4">
        <v>1.8212858698500001</v>
      </c>
      <c r="K451" s="3" t="s">
        <v>1397</v>
      </c>
      <c r="L451" s="1"/>
      <c r="M451" s="1"/>
      <c r="N451" s="1"/>
      <c r="O451" s="2"/>
      <c r="P451" s="2"/>
      <c r="Q451" s="2"/>
    </row>
    <row r="452" spans="2:17" ht="15.75" x14ac:dyDescent="0.25">
      <c r="B452" s="6" t="s">
        <v>812</v>
      </c>
      <c r="C452" s="4">
        <v>21.9460449219</v>
      </c>
      <c r="D452" s="4">
        <v>27.3226013184</v>
      </c>
      <c r="E452" s="5">
        <f t="shared" si="6"/>
        <v>24.63432312015</v>
      </c>
      <c r="F452" s="8" t="s">
        <v>2</v>
      </c>
      <c r="G452" s="3" t="s">
        <v>1</v>
      </c>
      <c r="H452" s="3" t="s">
        <v>0</v>
      </c>
      <c r="I452" s="4">
        <v>94.308013538400004</v>
      </c>
      <c r="J452" s="4">
        <v>1.5483843418000001</v>
      </c>
      <c r="K452" s="3" t="s">
        <v>1413</v>
      </c>
      <c r="L452" s="1"/>
      <c r="M452" s="1"/>
      <c r="N452" s="1"/>
      <c r="O452" s="2"/>
      <c r="P452" s="2"/>
      <c r="Q452" s="2"/>
    </row>
    <row r="453" spans="2:17" ht="15.75" x14ac:dyDescent="0.25">
      <c r="B453" s="6" t="s">
        <v>811</v>
      </c>
      <c r="C453" s="4">
        <v>24.800231933599999</v>
      </c>
      <c r="D453" s="4">
        <v>29.759796142599999</v>
      </c>
      <c r="E453" s="5">
        <f t="shared" si="6"/>
        <v>27.280014038099999</v>
      </c>
      <c r="F453" s="8" t="s">
        <v>2</v>
      </c>
      <c r="G453" s="3" t="s">
        <v>1</v>
      </c>
      <c r="H453" s="3" t="s">
        <v>0</v>
      </c>
      <c r="I453" s="4">
        <v>89.750957572299995</v>
      </c>
      <c r="J453" s="4">
        <v>1.9806650337</v>
      </c>
      <c r="K453" s="3" t="s">
        <v>1399</v>
      </c>
      <c r="L453" s="1"/>
      <c r="M453" s="1"/>
      <c r="N453" s="1"/>
      <c r="O453" s="2"/>
      <c r="P453" s="2"/>
      <c r="Q453" s="2"/>
    </row>
    <row r="454" spans="2:17" ht="15.75" x14ac:dyDescent="0.25">
      <c r="B454" s="6" t="s">
        <v>810</v>
      </c>
      <c r="C454" s="4">
        <v>20.989715576199998</v>
      </c>
      <c r="D454" s="4">
        <v>28.578186035200002</v>
      </c>
      <c r="E454" s="5">
        <f t="shared" si="6"/>
        <v>24.783950805700002</v>
      </c>
      <c r="F454" s="8" t="s">
        <v>2</v>
      </c>
      <c r="G454" s="8" t="s">
        <v>1</v>
      </c>
      <c r="H454" s="3" t="s">
        <v>0</v>
      </c>
      <c r="I454" s="4">
        <v>92.9354072438</v>
      </c>
      <c r="J454" s="4">
        <v>2.5990444941500002</v>
      </c>
      <c r="K454" s="3" t="s">
        <v>1413</v>
      </c>
      <c r="L454" s="1"/>
      <c r="M454" s="1"/>
      <c r="N454" s="1"/>
      <c r="O454" s="2"/>
      <c r="P454" s="2"/>
      <c r="Q454" s="2"/>
    </row>
    <row r="455" spans="2:17" ht="15.75" x14ac:dyDescent="0.25">
      <c r="B455" s="6" t="s">
        <v>809</v>
      </c>
      <c r="C455" s="4">
        <v>24.375488281199999</v>
      </c>
      <c r="D455" s="4">
        <v>29.0794372559</v>
      </c>
      <c r="E455" s="5">
        <f t="shared" si="6"/>
        <v>26.727462768549998</v>
      </c>
      <c r="F455" s="8" t="s">
        <v>2</v>
      </c>
      <c r="G455" s="8" t="s">
        <v>1</v>
      </c>
      <c r="H455" s="3" t="s">
        <v>0</v>
      </c>
      <c r="I455" s="4">
        <v>93.207967502000002</v>
      </c>
      <c r="J455" s="4">
        <v>1.5574244427199999</v>
      </c>
      <c r="K455" s="3" t="s">
        <v>1398</v>
      </c>
      <c r="L455" s="1"/>
      <c r="M455" s="1"/>
      <c r="N455" s="1"/>
      <c r="O455" s="2"/>
      <c r="P455" s="2"/>
      <c r="Q455" s="2"/>
    </row>
    <row r="456" spans="2:17" ht="15.75" x14ac:dyDescent="0.25">
      <c r="B456" s="6" t="s">
        <v>808</v>
      </c>
      <c r="C456" s="4">
        <v>23.993713378900001</v>
      </c>
      <c r="D456" s="4">
        <v>30.5902404785</v>
      </c>
      <c r="E456" s="5">
        <f t="shared" si="6"/>
        <v>27.291976928700002</v>
      </c>
      <c r="F456" s="8" t="s">
        <v>2</v>
      </c>
      <c r="G456" s="8" t="s">
        <v>1</v>
      </c>
      <c r="H456" s="9" t="s">
        <v>0</v>
      </c>
      <c r="I456" s="4">
        <v>93.485011022699993</v>
      </c>
      <c r="J456" s="4">
        <v>1.7570383597300001</v>
      </c>
      <c r="K456" s="3" t="s">
        <v>1392</v>
      </c>
      <c r="L456" s="1"/>
      <c r="M456" s="1"/>
      <c r="N456" s="1"/>
      <c r="O456" s="2"/>
      <c r="P456" s="2"/>
      <c r="Q456" s="2"/>
    </row>
    <row r="457" spans="2:17" ht="15.75" x14ac:dyDescent="0.25">
      <c r="B457" s="6" t="s">
        <v>807</v>
      </c>
      <c r="C457" s="4">
        <v>22.9890441895</v>
      </c>
      <c r="D457" s="4">
        <v>28.6350097656</v>
      </c>
      <c r="E457" s="5">
        <f t="shared" ref="E457:E520" si="7">AVERAGE(C457:D457)</f>
        <v>25.812026977549998</v>
      </c>
      <c r="F457" s="8" t="s">
        <v>2</v>
      </c>
      <c r="G457" s="8" t="s">
        <v>1</v>
      </c>
      <c r="H457" s="9" t="s">
        <v>0</v>
      </c>
      <c r="I457" s="4">
        <v>87.075024293499993</v>
      </c>
      <c r="J457" s="4">
        <v>3.1667464858300001</v>
      </c>
      <c r="K457" s="3" t="s">
        <v>1413</v>
      </c>
      <c r="L457" s="1"/>
      <c r="M457" s="1"/>
      <c r="N457" s="1"/>
      <c r="O457" s="2"/>
      <c r="P457" s="2"/>
      <c r="Q457" s="2"/>
    </row>
    <row r="458" spans="2:17" ht="15.75" x14ac:dyDescent="0.25">
      <c r="B458" s="6" t="s">
        <v>806</v>
      </c>
      <c r="C458" s="4">
        <v>27.1363220215</v>
      </c>
      <c r="D458" s="4">
        <v>28.7008361816</v>
      </c>
      <c r="E458" s="5">
        <f t="shared" si="7"/>
        <v>27.918579101550002</v>
      </c>
      <c r="F458" s="8" t="s">
        <v>2</v>
      </c>
      <c r="G458" s="8" t="s">
        <v>1</v>
      </c>
      <c r="H458" s="9" t="s">
        <v>0</v>
      </c>
      <c r="I458" s="4">
        <v>82.698148489299996</v>
      </c>
      <c r="J458" s="4">
        <v>2.4233903089600002</v>
      </c>
      <c r="K458" s="3" t="s">
        <v>1413</v>
      </c>
      <c r="L458" s="1"/>
      <c r="M458" s="1"/>
      <c r="N458" s="1"/>
      <c r="O458" s="2"/>
      <c r="P458" s="2"/>
      <c r="Q458" s="2"/>
    </row>
    <row r="459" spans="2:17" ht="15.75" x14ac:dyDescent="0.25">
      <c r="B459" s="6" t="s">
        <v>805</v>
      </c>
      <c r="C459" s="4">
        <v>24.119445800800001</v>
      </c>
      <c r="D459" s="4">
        <v>30.291168212900001</v>
      </c>
      <c r="E459" s="5">
        <f t="shared" si="7"/>
        <v>27.205307006849999</v>
      </c>
      <c r="F459" s="8" t="s">
        <v>2</v>
      </c>
      <c r="G459" s="8" t="s">
        <v>1</v>
      </c>
      <c r="H459" s="9" t="s">
        <v>0</v>
      </c>
      <c r="I459" s="4">
        <v>93.845303666999996</v>
      </c>
      <c r="J459" s="4">
        <v>1.58678141867</v>
      </c>
      <c r="K459" s="3" t="s">
        <v>1399</v>
      </c>
      <c r="L459" s="1"/>
      <c r="M459" s="1"/>
      <c r="N459" s="1"/>
      <c r="O459" s="2"/>
      <c r="P459" s="2"/>
      <c r="Q459" s="2"/>
    </row>
    <row r="460" spans="2:17" ht="15.75" x14ac:dyDescent="0.25">
      <c r="B460" s="6" t="s">
        <v>804</v>
      </c>
      <c r="C460" s="4">
        <v>22.243255615199999</v>
      </c>
      <c r="D460" s="4">
        <v>28.440490722700002</v>
      </c>
      <c r="E460" s="5">
        <f t="shared" si="7"/>
        <v>25.341873168950002</v>
      </c>
      <c r="F460" s="8" t="s">
        <v>2</v>
      </c>
      <c r="G460" s="8" t="s">
        <v>1</v>
      </c>
      <c r="H460" s="9" t="s">
        <v>0</v>
      </c>
      <c r="I460" s="4">
        <v>94.955909836499998</v>
      </c>
      <c r="J460" s="4">
        <v>1.44902166372</v>
      </c>
      <c r="K460" s="3" t="s">
        <v>1390</v>
      </c>
      <c r="L460" s="1"/>
      <c r="M460" s="1"/>
      <c r="N460" s="1"/>
      <c r="O460" s="2"/>
      <c r="P460" s="2"/>
      <c r="Q460" s="2"/>
    </row>
    <row r="461" spans="2:17" ht="15.75" x14ac:dyDescent="0.25">
      <c r="B461" s="6" t="s">
        <v>803</v>
      </c>
      <c r="C461" s="4">
        <v>24.111938476599999</v>
      </c>
      <c r="D461" s="4">
        <v>30.4391174316</v>
      </c>
      <c r="E461" s="5">
        <f t="shared" si="7"/>
        <v>27.275527954099999</v>
      </c>
      <c r="F461" s="8" t="s">
        <v>2</v>
      </c>
      <c r="G461" s="8" t="s">
        <v>1</v>
      </c>
      <c r="H461" s="9" t="s">
        <v>0</v>
      </c>
      <c r="I461" s="4">
        <v>92.365650072899996</v>
      </c>
      <c r="J461" s="4">
        <v>1.6564355496900001</v>
      </c>
      <c r="K461" s="3" t="s">
        <v>1393</v>
      </c>
      <c r="L461" s="1"/>
      <c r="M461" s="1"/>
      <c r="N461" s="1"/>
      <c r="O461" s="2"/>
      <c r="P461" s="2"/>
      <c r="Q461" s="2"/>
    </row>
    <row r="462" spans="2:17" ht="15.75" x14ac:dyDescent="0.25">
      <c r="B462" s="6" t="s">
        <v>802</v>
      </c>
      <c r="C462" s="4">
        <v>23.4006347656</v>
      </c>
      <c r="D462" s="4">
        <v>28.640686035200002</v>
      </c>
      <c r="E462" s="5">
        <f t="shared" si="7"/>
        <v>26.020660400400001</v>
      </c>
      <c r="F462" s="8" t="s">
        <v>2</v>
      </c>
      <c r="G462" s="8" t="s">
        <v>1</v>
      </c>
      <c r="H462" s="9" t="s">
        <v>0</v>
      </c>
      <c r="I462" s="4">
        <v>85.357578385500005</v>
      </c>
      <c r="J462" s="4">
        <v>2.16719670676</v>
      </c>
      <c r="K462" s="3" t="s">
        <v>1393</v>
      </c>
      <c r="L462" s="1"/>
      <c r="M462" s="1"/>
      <c r="N462" s="1"/>
      <c r="O462" s="2"/>
      <c r="P462" s="2"/>
      <c r="Q462" s="2"/>
    </row>
    <row r="463" spans="2:17" ht="15.75" x14ac:dyDescent="0.25">
      <c r="B463" s="6" t="s">
        <v>801</v>
      </c>
      <c r="C463" s="4">
        <v>24.6677246094</v>
      </c>
      <c r="D463" s="4">
        <v>29.4945373535</v>
      </c>
      <c r="E463" s="5">
        <f t="shared" si="7"/>
        <v>27.081130981450002</v>
      </c>
      <c r="F463" s="8" t="s">
        <v>2</v>
      </c>
      <c r="G463" s="8" t="s">
        <v>1</v>
      </c>
      <c r="H463" s="9" t="s">
        <v>0</v>
      </c>
      <c r="I463" s="4">
        <v>89.6067596667</v>
      </c>
      <c r="J463" s="4">
        <v>1.84403969293</v>
      </c>
      <c r="K463" s="3" t="s">
        <v>1651</v>
      </c>
      <c r="L463" s="1"/>
      <c r="M463" s="1"/>
      <c r="N463" s="1"/>
      <c r="O463" s="2"/>
      <c r="P463" s="2"/>
      <c r="Q463" s="2"/>
    </row>
    <row r="464" spans="2:17" ht="15.75" x14ac:dyDescent="0.25">
      <c r="B464" s="6" t="s">
        <v>800</v>
      </c>
      <c r="C464" s="4">
        <v>25.056579589799998</v>
      </c>
      <c r="D464" s="4">
        <v>28.9031066895</v>
      </c>
      <c r="E464" s="5">
        <f t="shared" si="7"/>
        <v>26.979843139650001</v>
      </c>
      <c r="F464" s="8" t="s">
        <v>2</v>
      </c>
      <c r="G464" s="8" t="s">
        <v>1</v>
      </c>
      <c r="H464" s="9" t="s">
        <v>0</v>
      </c>
      <c r="I464" s="4">
        <v>85.516533765600002</v>
      </c>
      <c r="J464" s="4">
        <v>3.5052915056499998</v>
      </c>
      <c r="K464" s="3" t="s">
        <v>1393</v>
      </c>
      <c r="L464" s="1"/>
      <c r="M464" s="1"/>
      <c r="N464" s="1"/>
      <c r="O464" s="2"/>
      <c r="P464" s="2"/>
      <c r="Q464" s="2"/>
    </row>
    <row r="465" spans="2:17" ht="15.75" x14ac:dyDescent="0.25">
      <c r="B465" s="6" t="s">
        <v>799</v>
      </c>
      <c r="C465" s="4">
        <v>23.6915893555</v>
      </c>
      <c r="D465" s="4">
        <v>28.728973388699998</v>
      </c>
      <c r="E465" s="5">
        <f t="shared" si="7"/>
        <v>26.210281372099999</v>
      </c>
      <c r="F465" s="8" t="s">
        <v>2</v>
      </c>
      <c r="G465" s="8" t="s">
        <v>1</v>
      </c>
      <c r="H465" s="9" t="s">
        <v>0</v>
      </c>
      <c r="I465" s="4">
        <v>88.738908833500005</v>
      </c>
      <c r="J465" s="4">
        <v>2.9482671151900002</v>
      </c>
      <c r="K465" s="3" t="s">
        <v>1392</v>
      </c>
      <c r="L465" s="1"/>
      <c r="M465" s="1"/>
      <c r="N465" s="1"/>
      <c r="O465" s="2"/>
      <c r="P465" s="2"/>
      <c r="Q465" s="2"/>
    </row>
    <row r="466" spans="2:17" ht="15.75" x14ac:dyDescent="0.25">
      <c r="B466" s="6" t="s">
        <v>798</v>
      </c>
      <c r="C466" s="4">
        <v>24.379577636699999</v>
      </c>
      <c r="D466" s="4">
        <v>29.324340820300002</v>
      </c>
      <c r="E466" s="5">
        <f t="shared" si="7"/>
        <v>26.8519592285</v>
      </c>
      <c r="F466" s="8" t="s">
        <v>2</v>
      </c>
      <c r="G466" s="8" t="s">
        <v>1</v>
      </c>
      <c r="H466" s="9" t="s">
        <v>0</v>
      </c>
      <c r="I466" s="4">
        <v>89.733703284499995</v>
      </c>
      <c r="J466" s="4">
        <v>3.5804438858799998</v>
      </c>
      <c r="K466" s="3" t="s">
        <v>1652</v>
      </c>
      <c r="L466" s="1"/>
      <c r="M466" s="1"/>
      <c r="N466" s="1"/>
      <c r="O466" s="2"/>
      <c r="P466" s="2"/>
      <c r="Q466" s="2"/>
    </row>
    <row r="467" spans="2:17" ht="15.75" x14ac:dyDescent="0.25">
      <c r="B467" s="6" t="s">
        <v>797</v>
      </c>
      <c r="C467" s="4">
        <v>26.7238464355</v>
      </c>
      <c r="D467" s="4">
        <v>28.325592041</v>
      </c>
      <c r="E467" s="5">
        <f t="shared" si="7"/>
        <v>27.52471923825</v>
      </c>
      <c r="F467" s="8" t="s">
        <v>2</v>
      </c>
      <c r="G467" s="8" t="s">
        <v>1</v>
      </c>
      <c r="H467" s="9" t="s">
        <v>1650</v>
      </c>
      <c r="I467" s="4">
        <v>82.579930055399998</v>
      </c>
      <c r="J467" s="4">
        <v>4.6244628464700002</v>
      </c>
      <c r="K467" s="3" t="s">
        <v>1652</v>
      </c>
      <c r="L467" s="1"/>
      <c r="M467" s="1"/>
      <c r="N467" s="1"/>
      <c r="O467" s="2"/>
      <c r="P467" s="2"/>
      <c r="Q467" s="2"/>
    </row>
    <row r="468" spans="2:17" ht="15.75" x14ac:dyDescent="0.25">
      <c r="B468" s="6" t="s">
        <v>796</v>
      </c>
      <c r="C468" s="4">
        <v>25.5830078125</v>
      </c>
      <c r="D468" s="4">
        <v>28.750427246099999</v>
      </c>
      <c r="E468" s="5">
        <f t="shared" si="7"/>
        <v>27.166717529300001</v>
      </c>
      <c r="F468" s="8" t="s">
        <v>2</v>
      </c>
      <c r="G468" s="8" t="s">
        <v>1</v>
      </c>
      <c r="H468" s="9" t="s">
        <v>0</v>
      </c>
      <c r="I468" s="4">
        <v>82.456274433600001</v>
      </c>
      <c r="J468" s="4">
        <v>3.2311391085399999</v>
      </c>
      <c r="K468" s="3" t="s">
        <v>1678</v>
      </c>
      <c r="L468" s="1"/>
      <c r="M468" s="1"/>
      <c r="N468" s="1"/>
      <c r="O468" s="2"/>
      <c r="P468" s="2"/>
      <c r="Q468" s="2"/>
    </row>
    <row r="469" spans="2:17" ht="15.75" x14ac:dyDescent="0.25">
      <c r="B469" s="6" t="s">
        <v>795</v>
      </c>
      <c r="C469" s="4">
        <v>24.0357971191</v>
      </c>
      <c r="D469" s="4">
        <v>30.539337158199999</v>
      </c>
      <c r="E469" s="5">
        <f t="shared" si="7"/>
        <v>27.287567138649997</v>
      </c>
      <c r="F469" s="8" t="s">
        <v>2</v>
      </c>
      <c r="G469" s="8" t="s">
        <v>1</v>
      </c>
      <c r="H469" s="9" t="s">
        <v>0</v>
      </c>
      <c r="I469" s="4">
        <v>93.153342069900006</v>
      </c>
      <c r="J469" s="4">
        <v>1.8498882722900001</v>
      </c>
      <c r="K469" s="3" t="s">
        <v>1413</v>
      </c>
      <c r="L469" s="1"/>
      <c r="M469" s="1"/>
      <c r="N469" s="1"/>
      <c r="O469" s="2"/>
      <c r="P469" s="2"/>
      <c r="Q469" s="2"/>
    </row>
    <row r="470" spans="2:17" ht="15.75" x14ac:dyDescent="0.25">
      <c r="B470" s="6" t="s">
        <v>794</v>
      </c>
      <c r="C470" s="4">
        <v>24.785705566400001</v>
      </c>
      <c r="D470" s="4">
        <v>29.503997802699999</v>
      </c>
      <c r="E470" s="5">
        <f t="shared" si="7"/>
        <v>27.144851684549998</v>
      </c>
      <c r="F470" s="8" t="s">
        <v>2</v>
      </c>
      <c r="G470" s="8" t="s">
        <v>1</v>
      </c>
      <c r="H470" s="9" t="s">
        <v>0</v>
      </c>
      <c r="I470" s="4">
        <v>88.853491940200001</v>
      </c>
      <c r="J470" s="4">
        <v>2.6706067443400001</v>
      </c>
      <c r="K470" s="3" t="s">
        <v>1391</v>
      </c>
      <c r="L470" s="1"/>
      <c r="M470" s="1"/>
      <c r="N470" s="1"/>
      <c r="O470" s="2"/>
      <c r="P470" s="2"/>
      <c r="Q470" s="2"/>
    </row>
    <row r="471" spans="2:17" ht="15.75" x14ac:dyDescent="0.25">
      <c r="B471" s="6" t="s">
        <v>793</v>
      </c>
      <c r="C471" s="4">
        <v>24.0998535156</v>
      </c>
      <c r="D471" s="4">
        <v>29.394805908199999</v>
      </c>
      <c r="E471" s="5">
        <f t="shared" si="7"/>
        <v>26.747329711900001</v>
      </c>
      <c r="F471" s="8" t="s">
        <v>2</v>
      </c>
      <c r="G471" s="8" t="s">
        <v>1</v>
      </c>
      <c r="H471" s="9" t="s">
        <v>0</v>
      </c>
      <c r="I471" s="4">
        <v>88.721936893999995</v>
      </c>
      <c r="J471" s="4">
        <v>3.7927752857499999</v>
      </c>
      <c r="K471" s="3" t="s">
        <v>1652</v>
      </c>
      <c r="L471" s="1"/>
      <c r="M471" s="1"/>
      <c r="N471" s="1"/>
      <c r="O471" s="2"/>
      <c r="P471" s="2"/>
      <c r="Q471" s="2"/>
    </row>
    <row r="472" spans="2:17" ht="15.75" x14ac:dyDescent="0.25">
      <c r="B472" s="6" t="s">
        <v>792</v>
      </c>
      <c r="C472" s="4">
        <v>24.4599609375</v>
      </c>
      <c r="D472" s="4">
        <v>29.492401123</v>
      </c>
      <c r="E472" s="5">
        <f t="shared" si="7"/>
        <v>26.97618103025</v>
      </c>
      <c r="F472" s="8" t="s">
        <v>2</v>
      </c>
      <c r="G472" s="8" t="s">
        <v>1</v>
      </c>
      <c r="H472" s="9" t="s">
        <v>0</v>
      </c>
      <c r="I472" s="4">
        <v>91.028734124600007</v>
      </c>
      <c r="J472" s="4">
        <v>2.3138281207900002</v>
      </c>
      <c r="K472" s="3" t="s">
        <v>1397</v>
      </c>
      <c r="L472" s="1"/>
      <c r="M472" s="1"/>
      <c r="N472" s="1"/>
      <c r="O472" s="2"/>
      <c r="P472" s="2"/>
      <c r="Q472" s="2"/>
    </row>
    <row r="473" spans="2:17" ht="15.75" x14ac:dyDescent="0.25">
      <c r="B473" s="6" t="s">
        <v>791</v>
      </c>
      <c r="C473" s="4">
        <v>23.653228759800001</v>
      </c>
      <c r="D473" s="4">
        <v>28.458831787099999</v>
      </c>
      <c r="E473" s="5">
        <f t="shared" si="7"/>
        <v>26.056030273449998</v>
      </c>
      <c r="F473" s="8" t="s">
        <v>2</v>
      </c>
      <c r="G473" s="8" t="s">
        <v>1</v>
      </c>
      <c r="H473" s="9" t="s">
        <v>0</v>
      </c>
      <c r="I473" s="4">
        <v>86.088039906800006</v>
      </c>
      <c r="J473" s="4">
        <v>2.9020605025299999</v>
      </c>
      <c r="K473" s="3" t="s">
        <v>1413</v>
      </c>
      <c r="L473" s="1"/>
      <c r="M473" s="1"/>
      <c r="N473" s="1"/>
      <c r="O473" s="2"/>
      <c r="P473" s="2"/>
      <c r="Q473" s="2"/>
    </row>
    <row r="474" spans="2:17" ht="15.75" x14ac:dyDescent="0.25">
      <c r="B474" s="6" t="s">
        <v>790</v>
      </c>
      <c r="C474" s="4">
        <v>23.464691162099999</v>
      </c>
      <c r="D474" s="4">
        <v>28.3596191406</v>
      </c>
      <c r="E474" s="5">
        <f t="shared" si="7"/>
        <v>25.912155151349999</v>
      </c>
      <c r="F474" s="8" t="s">
        <v>2</v>
      </c>
      <c r="G474" s="8" t="s">
        <v>1</v>
      </c>
      <c r="H474" s="9" t="s">
        <v>0</v>
      </c>
      <c r="I474" s="4">
        <v>90.088857640300006</v>
      </c>
      <c r="J474" s="4">
        <v>1.5976248614299999</v>
      </c>
      <c r="K474" s="3" t="s">
        <v>1390</v>
      </c>
      <c r="L474" s="1"/>
      <c r="M474" s="1"/>
      <c r="N474" s="1"/>
      <c r="O474" s="2"/>
      <c r="P474" s="2"/>
      <c r="Q474" s="2"/>
    </row>
    <row r="475" spans="2:17" ht="15.75" x14ac:dyDescent="0.25">
      <c r="B475" s="6" t="s">
        <v>789</v>
      </c>
      <c r="C475" s="4">
        <v>26.5500183105</v>
      </c>
      <c r="D475" s="4">
        <v>28.948944091800001</v>
      </c>
      <c r="E475" s="5">
        <f t="shared" si="7"/>
        <v>27.749481201150001</v>
      </c>
      <c r="F475" s="8" t="s">
        <v>2</v>
      </c>
      <c r="G475" s="8" t="s">
        <v>1</v>
      </c>
      <c r="H475" s="9" t="s">
        <v>0</v>
      </c>
      <c r="I475" s="4">
        <v>84.679453723799995</v>
      </c>
      <c r="J475" s="4">
        <v>2.4143684011</v>
      </c>
      <c r="K475" s="3" t="s">
        <v>1400</v>
      </c>
      <c r="L475" s="1"/>
      <c r="M475" s="1"/>
      <c r="N475" s="1"/>
      <c r="O475" s="2"/>
      <c r="P475" s="2"/>
      <c r="Q475" s="2"/>
    </row>
    <row r="476" spans="2:17" ht="15.75" x14ac:dyDescent="0.25">
      <c r="B476" s="6" t="s">
        <v>788</v>
      </c>
      <c r="C476" s="4">
        <v>22.658508300800001</v>
      </c>
      <c r="D476" s="4">
        <v>27.970153808599999</v>
      </c>
      <c r="E476" s="5">
        <f t="shared" si="7"/>
        <v>25.314331054699998</v>
      </c>
      <c r="F476" s="8" t="s">
        <v>2</v>
      </c>
      <c r="G476" s="8" t="s">
        <v>1</v>
      </c>
      <c r="H476" s="9" t="s">
        <v>0</v>
      </c>
      <c r="I476" s="4">
        <v>90.504374714999997</v>
      </c>
      <c r="J476" s="4">
        <v>1.54915685579</v>
      </c>
      <c r="K476" s="3" t="s">
        <v>1413</v>
      </c>
      <c r="L476" s="1"/>
      <c r="M476" s="1"/>
      <c r="N476" s="1"/>
      <c r="O476" s="2"/>
      <c r="P476" s="2"/>
      <c r="Q476" s="2"/>
    </row>
    <row r="477" spans="2:17" ht="15.75" x14ac:dyDescent="0.25">
      <c r="B477" s="6" t="s">
        <v>787</v>
      </c>
      <c r="C477" s="4">
        <v>26.278625488300001</v>
      </c>
      <c r="D477" s="4">
        <v>28.975128173800002</v>
      </c>
      <c r="E477" s="5">
        <f t="shared" si="7"/>
        <v>27.626876831050001</v>
      </c>
      <c r="F477" s="8" t="s">
        <v>2</v>
      </c>
      <c r="G477" s="8" t="s">
        <v>1</v>
      </c>
      <c r="H477" s="9" t="s">
        <v>0</v>
      </c>
      <c r="I477" s="4">
        <v>83.318059910900004</v>
      </c>
      <c r="J477" s="4">
        <v>2.2713014676799999</v>
      </c>
      <c r="K477" s="3" t="s">
        <v>1400</v>
      </c>
      <c r="L477" s="1"/>
      <c r="M477" s="1"/>
      <c r="N477" s="1"/>
      <c r="O477" s="2"/>
      <c r="P477" s="2"/>
      <c r="Q477" s="2"/>
    </row>
    <row r="478" spans="2:17" ht="15.75" x14ac:dyDescent="0.25">
      <c r="B478" s="6" t="s">
        <v>786</v>
      </c>
      <c r="C478" s="4">
        <v>24.702911377</v>
      </c>
      <c r="D478" s="4">
        <v>29.330932617199998</v>
      </c>
      <c r="E478" s="5">
        <f t="shared" si="7"/>
        <v>27.016921997099999</v>
      </c>
      <c r="F478" s="8" t="s">
        <v>2</v>
      </c>
      <c r="G478" s="8" t="s">
        <v>1</v>
      </c>
      <c r="H478" s="9" t="s">
        <v>0</v>
      </c>
      <c r="I478" s="4">
        <v>88.023555149200007</v>
      </c>
      <c r="J478" s="4">
        <v>2.2488940124200001</v>
      </c>
      <c r="K478" s="3" t="s">
        <v>1397</v>
      </c>
      <c r="L478" s="1"/>
      <c r="M478" s="1"/>
      <c r="N478" s="1"/>
      <c r="O478" s="2"/>
      <c r="P478" s="2"/>
      <c r="Q478" s="2"/>
    </row>
    <row r="479" spans="2:17" ht="15.75" x14ac:dyDescent="0.25">
      <c r="B479" s="6" t="s">
        <v>785</v>
      </c>
      <c r="C479" s="4">
        <v>22.2072753906</v>
      </c>
      <c r="D479" s="4">
        <v>28.446014404300001</v>
      </c>
      <c r="E479" s="5">
        <f t="shared" si="7"/>
        <v>25.326644897450002</v>
      </c>
      <c r="F479" s="8" t="s">
        <v>2</v>
      </c>
      <c r="G479" s="8" t="s">
        <v>1</v>
      </c>
      <c r="H479" s="9" t="s">
        <v>0</v>
      </c>
      <c r="I479" s="4">
        <v>88.527904030800002</v>
      </c>
      <c r="J479" s="4">
        <v>2.6661986798199999</v>
      </c>
      <c r="K479" s="3" t="s">
        <v>1413</v>
      </c>
      <c r="L479" s="1"/>
      <c r="M479" s="1"/>
      <c r="N479" s="1"/>
      <c r="O479" s="2"/>
      <c r="P479" s="2"/>
      <c r="Q479" s="2"/>
    </row>
    <row r="480" spans="2:17" ht="15.75" x14ac:dyDescent="0.25">
      <c r="B480" s="6" t="s">
        <v>784</v>
      </c>
      <c r="C480" s="4">
        <v>22.796417236300002</v>
      </c>
      <c r="D480" s="4">
        <v>28.3263549805</v>
      </c>
      <c r="E480" s="5">
        <f t="shared" si="7"/>
        <v>25.561386108400001</v>
      </c>
      <c r="F480" s="8" t="s">
        <v>2</v>
      </c>
      <c r="G480" s="8" t="s">
        <v>1</v>
      </c>
      <c r="H480" s="9" t="s">
        <v>0</v>
      </c>
      <c r="I480" s="4">
        <v>95.079625245800003</v>
      </c>
      <c r="J480" s="4">
        <v>0.93598261774199998</v>
      </c>
      <c r="K480" s="3" t="s">
        <v>1391</v>
      </c>
      <c r="L480" s="1"/>
      <c r="M480" s="1"/>
      <c r="N480" s="1"/>
      <c r="O480" s="2"/>
      <c r="P480" s="2"/>
      <c r="Q480" s="2"/>
    </row>
    <row r="481" spans="2:17" ht="15.75" x14ac:dyDescent="0.25">
      <c r="B481" s="6" t="s">
        <v>1452</v>
      </c>
      <c r="C481" s="4">
        <v>22.174835205099999</v>
      </c>
      <c r="D481" s="4">
        <v>28.5804748535</v>
      </c>
      <c r="E481" s="5">
        <f t="shared" si="7"/>
        <v>25.377655029300001</v>
      </c>
      <c r="F481" s="8" t="s">
        <v>2</v>
      </c>
      <c r="G481" s="8" t="s">
        <v>1</v>
      </c>
      <c r="H481" s="9" t="s">
        <v>0</v>
      </c>
      <c r="I481" s="4">
        <v>94.026624116299999</v>
      </c>
      <c r="J481" s="4">
        <v>1.86794170253</v>
      </c>
      <c r="K481" s="3" t="s">
        <v>1390</v>
      </c>
      <c r="L481" s="1"/>
      <c r="M481" s="1"/>
      <c r="N481" s="1"/>
      <c r="O481" s="2"/>
      <c r="P481" s="2"/>
      <c r="Q481" s="2"/>
    </row>
    <row r="482" spans="2:17" ht="15.75" x14ac:dyDescent="0.25">
      <c r="B482" s="6" t="s">
        <v>783</v>
      </c>
      <c r="C482" s="4">
        <v>22.450622558599999</v>
      </c>
      <c r="D482" s="4">
        <v>28.160644531199999</v>
      </c>
      <c r="E482" s="5">
        <f t="shared" si="7"/>
        <v>25.305633544899997</v>
      </c>
      <c r="F482" s="8" t="s">
        <v>2</v>
      </c>
      <c r="G482" s="8" t="s">
        <v>1</v>
      </c>
      <c r="H482" s="9" t="s">
        <v>0</v>
      </c>
      <c r="I482" s="4">
        <v>91.270375052399999</v>
      </c>
      <c r="J482" s="4">
        <v>1.59556862723</v>
      </c>
      <c r="K482" s="3" t="s">
        <v>1413</v>
      </c>
      <c r="L482" s="1"/>
      <c r="M482" s="1"/>
      <c r="N482" s="1"/>
      <c r="O482" s="2"/>
      <c r="P482" s="2"/>
      <c r="Q482" s="2"/>
    </row>
    <row r="483" spans="2:17" ht="15.75" x14ac:dyDescent="0.25">
      <c r="B483" s="6" t="s">
        <v>782</v>
      </c>
      <c r="C483" s="4">
        <v>24.508514404300001</v>
      </c>
      <c r="D483" s="4">
        <v>29.957489013699998</v>
      </c>
      <c r="E483" s="5">
        <f t="shared" si="7"/>
        <v>27.233001709</v>
      </c>
      <c r="F483" s="8" t="s">
        <v>2</v>
      </c>
      <c r="G483" s="8" t="s">
        <v>1</v>
      </c>
      <c r="H483" s="9" t="s">
        <v>0</v>
      </c>
      <c r="I483" s="4">
        <v>90.0161253948</v>
      </c>
      <c r="J483" s="4">
        <v>2.6881505579699998</v>
      </c>
      <c r="K483" s="3" t="s">
        <v>1389</v>
      </c>
      <c r="L483" s="1"/>
      <c r="M483" s="1"/>
      <c r="N483" s="1"/>
      <c r="O483" s="2"/>
      <c r="P483" s="2"/>
      <c r="Q483" s="2"/>
    </row>
    <row r="484" spans="2:17" ht="15.75" x14ac:dyDescent="0.25">
      <c r="B484" s="6" t="s">
        <v>1453</v>
      </c>
      <c r="C484" s="4">
        <v>23.83984375</v>
      </c>
      <c r="D484" s="4">
        <v>28.642700195300002</v>
      </c>
      <c r="E484" s="5">
        <f t="shared" si="7"/>
        <v>26.241271972650001</v>
      </c>
      <c r="F484" s="8" t="s">
        <v>2</v>
      </c>
      <c r="G484" s="8" t="s">
        <v>1</v>
      </c>
      <c r="H484" s="9" t="s">
        <v>0</v>
      </c>
      <c r="I484" s="4">
        <v>88.0798393635</v>
      </c>
      <c r="J484" s="4">
        <v>3.29628181605</v>
      </c>
      <c r="K484" s="3" t="s">
        <v>1413</v>
      </c>
      <c r="L484" s="1"/>
      <c r="M484" s="1"/>
      <c r="N484" s="1"/>
      <c r="O484" s="2"/>
      <c r="P484" s="2"/>
      <c r="Q484" s="2"/>
    </row>
    <row r="485" spans="2:17" ht="15.75" x14ac:dyDescent="0.25">
      <c r="B485" s="6" t="s">
        <v>775</v>
      </c>
      <c r="C485" s="4">
        <v>24.2054138184</v>
      </c>
      <c r="D485" s="4">
        <v>28.068206787099999</v>
      </c>
      <c r="E485" s="5">
        <f t="shared" si="7"/>
        <v>26.13681030275</v>
      </c>
      <c r="F485" s="8" t="s">
        <v>2</v>
      </c>
      <c r="G485" s="8" t="s">
        <v>1</v>
      </c>
      <c r="H485" s="9" t="s">
        <v>0</v>
      </c>
      <c r="I485" s="4">
        <v>87.201098518400002</v>
      </c>
      <c r="J485" s="4">
        <v>2.2249272251100001</v>
      </c>
      <c r="K485" s="3" t="s">
        <v>1413</v>
      </c>
      <c r="L485" s="1"/>
      <c r="M485" s="1"/>
      <c r="N485" s="1"/>
      <c r="O485" s="2"/>
      <c r="P485" s="2"/>
      <c r="Q485" s="2"/>
    </row>
    <row r="486" spans="2:17" ht="15.75" x14ac:dyDescent="0.25">
      <c r="B486" s="6" t="s">
        <v>1454</v>
      </c>
      <c r="C486" s="4">
        <v>21.509979248</v>
      </c>
      <c r="D486" s="4">
        <v>27.9944763184</v>
      </c>
      <c r="E486" s="5">
        <f t="shared" si="7"/>
        <v>24.752227783199999</v>
      </c>
      <c r="F486" s="8" t="s">
        <v>2</v>
      </c>
      <c r="G486" s="8" t="s">
        <v>1</v>
      </c>
      <c r="H486" s="9" t="s">
        <v>0</v>
      </c>
      <c r="I486" s="4">
        <v>92.426795226400003</v>
      </c>
      <c r="J486" s="4">
        <v>1.8880565786500001</v>
      </c>
      <c r="K486" s="3" t="s">
        <v>1652</v>
      </c>
      <c r="L486" s="1"/>
      <c r="M486" s="1"/>
      <c r="N486" s="1"/>
      <c r="O486" s="2"/>
      <c r="P486" s="2"/>
      <c r="Q486" s="2"/>
    </row>
    <row r="487" spans="2:17" ht="15.75" x14ac:dyDescent="0.25">
      <c r="B487" s="6" t="s">
        <v>774</v>
      </c>
      <c r="C487" s="4">
        <v>22.6330566406</v>
      </c>
      <c r="D487" s="4">
        <v>27.1862792969</v>
      </c>
      <c r="E487" s="5">
        <f t="shared" si="7"/>
        <v>24.90966796875</v>
      </c>
      <c r="F487" s="8" t="s">
        <v>2</v>
      </c>
      <c r="G487" s="8" t="s">
        <v>1</v>
      </c>
      <c r="H487" s="9" t="s">
        <v>0</v>
      </c>
      <c r="I487" s="4">
        <v>92.6579675009</v>
      </c>
      <c r="J487" s="4">
        <v>2.0677300543200001</v>
      </c>
      <c r="K487" s="3" t="s">
        <v>1413</v>
      </c>
      <c r="L487" s="1"/>
      <c r="M487" s="1"/>
      <c r="N487" s="1"/>
      <c r="O487" s="2"/>
      <c r="P487" s="2"/>
      <c r="Q487" s="2"/>
    </row>
    <row r="488" spans="2:17" ht="15.75" x14ac:dyDescent="0.25">
      <c r="B488" s="6" t="s">
        <v>773</v>
      </c>
      <c r="C488" s="4">
        <v>23.340972900400001</v>
      </c>
      <c r="D488" s="4">
        <v>27.998962402299998</v>
      </c>
      <c r="E488" s="5">
        <f t="shared" si="7"/>
        <v>25.669967651349999</v>
      </c>
      <c r="F488" s="8" t="s">
        <v>2</v>
      </c>
      <c r="G488" s="8" t="s">
        <v>1</v>
      </c>
      <c r="H488" s="9" t="s">
        <v>0</v>
      </c>
      <c r="I488" s="4">
        <v>89.554346270400004</v>
      </c>
      <c r="J488" s="4">
        <v>2.3375848853900001</v>
      </c>
      <c r="K488" s="3" t="s">
        <v>1392</v>
      </c>
      <c r="L488" s="1"/>
      <c r="M488" s="1"/>
      <c r="N488" s="1"/>
      <c r="O488" s="2"/>
      <c r="P488" s="2"/>
      <c r="Q488" s="2"/>
    </row>
    <row r="489" spans="2:17" ht="15.75" x14ac:dyDescent="0.25">
      <c r="B489" s="6" t="s">
        <v>772</v>
      </c>
      <c r="C489" s="4">
        <v>23.937194824199999</v>
      </c>
      <c r="D489" s="4">
        <v>28.181488037099999</v>
      </c>
      <c r="E489" s="5">
        <f t="shared" si="7"/>
        <v>26.059341430650001</v>
      </c>
      <c r="F489" s="8" t="s">
        <v>2</v>
      </c>
      <c r="G489" s="8" t="s">
        <v>1</v>
      </c>
      <c r="H489" s="9" t="s">
        <v>0</v>
      </c>
      <c r="I489" s="4">
        <v>86.955642348500007</v>
      </c>
      <c r="J489" s="4">
        <v>2.0525738656099999</v>
      </c>
      <c r="K489" s="3" t="s">
        <v>1390</v>
      </c>
      <c r="L489" s="1"/>
      <c r="M489" s="1"/>
      <c r="N489" s="1"/>
      <c r="O489" s="2"/>
      <c r="P489" s="2"/>
      <c r="Q489" s="2"/>
    </row>
    <row r="490" spans="2:17" ht="15.75" x14ac:dyDescent="0.25">
      <c r="B490" s="6" t="s">
        <v>771</v>
      </c>
      <c r="C490" s="4">
        <v>23.318450927699999</v>
      </c>
      <c r="D490" s="4">
        <v>27.580657959</v>
      </c>
      <c r="E490" s="5">
        <f t="shared" si="7"/>
        <v>25.449554443349999</v>
      </c>
      <c r="F490" s="8" t="s">
        <v>2</v>
      </c>
      <c r="G490" s="8" t="s">
        <v>1</v>
      </c>
      <c r="H490" s="9" t="s">
        <v>0</v>
      </c>
      <c r="I490" s="4">
        <v>91.197688865700002</v>
      </c>
      <c r="J490" s="4">
        <v>2.37138370499</v>
      </c>
      <c r="K490" s="3" t="s">
        <v>1394</v>
      </c>
      <c r="L490" s="1"/>
      <c r="M490" s="1"/>
      <c r="N490" s="1"/>
      <c r="O490" s="2"/>
      <c r="P490" s="2"/>
      <c r="Q490" s="2"/>
    </row>
    <row r="491" spans="2:17" ht="15.75" x14ac:dyDescent="0.25">
      <c r="B491" s="6" t="s">
        <v>770</v>
      </c>
      <c r="C491" s="4">
        <v>22.258880615199999</v>
      </c>
      <c r="D491" s="4">
        <v>26.831329345699999</v>
      </c>
      <c r="E491" s="5">
        <f t="shared" si="7"/>
        <v>24.545104980449999</v>
      </c>
      <c r="F491" s="8" t="s">
        <v>2</v>
      </c>
      <c r="G491" s="8" t="s">
        <v>1</v>
      </c>
      <c r="H491" s="9" t="s">
        <v>0</v>
      </c>
      <c r="I491" s="4">
        <v>95.551500294299998</v>
      </c>
      <c r="J491" s="4">
        <v>2.1287639449300002</v>
      </c>
      <c r="K491" s="3" t="s">
        <v>1389</v>
      </c>
      <c r="L491" s="1"/>
      <c r="M491" s="1"/>
      <c r="N491" s="1"/>
      <c r="O491" s="2"/>
      <c r="P491" s="2"/>
      <c r="Q491" s="2"/>
    </row>
    <row r="492" spans="2:17" ht="15.75" x14ac:dyDescent="0.25">
      <c r="B492" s="6" t="s">
        <v>767</v>
      </c>
      <c r="C492" s="4">
        <v>21.094024658199999</v>
      </c>
      <c r="D492" s="4">
        <v>27.2454528809</v>
      </c>
      <c r="E492" s="5">
        <f t="shared" si="7"/>
        <v>24.169738769550001</v>
      </c>
      <c r="F492" s="8" t="s">
        <v>2</v>
      </c>
      <c r="G492" s="8" t="s">
        <v>1</v>
      </c>
      <c r="H492" s="9" t="s">
        <v>0</v>
      </c>
      <c r="I492" s="4">
        <v>95.181852102400001</v>
      </c>
      <c r="J492" s="4">
        <v>1.5860559885200001</v>
      </c>
      <c r="K492" s="3" t="s">
        <v>1652</v>
      </c>
      <c r="L492" s="1"/>
      <c r="M492" s="1"/>
      <c r="N492" s="1"/>
      <c r="O492" s="2"/>
      <c r="P492" s="2"/>
      <c r="Q492" s="2"/>
    </row>
    <row r="493" spans="2:17" ht="15.75" x14ac:dyDescent="0.25">
      <c r="B493" s="6" t="s">
        <v>769</v>
      </c>
      <c r="C493" s="4">
        <v>23.310516357400001</v>
      </c>
      <c r="D493" s="4">
        <v>27.605529785200002</v>
      </c>
      <c r="E493" s="5">
        <f t="shared" si="7"/>
        <v>25.458023071300001</v>
      </c>
      <c r="F493" s="8" t="s">
        <v>2</v>
      </c>
      <c r="G493" s="8" t="s">
        <v>1</v>
      </c>
      <c r="H493" s="9" t="s">
        <v>0</v>
      </c>
      <c r="I493" s="4">
        <v>90.555102041400005</v>
      </c>
      <c r="J493" s="4">
        <v>2.17754758305</v>
      </c>
      <c r="K493" s="3" t="s">
        <v>1413</v>
      </c>
      <c r="L493" s="1"/>
      <c r="M493" s="1"/>
      <c r="N493" s="1"/>
      <c r="O493" s="2"/>
      <c r="P493" s="2"/>
      <c r="Q493" s="2"/>
    </row>
    <row r="494" spans="2:17" ht="15.75" x14ac:dyDescent="0.25">
      <c r="B494" s="6" t="s">
        <v>768</v>
      </c>
      <c r="C494" s="4">
        <v>22.279785156199999</v>
      </c>
      <c r="D494" s="4">
        <v>26.884155273400001</v>
      </c>
      <c r="E494" s="5">
        <f t="shared" si="7"/>
        <v>24.581970214800002</v>
      </c>
      <c r="F494" s="8" t="s">
        <v>2</v>
      </c>
      <c r="G494" s="8" t="s">
        <v>1</v>
      </c>
      <c r="H494" s="9" t="s">
        <v>0</v>
      </c>
      <c r="I494" s="4">
        <v>95.544064135200003</v>
      </c>
      <c r="J494" s="4">
        <v>2.0949497733000002</v>
      </c>
      <c r="K494" s="3" t="s">
        <v>1413</v>
      </c>
      <c r="L494" s="1"/>
      <c r="M494" s="1"/>
      <c r="N494" s="1"/>
      <c r="O494" s="2"/>
      <c r="P494" s="2"/>
      <c r="Q494" s="2"/>
    </row>
    <row r="495" spans="2:17" ht="15.75" x14ac:dyDescent="0.25">
      <c r="B495" s="6" t="s">
        <v>766</v>
      </c>
      <c r="C495" s="4">
        <v>22.482574462900001</v>
      </c>
      <c r="D495" s="4">
        <v>27.6012268066</v>
      </c>
      <c r="E495" s="5">
        <f t="shared" si="7"/>
        <v>25.04190063475</v>
      </c>
      <c r="F495" s="8" t="s">
        <v>2</v>
      </c>
      <c r="G495" s="8" t="s">
        <v>1</v>
      </c>
      <c r="H495" s="9" t="s">
        <v>0</v>
      </c>
      <c r="I495" s="4">
        <v>91.125929272099995</v>
      </c>
      <c r="J495" s="4">
        <v>1.82464620127</v>
      </c>
      <c r="K495" s="3" t="s">
        <v>1652</v>
      </c>
      <c r="L495" s="1"/>
      <c r="M495" s="1"/>
      <c r="N495" s="1"/>
      <c r="O495" s="2"/>
      <c r="P495" s="2"/>
      <c r="Q495" s="2"/>
    </row>
    <row r="496" spans="2:17" ht="15.75" x14ac:dyDescent="0.25">
      <c r="B496" s="6" t="s">
        <v>765</v>
      </c>
      <c r="C496" s="4">
        <v>21.366760253900001</v>
      </c>
      <c r="D496" s="4">
        <v>27.0592346191</v>
      </c>
      <c r="E496" s="5">
        <f t="shared" si="7"/>
        <v>24.2129974365</v>
      </c>
      <c r="F496" s="8" t="s">
        <v>2</v>
      </c>
      <c r="G496" s="8" t="s">
        <v>1</v>
      </c>
      <c r="H496" s="9" t="s">
        <v>0</v>
      </c>
      <c r="I496" s="4">
        <v>96.191688561600003</v>
      </c>
      <c r="J496" s="4">
        <v>1.9772822268800001</v>
      </c>
      <c r="K496" s="3" t="s">
        <v>1413</v>
      </c>
      <c r="L496" s="1"/>
      <c r="M496" s="1"/>
      <c r="N496" s="1"/>
      <c r="O496" s="2"/>
      <c r="P496" s="2"/>
      <c r="Q496" s="2"/>
    </row>
    <row r="497" spans="2:17" ht="15.75" x14ac:dyDescent="0.25">
      <c r="B497" s="6" t="s">
        <v>764</v>
      </c>
      <c r="C497" s="4">
        <v>24.2952575684</v>
      </c>
      <c r="D497" s="4">
        <v>28.145538330099999</v>
      </c>
      <c r="E497" s="5">
        <f t="shared" si="7"/>
        <v>26.22039794925</v>
      </c>
      <c r="F497" s="8" t="s">
        <v>2</v>
      </c>
      <c r="G497" s="8" t="s">
        <v>1</v>
      </c>
      <c r="H497" s="9" t="s">
        <v>0</v>
      </c>
      <c r="I497" s="4">
        <v>86.399516999699998</v>
      </c>
      <c r="J497" s="4">
        <v>2.1696006221099999</v>
      </c>
      <c r="K497" s="3" t="s">
        <v>1413</v>
      </c>
      <c r="L497" s="1"/>
      <c r="M497" s="1"/>
      <c r="N497" s="1"/>
      <c r="O497" s="2"/>
      <c r="P497" s="2"/>
      <c r="Q497" s="2"/>
    </row>
    <row r="498" spans="2:17" ht="15.75" x14ac:dyDescent="0.25">
      <c r="B498" s="6" t="s">
        <v>763</v>
      </c>
      <c r="C498" s="4">
        <v>23.383666992199998</v>
      </c>
      <c r="D498" s="4">
        <v>27.7370910645</v>
      </c>
      <c r="E498" s="5">
        <f t="shared" si="7"/>
        <v>25.560379028349999</v>
      </c>
      <c r="F498" s="8" t="s">
        <v>2</v>
      </c>
      <c r="G498" s="8" t="s">
        <v>1</v>
      </c>
      <c r="H498" s="9" t="s">
        <v>0</v>
      </c>
      <c r="I498" s="4">
        <v>89.558861215600004</v>
      </c>
      <c r="J498" s="4">
        <v>2.1439021816700001</v>
      </c>
      <c r="K498" s="3" t="s">
        <v>1652</v>
      </c>
      <c r="L498" s="1"/>
      <c r="M498" s="1"/>
      <c r="N498" s="1"/>
      <c r="O498" s="2"/>
      <c r="P498" s="2"/>
      <c r="Q498" s="2"/>
    </row>
    <row r="499" spans="2:17" ht="15.75" x14ac:dyDescent="0.25">
      <c r="B499" s="6" t="s">
        <v>1348</v>
      </c>
      <c r="C499" s="4">
        <v>24.3912658691</v>
      </c>
      <c r="D499" s="4">
        <v>28.917297363300001</v>
      </c>
      <c r="E499" s="5">
        <f t="shared" si="7"/>
        <v>26.654281616200002</v>
      </c>
      <c r="F499" s="8" t="s">
        <v>2</v>
      </c>
      <c r="G499" s="8" t="s">
        <v>1</v>
      </c>
      <c r="H499" s="9" t="s">
        <v>0</v>
      </c>
      <c r="I499" s="4">
        <v>79.710288546200005</v>
      </c>
      <c r="J499" s="4">
        <v>0.95415842083799995</v>
      </c>
      <c r="K499" s="3" t="s">
        <v>1399</v>
      </c>
      <c r="L499" s="1"/>
      <c r="M499" s="1"/>
      <c r="N499" s="1"/>
      <c r="O499" s="2"/>
      <c r="P499" s="2"/>
      <c r="Q499" s="2"/>
    </row>
    <row r="500" spans="2:17" ht="15.75" x14ac:dyDescent="0.25">
      <c r="B500" s="6" t="s">
        <v>1347</v>
      </c>
      <c r="C500" s="4">
        <v>23.095153808599999</v>
      </c>
      <c r="D500" s="4">
        <v>29.2887268066</v>
      </c>
      <c r="E500" s="5">
        <f t="shared" si="7"/>
        <v>26.191940307599999</v>
      </c>
      <c r="F500" s="8" t="s">
        <v>2</v>
      </c>
      <c r="G500" s="8" t="s">
        <v>1</v>
      </c>
      <c r="H500" s="9" t="s">
        <v>0</v>
      </c>
      <c r="I500" s="4">
        <v>92.186803790499994</v>
      </c>
      <c r="J500" s="4">
        <v>0.65754582099299996</v>
      </c>
      <c r="K500" s="3" t="s">
        <v>1392</v>
      </c>
      <c r="L500" s="1"/>
      <c r="M500" s="1"/>
      <c r="N500" s="1"/>
      <c r="O500" s="2"/>
      <c r="P500" s="2"/>
      <c r="Q500" s="2"/>
    </row>
    <row r="501" spans="2:17" ht="15.75" x14ac:dyDescent="0.25">
      <c r="B501" s="6" t="s">
        <v>1346</v>
      </c>
      <c r="C501" s="4">
        <v>23.2601623535</v>
      </c>
      <c r="D501" s="4">
        <v>29.2063903809</v>
      </c>
      <c r="E501" s="5">
        <f t="shared" si="7"/>
        <v>26.233276367199998</v>
      </c>
      <c r="F501" s="8" t="s">
        <v>2</v>
      </c>
      <c r="G501" s="8" t="s">
        <v>1</v>
      </c>
      <c r="H501" s="9" t="s">
        <v>0</v>
      </c>
      <c r="I501" s="4">
        <v>91.156049712200002</v>
      </c>
      <c r="J501" s="4">
        <v>0.753340452873</v>
      </c>
      <c r="K501" s="3" t="s">
        <v>1393</v>
      </c>
      <c r="L501" s="1"/>
      <c r="M501" s="1"/>
      <c r="N501" s="1"/>
      <c r="O501" s="2"/>
      <c r="P501" s="2"/>
      <c r="Q501" s="2"/>
    </row>
    <row r="502" spans="2:17" ht="15.75" x14ac:dyDescent="0.25">
      <c r="B502" s="6" t="s">
        <v>1345</v>
      </c>
      <c r="C502" s="4">
        <v>23.481414794900001</v>
      </c>
      <c r="D502" s="4">
        <v>29.0257873535</v>
      </c>
      <c r="E502" s="5">
        <f t="shared" si="7"/>
        <v>26.253601074199999</v>
      </c>
      <c r="F502" s="8" t="s">
        <v>2</v>
      </c>
      <c r="G502" s="8" t="s">
        <v>1</v>
      </c>
      <c r="H502" s="9" t="s">
        <v>0</v>
      </c>
      <c r="I502" s="4">
        <v>90.847065991299999</v>
      </c>
      <c r="J502" s="4">
        <v>0.65893817679699995</v>
      </c>
      <c r="K502" s="3" t="s">
        <v>1392</v>
      </c>
      <c r="L502" s="1"/>
      <c r="M502" s="1"/>
      <c r="N502" s="1"/>
      <c r="O502" s="2"/>
      <c r="P502" s="2"/>
      <c r="Q502" s="2"/>
    </row>
    <row r="503" spans="2:17" ht="15.75" x14ac:dyDescent="0.25">
      <c r="B503" s="6" t="s">
        <v>1344</v>
      </c>
      <c r="C503" s="4">
        <v>23.1011657715</v>
      </c>
      <c r="D503" s="4">
        <v>29.2945861816</v>
      </c>
      <c r="E503" s="5">
        <f t="shared" si="7"/>
        <v>26.197875976550002</v>
      </c>
      <c r="F503" s="8" t="s">
        <v>2</v>
      </c>
      <c r="G503" s="8" t="s">
        <v>1</v>
      </c>
      <c r="H503" s="9" t="s">
        <v>0</v>
      </c>
      <c r="I503" s="4">
        <v>92.158723852400001</v>
      </c>
      <c r="J503" s="4">
        <v>0.62248735174100001</v>
      </c>
      <c r="K503" s="3" t="s">
        <v>1389</v>
      </c>
      <c r="L503" s="1"/>
      <c r="M503" s="1"/>
      <c r="N503" s="1"/>
      <c r="O503" s="2"/>
      <c r="P503" s="2"/>
      <c r="Q503" s="2"/>
    </row>
    <row r="504" spans="2:17" ht="15.75" x14ac:dyDescent="0.25">
      <c r="B504" s="6" t="s">
        <v>1455</v>
      </c>
      <c r="C504" s="4">
        <v>23.593261718800001</v>
      </c>
      <c r="D504" s="4">
        <v>28.922912597700002</v>
      </c>
      <c r="E504" s="5">
        <f t="shared" si="7"/>
        <v>26.25808715825</v>
      </c>
      <c r="F504" s="8" t="s">
        <v>2</v>
      </c>
      <c r="G504" s="8" t="s">
        <v>1</v>
      </c>
      <c r="H504" s="9" t="s">
        <v>0</v>
      </c>
      <c r="I504" s="4">
        <v>89.022805265000002</v>
      </c>
      <c r="J504" s="4">
        <v>0.90758426431700001</v>
      </c>
      <c r="K504" s="3" t="s">
        <v>1394</v>
      </c>
      <c r="L504" s="1"/>
      <c r="M504" s="1"/>
      <c r="N504" s="1"/>
      <c r="O504" s="2"/>
      <c r="P504" s="2"/>
      <c r="Q504" s="2"/>
    </row>
    <row r="505" spans="2:17" ht="15.75" x14ac:dyDescent="0.25">
      <c r="B505" s="6" t="s">
        <v>1343</v>
      </c>
      <c r="C505" s="4">
        <v>22.396636962900001</v>
      </c>
      <c r="D505" s="4">
        <v>28.895080566400001</v>
      </c>
      <c r="E505" s="5">
        <f t="shared" si="7"/>
        <v>25.645858764650001</v>
      </c>
      <c r="F505" s="8" t="s">
        <v>2</v>
      </c>
      <c r="G505" s="8" t="s">
        <v>1</v>
      </c>
      <c r="H505" s="9" t="s">
        <v>0</v>
      </c>
      <c r="I505" s="4">
        <v>92.321107848400004</v>
      </c>
      <c r="J505" s="4">
        <v>0.67407277470100002</v>
      </c>
      <c r="K505" s="3" t="s">
        <v>1390</v>
      </c>
      <c r="L505" s="1"/>
      <c r="M505" s="1"/>
      <c r="N505" s="1"/>
      <c r="O505" s="2"/>
      <c r="P505" s="2"/>
      <c r="Q505" s="2"/>
    </row>
    <row r="506" spans="2:17" ht="15.75" x14ac:dyDescent="0.25">
      <c r="B506" s="6" t="s">
        <v>1456</v>
      </c>
      <c r="C506" s="4">
        <v>23.409698486300002</v>
      </c>
      <c r="D506" s="4">
        <v>28.795196533199999</v>
      </c>
      <c r="E506" s="5">
        <f t="shared" si="7"/>
        <v>26.10244750975</v>
      </c>
      <c r="F506" s="8" t="s">
        <v>2</v>
      </c>
      <c r="G506" s="8" t="s">
        <v>1</v>
      </c>
      <c r="H506" s="9" t="s">
        <v>0</v>
      </c>
      <c r="I506" s="4">
        <v>89.391731118799996</v>
      </c>
      <c r="J506" s="4">
        <v>0.72571980949600001</v>
      </c>
      <c r="K506" s="3" t="s">
        <v>1392</v>
      </c>
      <c r="L506" s="1"/>
      <c r="M506" s="1"/>
      <c r="N506" s="1"/>
      <c r="O506" s="2"/>
      <c r="P506" s="2"/>
      <c r="Q506" s="2"/>
    </row>
    <row r="507" spans="2:17" ht="15.75" x14ac:dyDescent="0.25">
      <c r="B507" s="6" t="s">
        <v>1342</v>
      </c>
      <c r="C507" s="4">
        <v>24.163940429699998</v>
      </c>
      <c r="D507" s="4">
        <v>28.8219299316</v>
      </c>
      <c r="E507" s="5">
        <f t="shared" si="7"/>
        <v>26.492935180650001</v>
      </c>
      <c r="F507" s="8" t="s">
        <v>2</v>
      </c>
      <c r="G507" s="8" t="s">
        <v>1</v>
      </c>
      <c r="H507" s="9" t="s">
        <v>0</v>
      </c>
      <c r="I507" s="4">
        <v>83.693667667699998</v>
      </c>
      <c r="J507" s="4">
        <v>0.99142052383500001</v>
      </c>
      <c r="K507" s="3" t="s">
        <v>1398</v>
      </c>
      <c r="L507" s="1"/>
      <c r="M507" s="1"/>
      <c r="N507" s="1"/>
      <c r="O507" s="2"/>
      <c r="P507" s="2"/>
      <c r="Q507" s="2"/>
    </row>
    <row r="508" spans="2:17" ht="15.75" x14ac:dyDescent="0.25">
      <c r="B508" s="6" t="s">
        <v>1341</v>
      </c>
      <c r="C508" s="4">
        <v>23.935028076199998</v>
      </c>
      <c r="D508" s="4">
        <v>28.523406982400001</v>
      </c>
      <c r="E508" s="5">
        <f t="shared" si="7"/>
        <v>26.229217529300001</v>
      </c>
      <c r="F508" s="8" t="s">
        <v>2</v>
      </c>
      <c r="G508" s="8" t="s">
        <v>1</v>
      </c>
      <c r="H508" s="9" t="s">
        <v>0</v>
      </c>
      <c r="I508" s="4">
        <v>84.816408165200002</v>
      </c>
      <c r="J508" s="4">
        <v>1.62044450727</v>
      </c>
      <c r="K508" s="3" t="s">
        <v>1399</v>
      </c>
      <c r="L508" s="1"/>
      <c r="M508" s="1"/>
      <c r="N508" s="1"/>
      <c r="O508" s="2"/>
      <c r="P508" s="2"/>
      <c r="Q508" s="2"/>
    </row>
    <row r="509" spans="2:17" ht="15.75" x14ac:dyDescent="0.25">
      <c r="B509" s="6" t="s">
        <v>1340</v>
      </c>
      <c r="C509" s="4">
        <v>24.178527832</v>
      </c>
      <c r="D509" s="4">
        <v>28.481872558599999</v>
      </c>
      <c r="E509" s="5">
        <f t="shared" si="7"/>
        <v>26.330200195300002</v>
      </c>
      <c r="F509" s="8" t="s">
        <v>2</v>
      </c>
      <c r="G509" s="8" t="s">
        <v>1</v>
      </c>
      <c r="H509" s="9" t="s">
        <v>0</v>
      </c>
      <c r="I509" s="4">
        <v>84.8066374279</v>
      </c>
      <c r="J509" s="4">
        <v>1.2386344783800001</v>
      </c>
      <c r="K509" s="3" t="s">
        <v>1398</v>
      </c>
      <c r="L509" s="1"/>
      <c r="M509" s="1"/>
      <c r="N509" s="1"/>
      <c r="O509" s="2"/>
      <c r="P509" s="2"/>
      <c r="Q509" s="2"/>
    </row>
    <row r="510" spans="2:17" ht="15.75" x14ac:dyDescent="0.25">
      <c r="B510" s="6" t="s">
        <v>1339</v>
      </c>
      <c r="C510" s="4">
        <v>23.060241699199999</v>
      </c>
      <c r="D510" s="4">
        <v>28.756225585900001</v>
      </c>
      <c r="E510" s="5">
        <f t="shared" si="7"/>
        <v>25.908233642550002</v>
      </c>
      <c r="F510" s="8" t="s">
        <v>2</v>
      </c>
      <c r="G510" s="8" t="s">
        <v>1</v>
      </c>
      <c r="H510" s="3" t="s">
        <v>0</v>
      </c>
      <c r="I510" s="4">
        <v>88.711948085499998</v>
      </c>
      <c r="J510" s="4">
        <v>0.82818893753300005</v>
      </c>
      <c r="K510" s="3" t="s">
        <v>1389</v>
      </c>
      <c r="L510" s="1"/>
      <c r="M510" s="1"/>
      <c r="N510" s="1"/>
      <c r="O510" s="2"/>
      <c r="P510" s="2"/>
      <c r="Q510" s="2"/>
    </row>
    <row r="511" spans="2:17" ht="15.75" x14ac:dyDescent="0.25">
      <c r="B511" s="6" t="s">
        <v>1338</v>
      </c>
      <c r="C511" s="4">
        <v>23.924377441400001</v>
      </c>
      <c r="D511" s="4">
        <v>29.0280761719</v>
      </c>
      <c r="E511" s="5">
        <f t="shared" si="7"/>
        <v>26.476226806650001</v>
      </c>
      <c r="F511" s="8" t="s">
        <v>2</v>
      </c>
      <c r="G511" s="8" t="s">
        <v>1</v>
      </c>
      <c r="H511" s="3" t="s">
        <v>0</v>
      </c>
      <c r="I511" s="4">
        <v>88.331459714499999</v>
      </c>
      <c r="J511" s="4">
        <v>0.57329532969399999</v>
      </c>
      <c r="K511" s="3" t="s">
        <v>1389</v>
      </c>
      <c r="L511" s="1"/>
      <c r="M511" s="1"/>
      <c r="N511" s="1"/>
      <c r="O511" s="2"/>
      <c r="P511" s="2"/>
      <c r="Q511" s="2"/>
    </row>
    <row r="512" spans="2:17" ht="15.75" x14ac:dyDescent="0.25">
      <c r="B512" s="6" t="s">
        <v>1337</v>
      </c>
      <c r="C512" s="4">
        <v>22.454376220699999</v>
      </c>
      <c r="D512" s="4">
        <v>28.809478759800001</v>
      </c>
      <c r="E512" s="5">
        <f t="shared" si="7"/>
        <v>25.63192749025</v>
      </c>
      <c r="F512" s="8" t="s">
        <v>2</v>
      </c>
      <c r="G512" s="8" t="s">
        <v>1</v>
      </c>
      <c r="H512" s="3" t="s">
        <v>0</v>
      </c>
      <c r="I512" s="4">
        <v>92.107922884199994</v>
      </c>
      <c r="J512" s="4">
        <v>0.77689482415400002</v>
      </c>
      <c r="K512" s="3" t="s">
        <v>1392</v>
      </c>
      <c r="L512" s="1"/>
      <c r="M512" s="1"/>
      <c r="N512" s="1"/>
      <c r="O512" s="2"/>
      <c r="P512" s="2"/>
      <c r="Q512" s="2"/>
    </row>
    <row r="513" spans="2:17" ht="15.75" x14ac:dyDescent="0.25">
      <c r="B513" s="6" t="s">
        <v>1336</v>
      </c>
      <c r="C513" s="4">
        <v>26.5378417969</v>
      </c>
      <c r="D513" s="4">
        <v>28.871398925800001</v>
      </c>
      <c r="E513" s="5">
        <f t="shared" si="7"/>
        <v>27.704620361350003</v>
      </c>
      <c r="F513" s="8" t="s">
        <v>2</v>
      </c>
      <c r="G513" s="8" t="s">
        <v>1</v>
      </c>
      <c r="H513" s="3" t="s">
        <v>0</v>
      </c>
      <c r="I513" s="4">
        <v>77.889263728100005</v>
      </c>
      <c r="J513" s="4">
        <v>2.0346635764399998</v>
      </c>
      <c r="K513" s="3" t="s">
        <v>1395</v>
      </c>
      <c r="L513" s="1"/>
      <c r="M513" s="1"/>
      <c r="N513" s="1"/>
      <c r="O513" s="2"/>
      <c r="P513" s="2"/>
      <c r="Q513" s="2"/>
    </row>
    <row r="514" spans="2:17" ht="15.75" x14ac:dyDescent="0.25">
      <c r="B514" s="6" t="s">
        <v>1335</v>
      </c>
      <c r="C514" s="4">
        <v>24.153350830099999</v>
      </c>
      <c r="D514" s="4">
        <v>28.607513427699999</v>
      </c>
      <c r="E514" s="5">
        <f t="shared" si="7"/>
        <v>26.380432128899997</v>
      </c>
      <c r="F514" s="8" t="s">
        <v>2</v>
      </c>
      <c r="G514" s="8" t="s">
        <v>1</v>
      </c>
      <c r="H514" s="3" t="s">
        <v>0</v>
      </c>
      <c r="I514" s="4">
        <v>84.518822588199995</v>
      </c>
      <c r="J514" s="4">
        <v>0.92229382294399997</v>
      </c>
      <c r="K514" s="3" t="s">
        <v>1398</v>
      </c>
      <c r="L514" s="1"/>
      <c r="M514" s="1"/>
      <c r="N514" s="1"/>
      <c r="O514" s="2"/>
      <c r="P514" s="2"/>
      <c r="Q514" s="2"/>
    </row>
    <row r="515" spans="2:17" ht="15.75" x14ac:dyDescent="0.25">
      <c r="B515" s="6" t="s">
        <v>1457</v>
      </c>
      <c r="C515" s="4">
        <v>23.6337890625</v>
      </c>
      <c r="D515" s="4">
        <v>28.813323974599999</v>
      </c>
      <c r="E515" s="5">
        <f t="shared" si="7"/>
        <v>26.223556518549998</v>
      </c>
      <c r="F515" s="8" t="s">
        <v>2</v>
      </c>
      <c r="G515" s="8" t="s">
        <v>1</v>
      </c>
      <c r="H515" s="3" t="s">
        <v>0</v>
      </c>
      <c r="I515" s="4">
        <v>84.647836885800004</v>
      </c>
      <c r="J515" s="4">
        <v>1.2275485882499999</v>
      </c>
      <c r="K515" s="3" t="s">
        <v>1398</v>
      </c>
      <c r="L515" s="1"/>
      <c r="M515" s="1"/>
      <c r="N515" s="1"/>
      <c r="O515" s="2"/>
      <c r="P515" s="2"/>
      <c r="Q515" s="2"/>
    </row>
    <row r="516" spans="2:17" ht="15.75" x14ac:dyDescent="0.25">
      <c r="B516" s="6" t="s">
        <v>1334</v>
      </c>
      <c r="C516" s="4">
        <v>24.383880615199999</v>
      </c>
      <c r="D516" s="4">
        <v>28.590789794900001</v>
      </c>
      <c r="E516" s="5">
        <f t="shared" si="7"/>
        <v>26.487335205050002</v>
      </c>
      <c r="F516" s="8" t="s">
        <v>2</v>
      </c>
      <c r="G516" s="8" t="s">
        <v>1</v>
      </c>
      <c r="H516" s="3" t="s">
        <v>0</v>
      </c>
      <c r="I516" s="4">
        <v>84.0467439337</v>
      </c>
      <c r="J516" s="4">
        <v>2.1299224288700001</v>
      </c>
      <c r="K516" s="3" t="s">
        <v>1395</v>
      </c>
      <c r="L516" s="1"/>
      <c r="M516" s="1"/>
      <c r="N516" s="1"/>
      <c r="O516" s="2"/>
      <c r="P516" s="2"/>
      <c r="Q516" s="2"/>
    </row>
    <row r="517" spans="2:17" ht="15.75" x14ac:dyDescent="0.25">
      <c r="B517" s="6" t="s">
        <v>1213</v>
      </c>
      <c r="C517" s="4">
        <v>24.1173706055</v>
      </c>
      <c r="D517" s="4">
        <v>28.487762451199998</v>
      </c>
      <c r="E517" s="5">
        <f t="shared" si="7"/>
        <v>26.302566528349999</v>
      </c>
      <c r="F517" s="8" t="s">
        <v>2</v>
      </c>
      <c r="G517" s="8" t="s">
        <v>1</v>
      </c>
      <c r="H517" s="3" t="s">
        <v>0</v>
      </c>
      <c r="I517" s="4">
        <v>90.303974958300003</v>
      </c>
      <c r="J517" s="4">
        <v>0.67376549923200002</v>
      </c>
      <c r="K517" s="3" t="s">
        <v>1396</v>
      </c>
      <c r="L517" s="1"/>
      <c r="M517" s="1"/>
      <c r="N517" s="1"/>
      <c r="O517" s="2"/>
      <c r="P517" s="2"/>
      <c r="Q517" s="2"/>
    </row>
    <row r="518" spans="2:17" ht="15.75" x14ac:dyDescent="0.25">
      <c r="B518" s="6" t="s">
        <v>1212</v>
      </c>
      <c r="C518" s="4">
        <v>23.451263427699999</v>
      </c>
      <c r="D518" s="4">
        <v>29.652893066400001</v>
      </c>
      <c r="E518" s="5">
        <f t="shared" si="7"/>
        <v>26.552078247049998</v>
      </c>
      <c r="F518" s="8" t="s">
        <v>2</v>
      </c>
      <c r="G518" s="8" t="s">
        <v>1</v>
      </c>
      <c r="H518" s="3" t="s">
        <v>0</v>
      </c>
      <c r="I518" s="4">
        <v>95.966037886500004</v>
      </c>
      <c r="J518" s="4">
        <v>0.79309493474299997</v>
      </c>
      <c r="K518" s="3" t="s">
        <v>1389</v>
      </c>
      <c r="L518" s="1"/>
      <c r="M518" s="1"/>
      <c r="N518" s="1"/>
      <c r="O518" s="2"/>
      <c r="P518" s="2"/>
      <c r="Q518" s="2"/>
    </row>
    <row r="519" spans="2:17" ht="15.75" x14ac:dyDescent="0.25">
      <c r="B519" s="6" t="s">
        <v>1211</v>
      </c>
      <c r="C519" s="4">
        <v>24.776245117199998</v>
      </c>
      <c r="D519" s="4">
        <v>28.386413574199999</v>
      </c>
      <c r="E519" s="5">
        <f t="shared" si="7"/>
        <v>26.581329345699999</v>
      </c>
      <c r="F519" s="3" t="s">
        <v>2</v>
      </c>
      <c r="G519" s="8" t="s">
        <v>1</v>
      </c>
      <c r="H519" s="3" t="s">
        <v>0</v>
      </c>
      <c r="I519" s="4">
        <v>88.010220015399995</v>
      </c>
      <c r="J519" s="4">
        <v>0.91099038366399998</v>
      </c>
      <c r="K519" s="3" t="s">
        <v>1396</v>
      </c>
      <c r="L519" s="1"/>
      <c r="M519" s="1"/>
      <c r="N519" s="1"/>
      <c r="O519" s="2"/>
      <c r="P519" s="2"/>
      <c r="Q519" s="2"/>
    </row>
    <row r="520" spans="2:17" ht="15.75" x14ac:dyDescent="0.25">
      <c r="B520" s="6" t="s">
        <v>1206</v>
      </c>
      <c r="C520" s="4">
        <v>24.056671142599999</v>
      </c>
      <c r="D520" s="4">
        <v>28.517852783199999</v>
      </c>
      <c r="E520" s="5">
        <f t="shared" si="7"/>
        <v>26.287261962899997</v>
      </c>
      <c r="F520" s="3" t="s">
        <v>2</v>
      </c>
      <c r="G520" s="8" t="s">
        <v>1</v>
      </c>
      <c r="H520" s="3" t="s">
        <v>0</v>
      </c>
      <c r="I520" s="4">
        <v>90.626295672699996</v>
      </c>
      <c r="J520" s="4">
        <v>0.76810557605600005</v>
      </c>
      <c r="K520" s="3" t="s">
        <v>1399</v>
      </c>
      <c r="L520" s="1"/>
      <c r="M520" s="1"/>
      <c r="N520" s="1"/>
      <c r="O520" s="2"/>
      <c r="P520" s="2"/>
      <c r="Q520" s="2"/>
    </row>
    <row r="521" spans="2:17" ht="15.75" x14ac:dyDescent="0.25">
      <c r="B521" s="6" t="s">
        <v>1210</v>
      </c>
      <c r="C521" s="4">
        <v>23.1862792969</v>
      </c>
      <c r="D521" s="4">
        <v>28.553680419900001</v>
      </c>
      <c r="E521" s="5">
        <f t="shared" ref="E521:E584" si="8">AVERAGE(C521:D521)</f>
        <v>25.869979858400001</v>
      </c>
      <c r="F521" s="8" t="s">
        <v>2</v>
      </c>
      <c r="G521" s="8" t="s">
        <v>1</v>
      </c>
      <c r="H521" s="3" t="s">
        <v>0</v>
      </c>
      <c r="I521" s="4">
        <v>94.882785749999996</v>
      </c>
      <c r="J521" s="4">
        <v>0.83204447908500001</v>
      </c>
      <c r="K521" s="3" t="s">
        <v>1399</v>
      </c>
      <c r="L521" s="1"/>
      <c r="M521" s="1"/>
      <c r="N521" s="1"/>
      <c r="O521" s="2"/>
      <c r="P521" s="2"/>
      <c r="Q521" s="2"/>
    </row>
    <row r="522" spans="2:17" ht="15.75" x14ac:dyDescent="0.25">
      <c r="B522" s="6" t="s">
        <v>1209</v>
      </c>
      <c r="C522" s="4">
        <v>22.817321777299998</v>
      </c>
      <c r="D522" s="4">
        <v>28.574798584</v>
      </c>
      <c r="E522" s="5">
        <f t="shared" si="8"/>
        <v>25.696060180650001</v>
      </c>
      <c r="F522" s="8" t="s">
        <v>2</v>
      </c>
      <c r="G522" s="8" t="s">
        <v>1</v>
      </c>
      <c r="H522" s="3" t="s">
        <v>0</v>
      </c>
      <c r="I522" s="4">
        <v>94.047320511699994</v>
      </c>
      <c r="J522" s="4">
        <v>0.73008055198999999</v>
      </c>
      <c r="K522" s="3" t="s">
        <v>1396</v>
      </c>
      <c r="L522" s="1"/>
      <c r="M522" s="1"/>
      <c r="N522" s="1"/>
      <c r="O522" s="2"/>
      <c r="P522" s="2"/>
      <c r="Q522" s="2"/>
    </row>
    <row r="523" spans="2:17" ht="15.75" x14ac:dyDescent="0.25">
      <c r="B523" s="6" t="s">
        <v>1208</v>
      </c>
      <c r="C523" s="4">
        <v>23.975097656199999</v>
      </c>
      <c r="D523" s="4">
        <v>28.234588623</v>
      </c>
      <c r="E523" s="5">
        <f t="shared" si="8"/>
        <v>26.1048431396</v>
      </c>
      <c r="F523" s="8" t="s">
        <v>2</v>
      </c>
      <c r="G523" s="8" t="s">
        <v>1</v>
      </c>
      <c r="H523" s="3" t="s">
        <v>0</v>
      </c>
      <c r="I523" s="4">
        <v>90.240008938200006</v>
      </c>
      <c r="J523" s="4">
        <v>0.64099731110900005</v>
      </c>
      <c r="K523" s="3" t="s">
        <v>1395</v>
      </c>
      <c r="L523" s="1"/>
      <c r="M523" s="1"/>
      <c r="N523" s="1"/>
      <c r="O523" s="2"/>
      <c r="P523" s="2"/>
      <c r="Q523" s="2"/>
    </row>
    <row r="524" spans="2:17" ht="15.75" x14ac:dyDescent="0.25">
      <c r="B524" s="6" t="s">
        <v>1207</v>
      </c>
      <c r="C524" s="4">
        <v>23.471649169900001</v>
      </c>
      <c r="D524" s="4">
        <v>28.399536132800002</v>
      </c>
      <c r="E524" s="5">
        <f t="shared" si="8"/>
        <v>25.935592651349999</v>
      </c>
      <c r="F524" s="8" t="s">
        <v>2</v>
      </c>
      <c r="G524" s="8" t="s">
        <v>1</v>
      </c>
      <c r="H524" s="3" t="s">
        <v>0</v>
      </c>
      <c r="I524" s="4">
        <v>89.759744226500004</v>
      </c>
      <c r="J524" s="4">
        <v>1.03560927332</v>
      </c>
      <c r="K524" s="3" t="s">
        <v>1396</v>
      </c>
      <c r="L524" s="1"/>
      <c r="M524" s="1"/>
      <c r="N524" s="1"/>
      <c r="O524" s="2"/>
      <c r="P524" s="2"/>
      <c r="Q524" s="2"/>
    </row>
    <row r="525" spans="2:17" ht="15.75" x14ac:dyDescent="0.25">
      <c r="B525" s="6" t="s">
        <v>1205</v>
      </c>
      <c r="C525" s="4">
        <v>24.047393798800002</v>
      </c>
      <c r="D525" s="4">
        <v>28.390411377</v>
      </c>
      <c r="E525" s="5">
        <f t="shared" si="8"/>
        <v>26.218902587900001</v>
      </c>
      <c r="F525" s="8" t="s">
        <v>2</v>
      </c>
      <c r="G525" s="8" t="s">
        <v>1</v>
      </c>
      <c r="H525" s="3" t="s">
        <v>0</v>
      </c>
      <c r="I525" s="4">
        <v>89.868449532599996</v>
      </c>
      <c r="J525" s="4">
        <v>0.89351876803800001</v>
      </c>
      <c r="K525" s="3" t="s">
        <v>1396</v>
      </c>
      <c r="L525" s="1"/>
      <c r="M525" s="1"/>
      <c r="N525" s="1"/>
      <c r="O525" s="2"/>
      <c r="P525" s="2"/>
      <c r="Q525" s="2"/>
    </row>
    <row r="526" spans="2:17" ht="15.75" x14ac:dyDescent="0.25">
      <c r="B526" s="6" t="s">
        <v>1204</v>
      </c>
      <c r="C526" s="4">
        <v>23.916870117199998</v>
      </c>
      <c r="D526" s="4">
        <v>29.237823486300002</v>
      </c>
      <c r="E526" s="5">
        <f t="shared" si="8"/>
        <v>26.57734680175</v>
      </c>
      <c r="F526" s="8" t="s">
        <v>2</v>
      </c>
      <c r="G526" s="8" t="s">
        <v>1</v>
      </c>
      <c r="H526" s="3" t="s">
        <v>0</v>
      </c>
      <c r="I526" s="4">
        <v>94.610212386599997</v>
      </c>
      <c r="J526" s="4">
        <v>1.1314539983</v>
      </c>
      <c r="K526" s="3" t="s">
        <v>1413</v>
      </c>
      <c r="L526" s="1"/>
      <c r="M526" s="1"/>
      <c r="N526" s="1"/>
      <c r="O526" s="2"/>
      <c r="P526" s="2"/>
      <c r="Q526" s="2"/>
    </row>
    <row r="527" spans="2:17" ht="15.75" x14ac:dyDescent="0.25">
      <c r="B527" s="6" t="s">
        <v>1203</v>
      </c>
      <c r="C527" s="4">
        <v>24.966369628900001</v>
      </c>
      <c r="D527" s="4">
        <v>28.375366210900001</v>
      </c>
      <c r="E527" s="5">
        <f t="shared" si="8"/>
        <v>26.670867919900001</v>
      </c>
      <c r="F527" s="8" t="s">
        <v>2</v>
      </c>
      <c r="G527" s="8" t="s">
        <v>1</v>
      </c>
      <c r="H527" s="3" t="s">
        <v>0</v>
      </c>
      <c r="I527" s="4">
        <v>87.033088755400001</v>
      </c>
      <c r="J527" s="4">
        <v>1.01732162365</v>
      </c>
      <c r="K527" s="3" t="s">
        <v>1396</v>
      </c>
      <c r="L527" s="1"/>
      <c r="M527" s="1"/>
      <c r="N527" s="1"/>
      <c r="O527" s="2"/>
      <c r="P527" s="2"/>
      <c r="Q527" s="2"/>
    </row>
    <row r="528" spans="2:17" ht="15.75" x14ac:dyDescent="0.25">
      <c r="B528" s="6" t="s">
        <v>1202</v>
      </c>
      <c r="C528" s="4">
        <v>24.849700927699999</v>
      </c>
      <c r="D528" s="4">
        <v>28.614379882800002</v>
      </c>
      <c r="E528" s="5">
        <f t="shared" si="8"/>
        <v>26.73204040525</v>
      </c>
      <c r="F528" s="8" t="s">
        <v>2</v>
      </c>
      <c r="G528" s="8" t="s">
        <v>1</v>
      </c>
      <c r="H528" s="3" t="s">
        <v>0</v>
      </c>
      <c r="I528" s="4">
        <v>84.745459013499996</v>
      </c>
      <c r="J528" s="4">
        <v>1.2012033315799999</v>
      </c>
      <c r="K528" s="3" t="s">
        <v>1396</v>
      </c>
      <c r="L528" s="1"/>
      <c r="M528" s="1"/>
      <c r="N528" s="1"/>
      <c r="O528" s="2"/>
      <c r="P528" s="2"/>
      <c r="Q528" s="2"/>
    </row>
    <row r="529" spans="2:17" ht="15.75" x14ac:dyDescent="0.25">
      <c r="B529" s="6" t="s">
        <v>1201</v>
      </c>
      <c r="C529" s="4">
        <v>22.393096923800002</v>
      </c>
      <c r="D529" s="4">
        <v>28.443389892599999</v>
      </c>
      <c r="E529" s="5">
        <f t="shared" si="8"/>
        <v>25.418243408199999</v>
      </c>
      <c r="F529" s="8" t="s">
        <v>2</v>
      </c>
      <c r="G529" s="8" t="s">
        <v>1</v>
      </c>
      <c r="H529" s="3" t="s">
        <v>0</v>
      </c>
      <c r="I529" s="4">
        <v>94.844644673000005</v>
      </c>
      <c r="J529" s="4">
        <v>0.56808434949599995</v>
      </c>
      <c r="K529" s="3" t="s">
        <v>1398</v>
      </c>
      <c r="L529" s="1"/>
      <c r="M529" s="1"/>
      <c r="N529" s="1"/>
      <c r="O529" s="2"/>
      <c r="P529" s="2"/>
      <c r="Q529" s="2"/>
    </row>
    <row r="530" spans="2:17" ht="15.75" x14ac:dyDescent="0.25">
      <c r="B530" s="6" t="s">
        <v>1200</v>
      </c>
      <c r="C530" s="4">
        <v>23.160095214799998</v>
      </c>
      <c r="D530" s="4">
        <v>28.569274902299998</v>
      </c>
      <c r="E530" s="5">
        <f t="shared" si="8"/>
        <v>25.864685058549998</v>
      </c>
      <c r="F530" s="8" t="s">
        <v>2</v>
      </c>
      <c r="G530" s="8" t="s">
        <v>1</v>
      </c>
      <c r="H530" s="3" t="s">
        <v>0</v>
      </c>
      <c r="I530" s="4">
        <v>92.074707928199999</v>
      </c>
      <c r="J530" s="4">
        <v>0.74083581890200001</v>
      </c>
      <c r="K530" s="3" t="s">
        <v>1413</v>
      </c>
      <c r="L530" s="1"/>
      <c r="M530" s="1"/>
      <c r="N530" s="1"/>
      <c r="O530" s="2"/>
      <c r="P530" s="2"/>
      <c r="Q530" s="2"/>
    </row>
    <row r="531" spans="2:17" ht="15.75" x14ac:dyDescent="0.25">
      <c r="B531" s="6" t="s">
        <v>1199</v>
      </c>
      <c r="C531" s="4">
        <v>22.396179199199999</v>
      </c>
      <c r="D531" s="4">
        <v>28.798858642599999</v>
      </c>
      <c r="E531" s="5">
        <f t="shared" si="8"/>
        <v>25.597518920900001</v>
      </c>
      <c r="F531" s="8" t="s">
        <v>2</v>
      </c>
      <c r="G531" s="8" t="s">
        <v>1</v>
      </c>
      <c r="H531" s="3" t="s">
        <v>0</v>
      </c>
      <c r="I531" s="4">
        <v>93.260172030700005</v>
      </c>
      <c r="J531" s="4">
        <v>0.70298644097700003</v>
      </c>
      <c r="K531" s="3" t="s">
        <v>1413</v>
      </c>
      <c r="L531" s="1"/>
      <c r="M531" s="1"/>
      <c r="N531" s="1"/>
      <c r="O531" s="2"/>
      <c r="P531" s="2"/>
      <c r="Q531" s="2"/>
    </row>
    <row r="532" spans="2:17" ht="15.75" x14ac:dyDescent="0.25">
      <c r="B532" s="6" t="s">
        <v>1198</v>
      </c>
      <c r="C532" s="4">
        <v>23.090972900400001</v>
      </c>
      <c r="D532" s="4">
        <v>27.895050048800002</v>
      </c>
      <c r="E532" s="5">
        <f t="shared" si="8"/>
        <v>25.493011474600003</v>
      </c>
      <c r="F532" s="8" t="s">
        <v>2</v>
      </c>
      <c r="G532" s="8" t="s">
        <v>1</v>
      </c>
      <c r="H532" s="3" t="s">
        <v>0</v>
      </c>
      <c r="I532" s="4">
        <v>93.826662416800005</v>
      </c>
      <c r="J532" s="4">
        <v>0.64154351537599996</v>
      </c>
      <c r="K532" s="3" t="s">
        <v>1398</v>
      </c>
      <c r="L532" s="1"/>
      <c r="M532" s="1"/>
      <c r="N532" s="1"/>
      <c r="O532" s="2"/>
      <c r="P532" s="2"/>
      <c r="Q532" s="2"/>
    </row>
    <row r="533" spans="2:17" ht="15.75" x14ac:dyDescent="0.25">
      <c r="B533" s="6" t="s">
        <v>1197</v>
      </c>
      <c r="C533" s="4">
        <v>23.033081054699998</v>
      </c>
      <c r="D533" s="4">
        <v>28.536499023400001</v>
      </c>
      <c r="E533" s="5">
        <f t="shared" si="8"/>
        <v>25.784790039050002</v>
      </c>
      <c r="F533" s="8" t="s">
        <v>2</v>
      </c>
      <c r="G533" s="8" t="s">
        <v>1</v>
      </c>
      <c r="H533" s="3" t="s">
        <v>0</v>
      </c>
      <c r="I533" s="4">
        <v>89.507429748000007</v>
      </c>
      <c r="J533" s="4">
        <v>1.30260553607</v>
      </c>
      <c r="K533" s="3" t="s">
        <v>1398</v>
      </c>
      <c r="L533" s="1"/>
      <c r="M533" s="1"/>
      <c r="N533" s="1"/>
      <c r="O533" s="2"/>
      <c r="P533" s="2"/>
      <c r="Q533" s="2"/>
    </row>
    <row r="534" spans="2:17" ht="15.75" x14ac:dyDescent="0.25">
      <c r="B534" s="6" t="s">
        <v>1196</v>
      </c>
      <c r="C534" s="4">
        <v>22.570587158199999</v>
      </c>
      <c r="D534" s="4">
        <v>28.4684143066</v>
      </c>
      <c r="E534" s="5">
        <f t="shared" si="8"/>
        <v>25.519500732399997</v>
      </c>
      <c r="F534" s="8" t="s">
        <v>2</v>
      </c>
      <c r="G534" s="8" t="s">
        <v>1</v>
      </c>
      <c r="H534" s="3" t="s">
        <v>0</v>
      </c>
      <c r="I534" s="4">
        <v>93.615670457999997</v>
      </c>
      <c r="J534" s="4">
        <v>0.59888448512500003</v>
      </c>
      <c r="K534" s="3" t="s">
        <v>1392</v>
      </c>
      <c r="L534" s="1"/>
      <c r="M534" s="1"/>
      <c r="N534" s="1"/>
      <c r="O534" s="2"/>
      <c r="P534" s="2"/>
      <c r="Q534" s="2"/>
    </row>
    <row r="535" spans="2:17" ht="15.75" x14ac:dyDescent="0.25">
      <c r="B535" s="6" t="s">
        <v>1195</v>
      </c>
      <c r="C535" s="4">
        <v>23.672363281199999</v>
      </c>
      <c r="D535" s="4">
        <v>27.984313964799998</v>
      </c>
      <c r="E535" s="5">
        <f t="shared" si="8"/>
        <v>25.828338623</v>
      </c>
      <c r="F535" s="8" t="s">
        <v>2</v>
      </c>
      <c r="G535" s="8" t="s">
        <v>1</v>
      </c>
      <c r="H535" s="3" t="s">
        <v>0</v>
      </c>
      <c r="I535" s="4">
        <v>92.656781897800002</v>
      </c>
      <c r="J535" s="4">
        <v>0.62035655489800001</v>
      </c>
      <c r="K535" s="3" t="s">
        <v>1398</v>
      </c>
      <c r="L535" s="1"/>
      <c r="M535" s="1"/>
      <c r="N535" s="1"/>
      <c r="O535" s="2"/>
      <c r="P535" s="2"/>
      <c r="Q535" s="2"/>
    </row>
    <row r="536" spans="2:17" ht="15.75" x14ac:dyDescent="0.25">
      <c r="B536" s="6" t="s">
        <v>1194</v>
      </c>
      <c r="C536" s="4">
        <v>22.750030517599999</v>
      </c>
      <c r="D536" s="4">
        <v>27.834350585900001</v>
      </c>
      <c r="E536" s="5">
        <f t="shared" si="8"/>
        <v>25.29219055175</v>
      </c>
      <c r="F536" s="8" t="s">
        <v>2</v>
      </c>
      <c r="G536" s="8" t="s">
        <v>1</v>
      </c>
      <c r="H536" s="3" t="s">
        <v>0</v>
      </c>
      <c r="I536" s="4">
        <v>93.691109977099998</v>
      </c>
      <c r="J536" s="4">
        <v>0.74928586612699999</v>
      </c>
      <c r="K536" s="3" t="s">
        <v>1396</v>
      </c>
      <c r="L536" s="1"/>
      <c r="M536" s="1"/>
      <c r="N536" s="1"/>
      <c r="O536" s="2"/>
      <c r="P536" s="2"/>
      <c r="Q536" s="2"/>
    </row>
    <row r="537" spans="2:17" ht="15.75" x14ac:dyDescent="0.25">
      <c r="B537" s="6" t="s">
        <v>1458</v>
      </c>
      <c r="C537" s="4">
        <v>23.2908325195</v>
      </c>
      <c r="D537" s="4">
        <v>28.300872802699999</v>
      </c>
      <c r="E537" s="5">
        <f t="shared" si="8"/>
        <v>25.7958526611</v>
      </c>
      <c r="F537" s="8" t="s">
        <v>2</v>
      </c>
      <c r="G537" s="8" t="s">
        <v>1</v>
      </c>
      <c r="H537" s="3" t="s">
        <v>0</v>
      </c>
      <c r="I537" s="4">
        <v>94.558106020300002</v>
      </c>
      <c r="J537" s="4">
        <v>0.48837749318899998</v>
      </c>
      <c r="K537" s="3" t="s">
        <v>1389</v>
      </c>
      <c r="L537" s="1"/>
      <c r="M537" s="1"/>
      <c r="N537" s="1"/>
      <c r="O537" s="2"/>
      <c r="P537" s="2"/>
      <c r="Q537" s="2"/>
    </row>
    <row r="538" spans="2:17" ht="15.75" x14ac:dyDescent="0.25">
      <c r="B538" s="6" t="s">
        <v>1193</v>
      </c>
      <c r="C538" s="4">
        <v>23.3165893555</v>
      </c>
      <c r="D538" s="4">
        <v>28.418426513699998</v>
      </c>
      <c r="E538" s="5">
        <f t="shared" si="8"/>
        <v>25.867507934599999</v>
      </c>
      <c r="F538" s="8" t="s">
        <v>2</v>
      </c>
      <c r="G538" s="8" t="s">
        <v>1</v>
      </c>
      <c r="H538" s="3" t="s">
        <v>0</v>
      </c>
      <c r="I538" s="4">
        <v>93.966125178300004</v>
      </c>
      <c r="J538" s="4">
        <v>0.54430102728100005</v>
      </c>
      <c r="K538" s="3" t="s">
        <v>1392</v>
      </c>
      <c r="L538" s="1"/>
      <c r="M538" s="1"/>
      <c r="N538" s="1"/>
      <c r="O538" s="2"/>
      <c r="P538" s="2"/>
      <c r="Q538" s="2"/>
    </row>
    <row r="539" spans="2:17" ht="15.75" x14ac:dyDescent="0.25">
      <c r="B539" s="6" t="s">
        <v>1192</v>
      </c>
      <c r="C539" s="4">
        <v>24.8324279785</v>
      </c>
      <c r="D539" s="4">
        <v>29.583862304699998</v>
      </c>
      <c r="E539" s="5">
        <f t="shared" si="8"/>
        <v>27.208145141599999</v>
      </c>
      <c r="F539" s="8" t="s">
        <v>2</v>
      </c>
      <c r="G539" s="8" t="s">
        <v>1</v>
      </c>
      <c r="H539" s="3" t="s">
        <v>0</v>
      </c>
      <c r="I539" s="4">
        <v>82.761859661900004</v>
      </c>
      <c r="J539" s="4">
        <v>1.0116965147500001</v>
      </c>
      <c r="K539" s="3" t="s">
        <v>1400</v>
      </c>
      <c r="L539" s="1"/>
      <c r="M539" s="1"/>
      <c r="N539" s="1"/>
      <c r="O539" s="2"/>
      <c r="P539" s="2"/>
      <c r="Q539" s="2"/>
    </row>
    <row r="540" spans="2:17" ht="15.75" x14ac:dyDescent="0.25">
      <c r="B540" s="6" t="s">
        <v>1191</v>
      </c>
      <c r="C540" s="4">
        <v>23.9509887695</v>
      </c>
      <c r="D540" s="4">
        <v>28.179840087900001</v>
      </c>
      <c r="E540" s="5">
        <f t="shared" si="8"/>
        <v>26.065414428700002</v>
      </c>
      <c r="F540" s="8" t="s">
        <v>2</v>
      </c>
      <c r="G540" s="8" t="s">
        <v>1</v>
      </c>
      <c r="H540" s="3" t="s">
        <v>0</v>
      </c>
      <c r="I540" s="4">
        <v>93.117893769299997</v>
      </c>
      <c r="J540" s="4">
        <v>1.0179729912</v>
      </c>
      <c r="K540" s="3" t="s">
        <v>1398</v>
      </c>
      <c r="L540" s="1"/>
      <c r="M540" s="1"/>
      <c r="N540" s="1"/>
      <c r="O540" s="2"/>
      <c r="P540" s="2"/>
      <c r="Q540" s="2"/>
    </row>
    <row r="541" spans="2:17" ht="15.75" x14ac:dyDescent="0.25">
      <c r="B541" s="6" t="s">
        <v>1190</v>
      </c>
      <c r="C541" s="4">
        <v>23.310272216800001</v>
      </c>
      <c r="D541" s="4">
        <v>28.5861206055</v>
      </c>
      <c r="E541" s="5">
        <f t="shared" si="8"/>
        <v>25.948196411150001</v>
      </c>
      <c r="F541" s="8" t="s">
        <v>2</v>
      </c>
      <c r="G541" s="8" t="s">
        <v>1</v>
      </c>
      <c r="H541" s="3" t="s">
        <v>0</v>
      </c>
      <c r="I541" s="4">
        <v>94.605387561699999</v>
      </c>
      <c r="J541" s="4">
        <v>0.46455338133399998</v>
      </c>
      <c r="K541" s="3" t="s">
        <v>1390</v>
      </c>
      <c r="L541" s="1"/>
      <c r="M541" s="1"/>
      <c r="N541" s="1"/>
      <c r="O541" s="2"/>
      <c r="P541" s="2"/>
      <c r="Q541" s="2"/>
    </row>
    <row r="542" spans="2:17" ht="15.75" x14ac:dyDescent="0.25">
      <c r="B542" s="6" t="s">
        <v>1189</v>
      </c>
      <c r="C542" s="4">
        <v>23.738220214799998</v>
      </c>
      <c r="D542" s="4">
        <v>29.510223388699998</v>
      </c>
      <c r="E542" s="5">
        <f t="shared" si="8"/>
        <v>26.624221801749997</v>
      </c>
      <c r="F542" s="8" t="s">
        <v>2</v>
      </c>
      <c r="G542" s="8" t="s">
        <v>1</v>
      </c>
      <c r="H542" s="3" t="s">
        <v>0</v>
      </c>
      <c r="I542" s="4">
        <v>89.871658516099998</v>
      </c>
      <c r="J542" s="4">
        <v>0.52744005138000005</v>
      </c>
      <c r="K542" s="3" t="s">
        <v>1398</v>
      </c>
      <c r="L542" s="1"/>
      <c r="M542" s="1"/>
      <c r="N542" s="1"/>
      <c r="O542" s="2"/>
      <c r="P542" s="2"/>
      <c r="Q542" s="2"/>
    </row>
    <row r="543" spans="2:17" ht="15.75" x14ac:dyDescent="0.25">
      <c r="B543" s="6" t="s">
        <v>1188</v>
      </c>
      <c r="C543" s="4">
        <v>22.734405517599999</v>
      </c>
      <c r="D543" s="4">
        <v>28.336242675800001</v>
      </c>
      <c r="E543" s="5">
        <f t="shared" si="8"/>
        <v>25.535324096700002</v>
      </c>
      <c r="F543" s="8" t="s">
        <v>2</v>
      </c>
      <c r="G543" s="8" t="s">
        <v>1</v>
      </c>
      <c r="H543" s="3" t="s">
        <v>0</v>
      </c>
      <c r="I543" s="4">
        <v>92.864251279599998</v>
      </c>
      <c r="J543" s="4">
        <v>1.01051053868</v>
      </c>
      <c r="K543" s="3" t="s">
        <v>1397</v>
      </c>
      <c r="L543" s="1"/>
      <c r="M543" s="1"/>
      <c r="N543" s="1"/>
      <c r="O543" s="2"/>
      <c r="P543" s="2"/>
      <c r="Q543" s="2"/>
    </row>
    <row r="544" spans="2:17" ht="15.75" x14ac:dyDescent="0.25">
      <c r="B544" s="6" t="s">
        <v>1459</v>
      </c>
      <c r="C544" s="4">
        <v>22.394805908199999</v>
      </c>
      <c r="D544" s="4">
        <v>28.7072753906</v>
      </c>
      <c r="E544" s="5">
        <f t="shared" si="8"/>
        <v>25.551040649400001</v>
      </c>
      <c r="F544" s="8" t="s">
        <v>2</v>
      </c>
      <c r="G544" s="8" t="s">
        <v>1</v>
      </c>
      <c r="H544" s="3" t="s">
        <v>0</v>
      </c>
      <c r="I544" s="4">
        <v>93.119673868899994</v>
      </c>
      <c r="J544" s="4">
        <v>0.86687886605200004</v>
      </c>
      <c r="K544" s="3" t="s">
        <v>1398</v>
      </c>
      <c r="L544" s="1"/>
      <c r="M544" s="1"/>
      <c r="N544" s="1"/>
      <c r="O544" s="2"/>
      <c r="P544" s="2"/>
      <c r="Q544" s="2"/>
    </row>
    <row r="545" spans="2:17" ht="15.75" x14ac:dyDescent="0.25">
      <c r="B545" s="6" t="s">
        <v>1187</v>
      </c>
      <c r="C545" s="4">
        <v>23.304412841800001</v>
      </c>
      <c r="D545" s="4">
        <v>29.227691650400001</v>
      </c>
      <c r="E545" s="5">
        <f t="shared" si="8"/>
        <v>26.266052246100003</v>
      </c>
      <c r="F545" s="8" t="s">
        <v>2</v>
      </c>
      <c r="G545" s="8" t="s">
        <v>1</v>
      </c>
      <c r="H545" s="3" t="s">
        <v>0</v>
      </c>
      <c r="I545" s="4">
        <v>91.439580229100002</v>
      </c>
      <c r="J545" s="4">
        <v>0.892619964652</v>
      </c>
      <c r="K545" s="3" t="s">
        <v>1396</v>
      </c>
      <c r="L545" s="1"/>
      <c r="M545" s="1"/>
      <c r="N545" s="1"/>
      <c r="O545" s="2"/>
      <c r="P545" s="2"/>
      <c r="Q545" s="2"/>
    </row>
    <row r="546" spans="2:17" ht="15.75" x14ac:dyDescent="0.25">
      <c r="B546" s="6" t="s">
        <v>1186</v>
      </c>
      <c r="C546" s="4">
        <v>23.6657714844</v>
      </c>
      <c r="D546" s="4">
        <v>28.733489990199999</v>
      </c>
      <c r="E546" s="5">
        <f t="shared" si="8"/>
        <v>26.199630737299998</v>
      </c>
      <c r="F546" s="8" t="s">
        <v>2</v>
      </c>
      <c r="G546" s="8" t="s">
        <v>1</v>
      </c>
      <c r="H546" s="3" t="s">
        <v>0</v>
      </c>
      <c r="I546" s="4">
        <v>91.424238902300004</v>
      </c>
      <c r="J546" s="4">
        <v>0.75041542966899999</v>
      </c>
      <c r="K546" s="3" t="s">
        <v>1392</v>
      </c>
      <c r="L546" s="1"/>
      <c r="M546" s="1"/>
      <c r="N546" s="1"/>
      <c r="O546" s="2"/>
      <c r="P546" s="2"/>
      <c r="Q546" s="2"/>
    </row>
    <row r="547" spans="2:17" ht="15.75" x14ac:dyDescent="0.25">
      <c r="B547" s="6" t="s">
        <v>1185</v>
      </c>
      <c r="C547" s="4">
        <v>23.6940002441</v>
      </c>
      <c r="D547" s="4">
        <v>28.697570800800001</v>
      </c>
      <c r="E547" s="5">
        <f t="shared" si="8"/>
        <v>26.195785522450002</v>
      </c>
      <c r="F547" s="8" t="s">
        <v>2</v>
      </c>
      <c r="G547" s="8" t="s">
        <v>1</v>
      </c>
      <c r="H547" s="3" t="s">
        <v>0</v>
      </c>
      <c r="I547" s="4">
        <v>92.028708352099997</v>
      </c>
      <c r="J547" s="4">
        <v>0.47278360534399999</v>
      </c>
      <c r="K547" s="3" t="s">
        <v>1398</v>
      </c>
      <c r="L547" s="1"/>
      <c r="M547" s="1"/>
      <c r="N547" s="1"/>
      <c r="O547" s="2"/>
      <c r="P547" s="2"/>
      <c r="Q547" s="2"/>
    </row>
    <row r="548" spans="2:17" ht="15.75" x14ac:dyDescent="0.25">
      <c r="B548" s="6" t="s">
        <v>1184</v>
      </c>
      <c r="C548" s="4">
        <v>23.143493652299998</v>
      </c>
      <c r="D548" s="4">
        <v>28.112823486300002</v>
      </c>
      <c r="E548" s="5">
        <f t="shared" si="8"/>
        <v>25.628158569299998</v>
      </c>
      <c r="F548" s="8" t="s">
        <v>2</v>
      </c>
      <c r="G548" s="8" t="s">
        <v>1</v>
      </c>
      <c r="H548" s="3" t="s">
        <v>0</v>
      </c>
      <c r="I548" s="4">
        <v>93.817500408300006</v>
      </c>
      <c r="J548" s="4">
        <v>0.59262511092699999</v>
      </c>
      <c r="K548" s="3" t="s">
        <v>1394</v>
      </c>
      <c r="L548" s="1"/>
      <c r="M548" s="1"/>
      <c r="N548" s="1"/>
      <c r="O548" s="2"/>
      <c r="P548" s="2"/>
      <c r="Q548" s="2"/>
    </row>
    <row r="549" spans="2:17" ht="15.75" x14ac:dyDescent="0.25">
      <c r="B549" s="6" t="s">
        <v>1183</v>
      </c>
      <c r="C549" s="4">
        <v>23.006896972700002</v>
      </c>
      <c r="D549" s="4">
        <v>28.560699462900001</v>
      </c>
      <c r="E549" s="5">
        <f t="shared" si="8"/>
        <v>25.783798217800001</v>
      </c>
      <c r="F549" s="8" t="s">
        <v>2</v>
      </c>
      <c r="G549" s="8" t="s">
        <v>1</v>
      </c>
      <c r="H549" s="3" t="s">
        <v>0</v>
      </c>
      <c r="I549" s="4">
        <v>94.902717348699994</v>
      </c>
      <c r="J549" s="4">
        <v>0.46334162172400001</v>
      </c>
      <c r="K549" s="3" t="s">
        <v>1392</v>
      </c>
      <c r="L549" s="1"/>
      <c r="M549" s="1"/>
      <c r="N549" s="1"/>
      <c r="O549" s="2"/>
      <c r="P549" s="2"/>
      <c r="Q549" s="2"/>
    </row>
    <row r="550" spans="2:17" ht="15.75" x14ac:dyDescent="0.25">
      <c r="B550" s="6" t="s">
        <v>1182</v>
      </c>
      <c r="C550" s="4">
        <v>22.927734375</v>
      </c>
      <c r="D550" s="4">
        <v>28.628356933599999</v>
      </c>
      <c r="E550" s="5">
        <f t="shared" si="8"/>
        <v>25.778045654300001</v>
      </c>
      <c r="F550" s="8" t="s">
        <v>2</v>
      </c>
      <c r="G550" s="8" t="s">
        <v>1</v>
      </c>
      <c r="H550" s="3" t="s">
        <v>0</v>
      </c>
      <c r="I550" s="4">
        <v>94.143010768500005</v>
      </c>
      <c r="J550" s="4">
        <v>0.50766024655800002</v>
      </c>
      <c r="K550" s="3" t="s">
        <v>1390</v>
      </c>
      <c r="L550" s="1"/>
      <c r="M550" s="1"/>
      <c r="N550" s="1"/>
      <c r="O550" s="2"/>
      <c r="P550" s="2"/>
      <c r="Q550" s="2"/>
    </row>
    <row r="551" spans="2:17" ht="15.75" x14ac:dyDescent="0.25">
      <c r="B551" s="6" t="s">
        <v>1181</v>
      </c>
      <c r="C551" s="4">
        <v>22.395019531199999</v>
      </c>
      <c r="D551" s="4">
        <v>28.685455322300001</v>
      </c>
      <c r="E551" s="5">
        <f t="shared" si="8"/>
        <v>25.54023742675</v>
      </c>
      <c r="F551" s="8" t="s">
        <v>2</v>
      </c>
      <c r="G551" s="8" t="s">
        <v>1</v>
      </c>
      <c r="H551" s="3" t="s">
        <v>0</v>
      </c>
      <c r="I551" s="4">
        <v>94.611982655199995</v>
      </c>
      <c r="J551" s="4">
        <v>0.58300042173199995</v>
      </c>
      <c r="K551" s="3" t="s">
        <v>1392</v>
      </c>
      <c r="L551" s="1"/>
      <c r="M551" s="1"/>
      <c r="N551" s="1"/>
      <c r="O551" s="2"/>
      <c r="P551" s="2"/>
      <c r="Q551" s="2"/>
    </row>
    <row r="552" spans="2:17" ht="15.75" x14ac:dyDescent="0.25">
      <c r="B552" s="6" t="s">
        <v>1460</v>
      </c>
      <c r="C552" s="4">
        <v>22.742156982400001</v>
      </c>
      <c r="D552" s="4">
        <v>28.321563720699999</v>
      </c>
      <c r="E552" s="5">
        <f t="shared" si="8"/>
        <v>25.531860351550002</v>
      </c>
      <c r="F552" s="8" t="s">
        <v>2</v>
      </c>
      <c r="G552" s="8" t="s">
        <v>1</v>
      </c>
      <c r="H552" s="3" t="s">
        <v>0</v>
      </c>
      <c r="I552" s="4">
        <v>94.359630291299993</v>
      </c>
      <c r="J552" s="4">
        <v>0.60967666861299996</v>
      </c>
      <c r="K552" s="3" t="s">
        <v>1398</v>
      </c>
      <c r="L552" s="1"/>
      <c r="M552" s="1"/>
      <c r="N552" s="1"/>
      <c r="O552" s="2"/>
      <c r="P552" s="2"/>
      <c r="Q552" s="2"/>
    </row>
    <row r="553" spans="2:17" ht="15.75" x14ac:dyDescent="0.25">
      <c r="B553" s="6" t="s">
        <v>1180</v>
      </c>
      <c r="C553" s="4">
        <v>22.392669677699999</v>
      </c>
      <c r="D553" s="4">
        <v>28.180633544900001</v>
      </c>
      <c r="E553" s="5">
        <f t="shared" si="8"/>
        <v>25.286651611300002</v>
      </c>
      <c r="F553" s="8" t="s">
        <v>2</v>
      </c>
      <c r="G553" s="8" t="s">
        <v>1</v>
      </c>
      <c r="H553" s="3" t="s">
        <v>0</v>
      </c>
      <c r="I553" s="4">
        <v>94.197273438099998</v>
      </c>
      <c r="J553" s="4">
        <v>0.681172478222</v>
      </c>
      <c r="K553" s="3" t="s">
        <v>1400</v>
      </c>
      <c r="L553" s="1"/>
      <c r="M553" s="1"/>
      <c r="N553" s="1"/>
      <c r="O553" s="2"/>
      <c r="P553" s="2"/>
      <c r="Q553" s="2"/>
    </row>
    <row r="554" spans="2:17" ht="15.75" x14ac:dyDescent="0.25">
      <c r="B554" s="6" t="s">
        <v>1179</v>
      </c>
      <c r="C554" s="4">
        <v>23.4826049805</v>
      </c>
      <c r="D554" s="4">
        <v>28.696594238300001</v>
      </c>
      <c r="E554" s="5">
        <f t="shared" si="8"/>
        <v>26.0895996094</v>
      </c>
      <c r="F554" s="8" t="s">
        <v>2</v>
      </c>
      <c r="G554" s="8" t="s">
        <v>1</v>
      </c>
      <c r="H554" s="3" t="s">
        <v>0</v>
      </c>
      <c r="I554" s="4">
        <v>93.296111826200004</v>
      </c>
      <c r="J554" s="4">
        <v>0.60336892098299999</v>
      </c>
      <c r="K554" s="3" t="s">
        <v>1413</v>
      </c>
      <c r="L554" s="1"/>
      <c r="M554" s="1"/>
      <c r="N554" s="1"/>
      <c r="O554" s="2"/>
      <c r="P554" s="2"/>
      <c r="Q554" s="2"/>
    </row>
    <row r="555" spans="2:17" ht="15.75" x14ac:dyDescent="0.25">
      <c r="B555" s="6" t="s">
        <v>1178</v>
      </c>
      <c r="C555" s="4">
        <v>23.636291503900001</v>
      </c>
      <c r="D555" s="4">
        <v>28.713439941400001</v>
      </c>
      <c r="E555" s="5">
        <f t="shared" si="8"/>
        <v>26.174865722650001</v>
      </c>
      <c r="F555" s="8" t="s">
        <v>2</v>
      </c>
      <c r="G555" s="8" t="s">
        <v>1</v>
      </c>
      <c r="H555" s="3" t="s">
        <v>0</v>
      </c>
      <c r="I555" s="4">
        <v>90.7227957809</v>
      </c>
      <c r="J555" s="4">
        <v>0.87779372867200001</v>
      </c>
      <c r="K555" s="3" t="s">
        <v>1652</v>
      </c>
      <c r="L555" s="1"/>
      <c r="M555" s="1"/>
      <c r="N555" s="1"/>
      <c r="O555" s="2"/>
      <c r="P555" s="2"/>
      <c r="Q555" s="2"/>
    </row>
    <row r="556" spans="2:17" ht="15.75" x14ac:dyDescent="0.25">
      <c r="B556" s="6" t="s">
        <v>1177</v>
      </c>
      <c r="C556" s="4">
        <v>22.647918701199998</v>
      </c>
      <c r="D556" s="4">
        <v>28.3736877441</v>
      </c>
      <c r="E556" s="5">
        <f t="shared" si="8"/>
        <v>25.510803222649997</v>
      </c>
      <c r="F556" s="8" t="s">
        <v>2</v>
      </c>
      <c r="G556" s="8" t="s">
        <v>1</v>
      </c>
      <c r="H556" s="3" t="s">
        <v>0</v>
      </c>
      <c r="I556" s="4">
        <v>94.739967609800004</v>
      </c>
      <c r="J556" s="4">
        <v>0.54805439107300002</v>
      </c>
      <c r="K556" s="3" t="s">
        <v>1399</v>
      </c>
      <c r="L556" s="1"/>
      <c r="M556" s="1"/>
      <c r="N556" s="1"/>
      <c r="O556" s="2"/>
      <c r="P556" s="2"/>
      <c r="Q556" s="2"/>
    </row>
    <row r="557" spans="2:17" ht="15.75" x14ac:dyDescent="0.25">
      <c r="B557" s="6" t="s">
        <v>1176</v>
      </c>
      <c r="C557" s="4">
        <v>24.586364746099999</v>
      </c>
      <c r="D557" s="4">
        <v>29.3811950684</v>
      </c>
      <c r="E557" s="5">
        <f t="shared" si="8"/>
        <v>26.98377990725</v>
      </c>
      <c r="F557" s="8" t="s">
        <v>2</v>
      </c>
      <c r="G557" s="8" t="s">
        <v>1</v>
      </c>
      <c r="H557" s="9" t="s">
        <v>0</v>
      </c>
      <c r="I557" s="4">
        <v>86.194122410399999</v>
      </c>
      <c r="J557" s="4">
        <v>1.2515069669500001</v>
      </c>
      <c r="K557" s="3" t="s">
        <v>1396</v>
      </c>
      <c r="L557" s="1"/>
      <c r="M557" s="1"/>
      <c r="N557" s="1"/>
      <c r="O557" s="2"/>
      <c r="P557" s="2"/>
      <c r="Q557" s="2"/>
    </row>
    <row r="558" spans="2:17" ht="15.75" x14ac:dyDescent="0.25">
      <c r="B558" s="6" t="s">
        <v>1175</v>
      </c>
      <c r="C558" s="4">
        <v>24.005371093800001</v>
      </c>
      <c r="D558" s="4">
        <v>28.656799316400001</v>
      </c>
      <c r="E558" s="5">
        <f t="shared" si="8"/>
        <v>26.331085205100003</v>
      </c>
      <c r="F558" s="8" t="s">
        <v>2</v>
      </c>
      <c r="G558" s="8" t="s">
        <v>1</v>
      </c>
      <c r="H558" s="9" t="s">
        <v>0</v>
      </c>
      <c r="I558" s="4">
        <v>91.617437080100004</v>
      </c>
      <c r="J558" s="4">
        <v>0.94260906699900004</v>
      </c>
      <c r="K558" s="3" t="s">
        <v>1394</v>
      </c>
      <c r="L558" s="1"/>
      <c r="M558" s="1"/>
      <c r="N558" s="1"/>
      <c r="O558" s="2"/>
      <c r="P558" s="2"/>
      <c r="Q558" s="2"/>
    </row>
    <row r="559" spans="2:17" ht="15.75" x14ac:dyDescent="0.25">
      <c r="B559" s="6" t="s">
        <v>1662</v>
      </c>
      <c r="C559" s="4">
        <v>23.292877197300001</v>
      </c>
      <c r="D559" s="4">
        <v>28.584197998</v>
      </c>
      <c r="E559" s="5">
        <f t="shared" si="8"/>
        <v>25.938537597650001</v>
      </c>
      <c r="F559" s="8" t="s">
        <v>2</v>
      </c>
      <c r="G559" s="8" t="s">
        <v>1</v>
      </c>
      <c r="H559" s="9" t="s">
        <v>0</v>
      </c>
      <c r="I559" s="4">
        <v>87.488207704800004</v>
      </c>
      <c r="J559" s="4">
        <v>1.8235161849299999</v>
      </c>
      <c r="K559" s="3" t="s">
        <v>1397</v>
      </c>
      <c r="L559" s="1"/>
      <c r="M559" s="1"/>
      <c r="N559" s="1"/>
      <c r="O559" s="2"/>
      <c r="P559" s="2"/>
      <c r="Q559" s="2"/>
    </row>
    <row r="560" spans="2:17" ht="15.75" x14ac:dyDescent="0.25">
      <c r="B560" s="6" t="s">
        <v>1174</v>
      </c>
      <c r="C560" s="4">
        <v>23.2019042969</v>
      </c>
      <c r="D560" s="4">
        <v>28.6949768066</v>
      </c>
      <c r="E560" s="5">
        <f t="shared" si="8"/>
        <v>25.94844055175</v>
      </c>
      <c r="F560" s="8" t="s">
        <v>2</v>
      </c>
      <c r="G560" s="8" t="s">
        <v>1</v>
      </c>
      <c r="H560" s="9" t="s">
        <v>0</v>
      </c>
      <c r="I560" s="4">
        <v>93.610025919099996</v>
      </c>
      <c r="J560" s="4">
        <v>0.53278592474399999</v>
      </c>
      <c r="K560" s="3" t="s">
        <v>1652</v>
      </c>
      <c r="L560" s="1"/>
      <c r="M560" s="1"/>
      <c r="N560" s="1"/>
      <c r="O560" s="2"/>
      <c r="P560" s="2"/>
      <c r="Q560" s="2"/>
    </row>
    <row r="561" spans="2:17" ht="15.75" x14ac:dyDescent="0.25">
      <c r="B561" s="6" t="s">
        <v>1173</v>
      </c>
      <c r="C561" s="4">
        <v>23.953918457</v>
      </c>
      <c r="D561" s="4">
        <v>29.2286987305</v>
      </c>
      <c r="E561" s="5">
        <f t="shared" si="8"/>
        <v>26.59130859375</v>
      </c>
      <c r="F561" s="8" t="s">
        <v>2</v>
      </c>
      <c r="G561" s="8" t="s">
        <v>1</v>
      </c>
      <c r="H561" s="9" t="s">
        <v>0</v>
      </c>
      <c r="I561" s="4">
        <v>89.413632799599995</v>
      </c>
      <c r="J561" s="4">
        <v>1.3856457235899999</v>
      </c>
      <c r="K561" s="3" t="s">
        <v>1400</v>
      </c>
      <c r="L561" s="1"/>
      <c r="M561" s="1"/>
      <c r="N561" s="1"/>
      <c r="O561" s="2"/>
      <c r="P561" s="2"/>
      <c r="Q561" s="2"/>
    </row>
    <row r="562" spans="2:17" ht="15.75" x14ac:dyDescent="0.25">
      <c r="B562" s="6" t="s">
        <v>1172</v>
      </c>
      <c r="C562" s="4">
        <v>23.7326660156</v>
      </c>
      <c r="D562" s="4">
        <v>28.7008361816</v>
      </c>
      <c r="E562" s="5">
        <f t="shared" si="8"/>
        <v>26.2167510986</v>
      </c>
      <c r="F562" s="8" t="s">
        <v>2</v>
      </c>
      <c r="G562" s="8" t="s">
        <v>1</v>
      </c>
      <c r="H562" s="9" t="s">
        <v>0</v>
      </c>
      <c r="I562" s="4">
        <v>92.059068955800001</v>
      </c>
      <c r="J562" s="4">
        <v>0.51130922226099995</v>
      </c>
      <c r="K562" s="3" t="s">
        <v>1398</v>
      </c>
      <c r="L562" s="1"/>
      <c r="M562" s="1"/>
      <c r="N562" s="1"/>
      <c r="O562" s="2"/>
      <c r="P562" s="2"/>
      <c r="Q562" s="2"/>
    </row>
    <row r="563" spans="2:17" ht="15.75" x14ac:dyDescent="0.25">
      <c r="B563" s="6" t="s">
        <v>1171</v>
      </c>
      <c r="C563" s="4">
        <v>24.605499267599999</v>
      </c>
      <c r="D563" s="4">
        <v>28.579986572300001</v>
      </c>
      <c r="E563" s="5">
        <f t="shared" si="8"/>
        <v>26.592742919949998</v>
      </c>
      <c r="F563" s="8" t="s">
        <v>2</v>
      </c>
      <c r="G563" s="8" t="s">
        <v>1</v>
      </c>
      <c r="H563" s="9" t="s">
        <v>0</v>
      </c>
      <c r="I563" s="4">
        <v>87.523499334799993</v>
      </c>
      <c r="J563" s="4">
        <v>1.0048604221399999</v>
      </c>
      <c r="K563" s="3" t="s">
        <v>1396</v>
      </c>
      <c r="L563" s="1"/>
      <c r="M563" s="1"/>
      <c r="N563" s="1"/>
      <c r="O563" s="2"/>
      <c r="P563" s="2"/>
      <c r="Q563" s="2"/>
    </row>
    <row r="564" spans="2:17" ht="15.75" x14ac:dyDescent="0.25">
      <c r="B564" s="6" t="s">
        <v>1170</v>
      </c>
      <c r="C564" s="4">
        <v>22.728668212900001</v>
      </c>
      <c r="D564" s="4">
        <v>28.462890625</v>
      </c>
      <c r="E564" s="5">
        <f t="shared" si="8"/>
        <v>25.595779418950002</v>
      </c>
      <c r="F564" s="8" t="s">
        <v>2</v>
      </c>
      <c r="G564" s="8" t="s">
        <v>1</v>
      </c>
      <c r="H564" s="9" t="s">
        <v>0</v>
      </c>
      <c r="I564" s="4">
        <v>90.982424926799993</v>
      </c>
      <c r="J564" s="4">
        <v>1.24919908058</v>
      </c>
      <c r="K564" s="3" t="s">
        <v>1397</v>
      </c>
      <c r="L564" s="1"/>
      <c r="M564" s="1"/>
      <c r="N564" s="1"/>
      <c r="O564" s="2"/>
      <c r="P564" s="2"/>
      <c r="Q564" s="2"/>
    </row>
    <row r="565" spans="2:17" ht="15.75" x14ac:dyDescent="0.25">
      <c r="B565" s="6" t="s">
        <v>1169</v>
      </c>
      <c r="C565" s="4">
        <v>22.660003662099999</v>
      </c>
      <c r="D565" s="4">
        <v>28.4645080566</v>
      </c>
      <c r="E565" s="5">
        <f t="shared" si="8"/>
        <v>25.56225585935</v>
      </c>
      <c r="F565" s="8" t="s">
        <v>2</v>
      </c>
      <c r="G565" s="8" t="s">
        <v>1</v>
      </c>
      <c r="H565" s="9" t="s">
        <v>0</v>
      </c>
      <c r="I565" s="4">
        <v>91.040623824999997</v>
      </c>
      <c r="J565" s="4">
        <v>1.05847051723</v>
      </c>
      <c r="K565" s="3" t="s">
        <v>1400</v>
      </c>
      <c r="L565" s="1"/>
      <c r="M565" s="1"/>
      <c r="N565" s="1"/>
      <c r="O565" s="2"/>
      <c r="P565" s="2"/>
      <c r="Q565" s="2"/>
    </row>
    <row r="566" spans="2:17" ht="15.75" x14ac:dyDescent="0.25">
      <c r="B566" s="6" t="s">
        <v>1168</v>
      </c>
      <c r="C566" s="4">
        <v>24.572875976599999</v>
      </c>
      <c r="D566" s="4">
        <v>28.931335449199999</v>
      </c>
      <c r="E566" s="5">
        <f t="shared" si="8"/>
        <v>26.752105712899997</v>
      </c>
      <c r="F566" s="8" t="s">
        <v>2</v>
      </c>
      <c r="G566" s="8" t="s">
        <v>1</v>
      </c>
      <c r="H566" s="9" t="s">
        <v>0</v>
      </c>
      <c r="I566" s="4">
        <v>85.521809926299994</v>
      </c>
      <c r="J566" s="4">
        <v>2.99725938025</v>
      </c>
      <c r="K566" s="3" t="s">
        <v>1651</v>
      </c>
      <c r="L566" s="1"/>
      <c r="M566" s="1"/>
      <c r="N566" s="1"/>
      <c r="O566" s="2"/>
      <c r="P566" s="2"/>
      <c r="Q566" s="2"/>
    </row>
    <row r="567" spans="2:17" ht="15.75" x14ac:dyDescent="0.25">
      <c r="B567" s="6" t="s">
        <v>1167</v>
      </c>
      <c r="C567" s="4">
        <v>26.341094970699999</v>
      </c>
      <c r="D567" s="4">
        <v>28.884460449199999</v>
      </c>
      <c r="E567" s="5">
        <f t="shared" si="8"/>
        <v>27.612777709949999</v>
      </c>
      <c r="F567" s="8" t="s">
        <v>2</v>
      </c>
      <c r="G567" s="8" t="s">
        <v>1</v>
      </c>
      <c r="H567" s="9" t="s">
        <v>0</v>
      </c>
      <c r="I567" s="4">
        <v>81.154811000300001</v>
      </c>
      <c r="J567" s="4">
        <v>3.4681267356399998</v>
      </c>
      <c r="K567" s="3" t="s">
        <v>1651</v>
      </c>
      <c r="L567" s="1"/>
      <c r="M567" s="1"/>
      <c r="N567" s="1"/>
      <c r="O567" s="2"/>
      <c r="P567" s="2"/>
      <c r="Q567" s="2"/>
    </row>
    <row r="568" spans="2:17" ht="15.75" x14ac:dyDescent="0.25">
      <c r="B568" s="6" t="s">
        <v>1166</v>
      </c>
      <c r="C568" s="4">
        <v>26.6765441895</v>
      </c>
      <c r="D568" s="4">
        <v>28.899505615199999</v>
      </c>
      <c r="E568" s="5">
        <f t="shared" si="8"/>
        <v>27.788024902349999</v>
      </c>
      <c r="F568" s="8" t="s">
        <v>2</v>
      </c>
      <c r="G568" s="8" t="s">
        <v>1</v>
      </c>
      <c r="H568" s="9" t="s">
        <v>0</v>
      </c>
      <c r="I568" s="4">
        <v>80.954295879900002</v>
      </c>
      <c r="J568" s="4">
        <v>3.8146190674399998</v>
      </c>
      <c r="K568" s="3" t="s">
        <v>1651</v>
      </c>
      <c r="L568" s="1"/>
      <c r="M568" s="1"/>
      <c r="N568" s="1"/>
      <c r="O568" s="2"/>
      <c r="P568" s="2"/>
      <c r="Q568" s="2"/>
    </row>
    <row r="569" spans="2:17" ht="15.75" x14ac:dyDescent="0.25">
      <c r="B569" s="6" t="s">
        <v>1165</v>
      </c>
      <c r="C569" s="4">
        <v>22.513061523400001</v>
      </c>
      <c r="D569" s="4">
        <v>28.937927246099999</v>
      </c>
      <c r="E569" s="5">
        <f t="shared" si="8"/>
        <v>25.72549438475</v>
      </c>
      <c r="F569" s="8" t="s">
        <v>2</v>
      </c>
      <c r="G569" s="8" t="s">
        <v>1</v>
      </c>
      <c r="H569" s="9" t="s">
        <v>0</v>
      </c>
      <c r="I569" s="4">
        <v>92.730089485899995</v>
      </c>
      <c r="J569" s="4">
        <v>1.88629491909</v>
      </c>
      <c r="K569" s="3" t="s">
        <v>1651</v>
      </c>
      <c r="L569" s="1"/>
      <c r="M569" s="1"/>
      <c r="N569" s="1"/>
      <c r="O569" s="2"/>
      <c r="P569" s="2"/>
      <c r="Q569" s="2"/>
    </row>
    <row r="570" spans="2:17" ht="15.75" x14ac:dyDescent="0.25">
      <c r="B570" s="6" t="s">
        <v>1164</v>
      </c>
      <c r="C570" s="4">
        <v>25.399566650400001</v>
      </c>
      <c r="D570" s="4">
        <v>28.9332580566</v>
      </c>
      <c r="E570" s="5">
        <f t="shared" si="8"/>
        <v>27.1664123535</v>
      </c>
      <c r="F570" s="8" t="s">
        <v>2</v>
      </c>
      <c r="G570" s="8" t="s">
        <v>1</v>
      </c>
      <c r="H570" s="9" t="s">
        <v>0</v>
      </c>
      <c r="I570" s="4">
        <v>81.900913459400002</v>
      </c>
      <c r="J570" s="4">
        <v>3.04305721811</v>
      </c>
      <c r="K570" s="3" t="s">
        <v>1651</v>
      </c>
      <c r="L570" s="1"/>
      <c r="M570" s="1"/>
      <c r="N570" s="1"/>
      <c r="O570" s="2"/>
      <c r="P570" s="2"/>
      <c r="Q570" s="2"/>
    </row>
    <row r="571" spans="2:17" ht="15.75" x14ac:dyDescent="0.25">
      <c r="B571" s="6" t="s">
        <v>1163</v>
      </c>
      <c r="C571" s="4">
        <v>23.370971679699998</v>
      </c>
      <c r="D571" s="4">
        <v>28.735229492199998</v>
      </c>
      <c r="E571" s="5">
        <f t="shared" si="8"/>
        <v>26.053100585949998</v>
      </c>
      <c r="F571" s="8" t="s">
        <v>2</v>
      </c>
      <c r="G571" s="8" t="s">
        <v>1</v>
      </c>
      <c r="H571" s="9" t="s">
        <v>0</v>
      </c>
      <c r="I571" s="4">
        <v>88.622664482600001</v>
      </c>
      <c r="J571" s="4">
        <v>2.8371345754099999</v>
      </c>
      <c r="K571" s="3" t="s">
        <v>1651</v>
      </c>
      <c r="L571" s="1"/>
      <c r="M571" s="1"/>
      <c r="N571" s="1"/>
      <c r="O571" s="2"/>
      <c r="P571" s="2"/>
      <c r="Q571" s="2"/>
    </row>
    <row r="572" spans="2:17" ht="15.75" x14ac:dyDescent="0.25">
      <c r="B572" s="6" t="s">
        <v>1162</v>
      </c>
      <c r="C572" s="4">
        <v>24.609161377</v>
      </c>
      <c r="D572" s="4">
        <v>28.945587158199999</v>
      </c>
      <c r="E572" s="5">
        <f t="shared" si="8"/>
        <v>26.777374267599999</v>
      </c>
      <c r="F572" s="8" t="s">
        <v>2</v>
      </c>
      <c r="G572" s="8" t="s">
        <v>1</v>
      </c>
      <c r="H572" s="9" t="s">
        <v>0</v>
      </c>
      <c r="I572" s="4">
        <v>84.245213897699998</v>
      </c>
      <c r="J572" s="4">
        <v>2.9782595673099999</v>
      </c>
      <c r="K572" s="3" t="s">
        <v>1651</v>
      </c>
      <c r="L572" s="1"/>
      <c r="M572" s="1"/>
      <c r="N572" s="1"/>
      <c r="O572" s="2"/>
      <c r="P572" s="2"/>
      <c r="Q572" s="2"/>
    </row>
    <row r="573" spans="2:17" ht="15.75" x14ac:dyDescent="0.25">
      <c r="B573" s="6" t="s">
        <v>1161</v>
      </c>
      <c r="C573" s="4">
        <v>23.386047363300001</v>
      </c>
      <c r="D573" s="4">
        <v>29.114715576199998</v>
      </c>
      <c r="E573" s="5">
        <f t="shared" si="8"/>
        <v>26.25038146975</v>
      </c>
      <c r="F573" s="8" t="s">
        <v>2</v>
      </c>
      <c r="G573" s="8" t="s">
        <v>1</v>
      </c>
      <c r="H573" s="9" t="s">
        <v>0</v>
      </c>
      <c r="I573" s="4">
        <v>85.061229346800005</v>
      </c>
      <c r="J573" s="4">
        <v>2.9548043910600001</v>
      </c>
      <c r="K573" s="3" t="s">
        <v>1678</v>
      </c>
      <c r="L573" s="1"/>
      <c r="M573" s="1"/>
      <c r="N573" s="1"/>
      <c r="O573" s="2"/>
      <c r="P573" s="2"/>
      <c r="Q573" s="2"/>
    </row>
    <row r="574" spans="2:17" ht="15.75" x14ac:dyDescent="0.25">
      <c r="B574" s="6" t="s">
        <v>1160</v>
      </c>
      <c r="C574" s="4">
        <v>24.349243164099999</v>
      </c>
      <c r="D574" s="4">
        <v>28.937866210900001</v>
      </c>
      <c r="E574" s="5">
        <f t="shared" si="8"/>
        <v>26.6435546875</v>
      </c>
      <c r="F574" s="8" t="s">
        <v>2</v>
      </c>
      <c r="G574" s="8" t="s">
        <v>1</v>
      </c>
      <c r="H574" s="9" t="s">
        <v>0</v>
      </c>
      <c r="I574" s="4">
        <v>85.214219829599998</v>
      </c>
      <c r="J574" s="4">
        <v>2.9309388323499999</v>
      </c>
      <c r="K574" s="3" t="s">
        <v>1651</v>
      </c>
      <c r="L574" s="1"/>
      <c r="M574" s="1"/>
      <c r="N574" s="1"/>
      <c r="O574" s="2"/>
      <c r="P574" s="2"/>
      <c r="Q574" s="2"/>
    </row>
    <row r="575" spans="2:17" ht="15.75" x14ac:dyDescent="0.25">
      <c r="B575" s="6" t="s">
        <v>1159</v>
      </c>
      <c r="C575" s="4">
        <v>23.844207763699998</v>
      </c>
      <c r="D575" s="4">
        <v>28.9677734375</v>
      </c>
      <c r="E575" s="5">
        <f t="shared" si="8"/>
        <v>26.405990600599999</v>
      </c>
      <c r="F575" s="8" t="s">
        <v>2</v>
      </c>
      <c r="G575" s="8" t="s">
        <v>1</v>
      </c>
      <c r="H575" s="9" t="s">
        <v>0</v>
      </c>
      <c r="I575" s="4">
        <v>84.890889728499999</v>
      </c>
      <c r="J575" s="4">
        <v>2.6933076463700001</v>
      </c>
      <c r="K575" s="3" t="s">
        <v>1651</v>
      </c>
      <c r="L575" s="1"/>
      <c r="M575" s="1"/>
      <c r="N575" s="1"/>
      <c r="O575" s="2"/>
      <c r="P575" s="2"/>
      <c r="Q575" s="2"/>
    </row>
    <row r="576" spans="2:17" ht="15.75" x14ac:dyDescent="0.25">
      <c r="B576" s="6" t="s">
        <v>1158</v>
      </c>
      <c r="C576" s="4">
        <v>25.415649414099999</v>
      </c>
      <c r="D576" s="4">
        <v>28.988739013699998</v>
      </c>
      <c r="E576" s="5">
        <f t="shared" si="8"/>
        <v>27.2021942139</v>
      </c>
      <c r="F576" s="8" t="s">
        <v>2</v>
      </c>
      <c r="G576" s="8" t="s">
        <v>1</v>
      </c>
      <c r="H576" s="9" t="s">
        <v>0</v>
      </c>
      <c r="I576" s="4">
        <v>81.240459070599996</v>
      </c>
      <c r="J576" s="4">
        <v>3.7202715080300002</v>
      </c>
      <c r="K576" s="3" t="s">
        <v>1678</v>
      </c>
      <c r="L576" s="1"/>
      <c r="M576" s="1"/>
      <c r="N576" s="1"/>
      <c r="O576" s="2"/>
      <c r="P576" s="2"/>
      <c r="Q576" s="2"/>
    </row>
    <row r="577" spans="2:17" ht="15.75" x14ac:dyDescent="0.25">
      <c r="B577" s="6" t="s">
        <v>993</v>
      </c>
      <c r="C577" s="4">
        <v>24.250823974599999</v>
      </c>
      <c r="D577" s="4">
        <v>29.028808593800001</v>
      </c>
      <c r="E577" s="5">
        <f t="shared" si="8"/>
        <v>26.639816284200002</v>
      </c>
      <c r="F577" s="8" t="s">
        <v>2</v>
      </c>
      <c r="G577" s="8" t="s">
        <v>1</v>
      </c>
      <c r="H577" s="9" t="s">
        <v>0</v>
      </c>
      <c r="I577" s="4">
        <v>93.844805754199996</v>
      </c>
      <c r="J577" s="4">
        <v>2.8938394073699998</v>
      </c>
      <c r="K577" s="3" t="s">
        <v>1398</v>
      </c>
      <c r="L577" s="1"/>
      <c r="M577" s="1"/>
      <c r="N577" s="1"/>
      <c r="O577" s="2"/>
      <c r="P577" s="2"/>
      <c r="Q577" s="2"/>
    </row>
    <row r="578" spans="2:17" ht="15.75" x14ac:dyDescent="0.25">
      <c r="B578" s="6" t="s">
        <v>992</v>
      </c>
      <c r="C578" s="4">
        <v>24.137084960900001</v>
      </c>
      <c r="D578" s="4">
        <v>28.423706054699998</v>
      </c>
      <c r="E578" s="5">
        <f t="shared" si="8"/>
        <v>26.280395507800002</v>
      </c>
      <c r="F578" s="8" t="s">
        <v>2</v>
      </c>
      <c r="G578" s="8" t="s">
        <v>1</v>
      </c>
      <c r="H578" s="9" t="s">
        <v>0</v>
      </c>
      <c r="I578" s="4">
        <v>93.568186560499996</v>
      </c>
      <c r="J578" s="4">
        <v>2.3511428196800002</v>
      </c>
      <c r="K578" s="3" t="s">
        <v>1398</v>
      </c>
      <c r="L578" s="1"/>
      <c r="M578" s="1"/>
      <c r="N578" s="1"/>
      <c r="O578" s="2"/>
      <c r="P578" s="2"/>
      <c r="Q578" s="2"/>
    </row>
    <row r="579" spans="2:17" ht="15.75" x14ac:dyDescent="0.25">
      <c r="B579" s="6" t="s">
        <v>991</v>
      </c>
      <c r="C579" s="4">
        <v>25.852569580099999</v>
      </c>
      <c r="D579" s="4">
        <v>28.548461914099999</v>
      </c>
      <c r="E579" s="5">
        <f t="shared" si="8"/>
        <v>27.200515747099999</v>
      </c>
      <c r="F579" s="8" t="s">
        <v>2</v>
      </c>
      <c r="G579" s="8" t="s">
        <v>1</v>
      </c>
      <c r="H579" s="9" t="s">
        <v>0</v>
      </c>
      <c r="I579" s="4">
        <v>93.063451326800006</v>
      </c>
      <c r="J579" s="4">
        <v>4.03070958153</v>
      </c>
      <c r="K579" s="3" t="s">
        <v>1394</v>
      </c>
      <c r="L579" s="1"/>
      <c r="M579" s="1"/>
      <c r="N579" s="1"/>
      <c r="O579" s="2"/>
      <c r="P579" s="2"/>
      <c r="Q579" s="2"/>
    </row>
    <row r="580" spans="2:17" ht="15.75" x14ac:dyDescent="0.25">
      <c r="B580" s="6" t="s">
        <v>990</v>
      </c>
      <c r="C580" s="4">
        <v>25.082824707</v>
      </c>
      <c r="D580" s="4">
        <v>28.8034667969</v>
      </c>
      <c r="E580" s="5">
        <f t="shared" si="8"/>
        <v>26.943145751949999</v>
      </c>
      <c r="F580" s="8" t="s">
        <v>2</v>
      </c>
      <c r="G580" s="8" t="s">
        <v>1</v>
      </c>
      <c r="H580" s="9" t="s">
        <v>0</v>
      </c>
      <c r="I580" s="4">
        <v>88.674480680399995</v>
      </c>
      <c r="J580" s="4">
        <v>3.8558228906999998</v>
      </c>
      <c r="K580" s="3" t="s">
        <v>1399</v>
      </c>
      <c r="L580" s="1"/>
      <c r="M580" s="1"/>
      <c r="N580" s="1"/>
      <c r="O580" s="2"/>
      <c r="P580" s="2"/>
      <c r="Q580" s="2"/>
    </row>
    <row r="581" spans="2:17" ht="15.75" x14ac:dyDescent="0.25">
      <c r="B581" s="6" t="s">
        <v>989</v>
      </c>
      <c r="C581" s="4">
        <v>24.999908447300001</v>
      </c>
      <c r="D581" s="4">
        <v>29.025360107400001</v>
      </c>
      <c r="E581" s="5">
        <f t="shared" si="8"/>
        <v>27.012634277350003</v>
      </c>
      <c r="F581" s="8" t="s">
        <v>2</v>
      </c>
      <c r="G581" s="8" t="s">
        <v>1</v>
      </c>
      <c r="H581" s="9" t="s">
        <v>0</v>
      </c>
      <c r="I581" s="4">
        <v>84.091555827500002</v>
      </c>
      <c r="J581" s="4">
        <v>3.7845280295000001</v>
      </c>
      <c r="K581" s="3" t="s">
        <v>1399</v>
      </c>
      <c r="L581" s="1"/>
      <c r="M581" s="1"/>
      <c r="N581" s="1"/>
      <c r="O581" s="2"/>
      <c r="P581" s="2"/>
      <c r="Q581" s="2"/>
    </row>
    <row r="582" spans="2:17" ht="15.75" x14ac:dyDescent="0.25">
      <c r="B582" s="6" t="s">
        <v>988</v>
      </c>
      <c r="C582" s="4">
        <v>24.8191223145</v>
      </c>
      <c r="D582" s="4">
        <v>29.2902526855</v>
      </c>
      <c r="E582" s="5">
        <f t="shared" si="8"/>
        <v>27.0546875</v>
      </c>
      <c r="F582" s="8" t="s">
        <v>2</v>
      </c>
      <c r="G582" s="8" t="s">
        <v>1</v>
      </c>
      <c r="H582" s="9" t="s">
        <v>0</v>
      </c>
      <c r="I582" s="4">
        <v>89.8968549139</v>
      </c>
      <c r="J582" s="4">
        <v>3.7643167116899998</v>
      </c>
      <c r="K582" s="3" t="s">
        <v>1398</v>
      </c>
      <c r="L582" s="1"/>
      <c r="M582" s="1"/>
      <c r="N582" s="1"/>
      <c r="O582" s="2"/>
      <c r="P582" s="2"/>
      <c r="Q582" s="2"/>
    </row>
    <row r="583" spans="2:17" ht="15.75" x14ac:dyDescent="0.25">
      <c r="B583" s="6" t="s">
        <v>987</v>
      </c>
      <c r="C583" s="4">
        <v>25.8747558594</v>
      </c>
      <c r="D583" s="4">
        <v>28.3629455566</v>
      </c>
      <c r="E583" s="5">
        <f t="shared" si="8"/>
        <v>27.118850708</v>
      </c>
      <c r="F583" s="8" t="s">
        <v>2</v>
      </c>
      <c r="G583" s="8" t="s">
        <v>1</v>
      </c>
      <c r="H583" s="9" t="s">
        <v>0</v>
      </c>
      <c r="I583" s="4">
        <v>85.352781568300003</v>
      </c>
      <c r="J583" s="4">
        <v>5.1085385671300001</v>
      </c>
      <c r="K583" s="3" t="s">
        <v>1396</v>
      </c>
      <c r="L583" s="1"/>
      <c r="M583" s="1"/>
      <c r="N583" s="1"/>
      <c r="O583" s="2"/>
      <c r="P583" s="2"/>
      <c r="Q583" s="2"/>
    </row>
    <row r="584" spans="2:17" ht="15.75" x14ac:dyDescent="0.25">
      <c r="B584" s="6" t="s">
        <v>986</v>
      </c>
      <c r="C584" s="4">
        <v>24.851043701199998</v>
      </c>
      <c r="D584" s="4">
        <v>29.1599121094</v>
      </c>
      <c r="E584" s="5">
        <f t="shared" si="8"/>
        <v>27.005477905299998</v>
      </c>
      <c r="F584" s="8" t="s">
        <v>2</v>
      </c>
      <c r="G584" s="8" t="s">
        <v>1</v>
      </c>
      <c r="H584" s="9" t="s">
        <v>0</v>
      </c>
      <c r="I584" s="4">
        <v>89.702173107099995</v>
      </c>
      <c r="J584" s="4">
        <v>4.3158152861900003</v>
      </c>
      <c r="K584" s="3" t="s">
        <v>1399</v>
      </c>
      <c r="L584" s="1"/>
      <c r="M584" s="1"/>
      <c r="N584" s="1"/>
      <c r="O584" s="2"/>
      <c r="P584" s="2"/>
      <c r="Q584" s="2"/>
    </row>
    <row r="585" spans="2:17" ht="15.75" x14ac:dyDescent="0.25">
      <c r="B585" s="6" t="s">
        <v>985</v>
      </c>
      <c r="C585" s="4">
        <v>26.648468017599999</v>
      </c>
      <c r="D585" s="4">
        <v>28.653869628900001</v>
      </c>
      <c r="E585" s="5">
        <f t="shared" ref="E585:E648" si="9">AVERAGE(C585:D585)</f>
        <v>27.65116882325</v>
      </c>
      <c r="F585" s="8" t="s">
        <v>2</v>
      </c>
      <c r="G585" s="8" t="s">
        <v>1</v>
      </c>
      <c r="H585" s="9" t="s">
        <v>0</v>
      </c>
      <c r="I585" s="4">
        <v>76.842998135499997</v>
      </c>
      <c r="J585" s="4">
        <v>3.8792866045399998</v>
      </c>
      <c r="K585" s="3" t="s">
        <v>1399</v>
      </c>
      <c r="L585" s="1"/>
      <c r="M585" s="1"/>
      <c r="N585" s="1"/>
      <c r="O585" s="2"/>
      <c r="P585" s="2"/>
      <c r="Q585" s="2"/>
    </row>
    <row r="586" spans="2:17" ht="15.75" x14ac:dyDescent="0.25">
      <c r="B586" s="6" t="s">
        <v>984</v>
      </c>
      <c r="C586" s="4">
        <v>24.2874450684</v>
      </c>
      <c r="D586" s="4">
        <v>29.006378173800002</v>
      </c>
      <c r="E586" s="5">
        <f t="shared" si="9"/>
        <v>26.646911621100003</v>
      </c>
      <c r="F586" s="8" t="s">
        <v>2</v>
      </c>
      <c r="G586" s="8" t="s">
        <v>1</v>
      </c>
      <c r="H586" s="9" t="s">
        <v>0</v>
      </c>
      <c r="I586" s="4">
        <v>94.220973283500001</v>
      </c>
      <c r="J586" s="4">
        <v>3.2665944115599999</v>
      </c>
      <c r="K586" s="3" t="s">
        <v>1391</v>
      </c>
      <c r="L586" s="1"/>
      <c r="M586" s="1"/>
      <c r="N586" s="1"/>
      <c r="O586" s="2"/>
      <c r="P586" s="2"/>
      <c r="Q586" s="2"/>
    </row>
    <row r="587" spans="2:17" ht="15.75" x14ac:dyDescent="0.25">
      <c r="B587" s="6" t="s">
        <v>1461</v>
      </c>
      <c r="C587" s="4">
        <v>23.755279541</v>
      </c>
      <c r="D587" s="4">
        <v>28.625579834</v>
      </c>
      <c r="E587" s="5">
        <f t="shared" si="9"/>
        <v>26.1904296875</v>
      </c>
      <c r="F587" s="8" t="s">
        <v>2</v>
      </c>
      <c r="G587" s="8" t="s">
        <v>1</v>
      </c>
      <c r="H587" s="9" t="s">
        <v>0</v>
      </c>
      <c r="I587" s="4">
        <v>95.305025974399996</v>
      </c>
      <c r="J587" s="4">
        <v>2.2273132845500001</v>
      </c>
      <c r="K587" s="3" t="s">
        <v>1398</v>
      </c>
      <c r="L587" s="1"/>
      <c r="M587" s="1"/>
      <c r="N587" s="1"/>
      <c r="O587" s="2"/>
      <c r="P587" s="2"/>
      <c r="Q587" s="2"/>
    </row>
    <row r="588" spans="2:17" ht="15.75" x14ac:dyDescent="0.25">
      <c r="B588" s="6" t="s">
        <v>983</v>
      </c>
      <c r="C588" s="4">
        <v>24.131011962900001</v>
      </c>
      <c r="D588" s="4">
        <v>29.2854003906</v>
      </c>
      <c r="E588" s="5">
        <f t="shared" si="9"/>
        <v>26.70820617675</v>
      </c>
      <c r="F588" s="8" t="s">
        <v>2</v>
      </c>
      <c r="G588" s="8" t="s">
        <v>1</v>
      </c>
      <c r="H588" s="9" t="s">
        <v>0</v>
      </c>
      <c r="I588" s="4">
        <v>94.113339563400004</v>
      </c>
      <c r="J588" s="4">
        <v>2.99516629793</v>
      </c>
      <c r="K588" s="3" t="s">
        <v>1398</v>
      </c>
      <c r="L588" s="1"/>
      <c r="M588" s="1"/>
      <c r="N588" s="1"/>
      <c r="O588" s="2"/>
      <c r="P588" s="2"/>
      <c r="Q588" s="2"/>
    </row>
    <row r="589" spans="2:17" ht="15.75" x14ac:dyDescent="0.25">
      <c r="B589" s="6" t="s">
        <v>982</v>
      </c>
      <c r="C589" s="4">
        <v>23.695159912099999</v>
      </c>
      <c r="D589" s="4">
        <v>28.8425598145</v>
      </c>
      <c r="E589" s="5">
        <f t="shared" si="9"/>
        <v>26.268859863300001</v>
      </c>
      <c r="F589" s="8" t="s">
        <v>2</v>
      </c>
      <c r="G589" s="8" t="s">
        <v>1</v>
      </c>
      <c r="H589" s="9" t="s">
        <v>0</v>
      </c>
      <c r="I589" s="4">
        <v>94.917311760399997</v>
      </c>
      <c r="J589" s="4">
        <v>2.5959831103900002</v>
      </c>
      <c r="K589" s="3" t="s">
        <v>1398</v>
      </c>
      <c r="L589" s="1"/>
      <c r="M589" s="1"/>
      <c r="N589" s="1"/>
      <c r="O589" s="2"/>
      <c r="P589" s="2"/>
      <c r="Q589" s="2"/>
    </row>
    <row r="590" spans="2:17" ht="15.75" x14ac:dyDescent="0.25">
      <c r="B590" s="6" t="s">
        <v>981</v>
      </c>
      <c r="C590" s="4">
        <v>25.1890563965</v>
      </c>
      <c r="D590" s="4">
        <v>28.3023986816</v>
      </c>
      <c r="E590" s="5">
        <f t="shared" si="9"/>
        <v>26.745727539050002</v>
      </c>
      <c r="F590" s="8" t="s">
        <v>2</v>
      </c>
      <c r="G590" s="8" t="s">
        <v>1</v>
      </c>
      <c r="H590" s="9" t="s">
        <v>0</v>
      </c>
      <c r="I590" s="4">
        <v>86.812994693799993</v>
      </c>
      <c r="J590" s="4">
        <v>2.3883681538700001</v>
      </c>
      <c r="K590" s="3" t="s">
        <v>1396</v>
      </c>
      <c r="L590" s="1"/>
      <c r="M590" s="1"/>
      <c r="N590" s="1"/>
      <c r="O590" s="2"/>
      <c r="P590" s="2"/>
      <c r="Q590" s="2"/>
    </row>
    <row r="591" spans="2:17" ht="15.75" x14ac:dyDescent="0.25">
      <c r="B591" s="6" t="s">
        <v>980</v>
      </c>
      <c r="C591" s="4">
        <v>24.702056884800001</v>
      </c>
      <c r="D591" s="4">
        <v>29.1302185059</v>
      </c>
      <c r="E591" s="5">
        <f t="shared" si="9"/>
        <v>26.916137695350002</v>
      </c>
      <c r="F591" s="8" t="s">
        <v>2</v>
      </c>
      <c r="G591" s="8" t="s">
        <v>1</v>
      </c>
      <c r="H591" s="9" t="s">
        <v>0</v>
      </c>
      <c r="I591" s="4">
        <v>89.339276548100003</v>
      </c>
      <c r="J591" s="4">
        <v>4.0504330604299996</v>
      </c>
      <c r="K591" s="3" t="s">
        <v>1399</v>
      </c>
      <c r="L591" s="1"/>
      <c r="M591" s="1"/>
      <c r="N591" s="1"/>
      <c r="O591" s="2"/>
      <c r="P591" s="2"/>
      <c r="Q591" s="2"/>
    </row>
    <row r="592" spans="2:17" ht="15.75" x14ac:dyDescent="0.25">
      <c r="B592" s="6" t="s">
        <v>1462</v>
      </c>
      <c r="C592" s="4">
        <v>26.477722168</v>
      </c>
      <c r="D592" s="4">
        <v>28.693572998</v>
      </c>
      <c r="E592" s="5">
        <f t="shared" si="9"/>
        <v>27.585647583</v>
      </c>
      <c r="F592" s="8" t="s">
        <v>2</v>
      </c>
      <c r="G592" s="8" t="s">
        <v>1</v>
      </c>
      <c r="H592" s="9" t="s">
        <v>0</v>
      </c>
      <c r="I592" s="4">
        <v>76.929900409200002</v>
      </c>
      <c r="J592" s="4">
        <v>3.65468523935</v>
      </c>
      <c r="K592" s="3" t="s">
        <v>1399</v>
      </c>
      <c r="L592" s="1"/>
      <c r="M592" s="1"/>
      <c r="N592" s="1"/>
      <c r="O592" s="2"/>
      <c r="P592" s="2"/>
      <c r="Q592" s="2"/>
    </row>
    <row r="593" spans="2:17" ht="15.75" x14ac:dyDescent="0.25">
      <c r="B593" s="6" t="s">
        <v>979</v>
      </c>
      <c r="C593" s="4">
        <v>25.1823730469</v>
      </c>
      <c r="D593" s="4">
        <v>29.0335388184</v>
      </c>
      <c r="E593" s="5">
        <f t="shared" si="9"/>
        <v>27.10795593265</v>
      </c>
      <c r="F593" s="8" t="s">
        <v>2</v>
      </c>
      <c r="G593" s="8" t="s">
        <v>1</v>
      </c>
      <c r="H593" s="9" t="s">
        <v>0</v>
      </c>
      <c r="I593" s="4">
        <v>83.593193676499993</v>
      </c>
      <c r="J593" s="4">
        <v>4.23157754066</v>
      </c>
      <c r="K593" s="3" t="s">
        <v>1399</v>
      </c>
      <c r="L593" s="1"/>
      <c r="M593" s="1"/>
      <c r="N593" s="1"/>
      <c r="O593" s="2"/>
      <c r="P593" s="2"/>
      <c r="Q593" s="2"/>
    </row>
    <row r="594" spans="2:17" ht="15.75" x14ac:dyDescent="0.25">
      <c r="B594" s="6" t="s">
        <v>978</v>
      </c>
      <c r="C594" s="4">
        <v>24.974639892599999</v>
      </c>
      <c r="D594" s="4">
        <v>28.5700683594</v>
      </c>
      <c r="E594" s="5">
        <f t="shared" si="9"/>
        <v>26.772354126</v>
      </c>
      <c r="F594" s="8" t="s">
        <v>2</v>
      </c>
      <c r="G594" s="8" t="s">
        <v>1</v>
      </c>
      <c r="H594" s="9" t="s">
        <v>0</v>
      </c>
      <c r="I594" s="4">
        <v>88.286160096000003</v>
      </c>
      <c r="J594" s="4">
        <v>3.29112029236</v>
      </c>
      <c r="K594" s="3" t="s">
        <v>1399</v>
      </c>
      <c r="L594" s="1"/>
      <c r="M594" s="1"/>
      <c r="N594" s="1"/>
      <c r="O594" s="2"/>
      <c r="P594" s="2"/>
      <c r="Q594" s="2"/>
    </row>
    <row r="595" spans="2:17" ht="15.75" x14ac:dyDescent="0.25">
      <c r="B595" s="6" t="s">
        <v>977</v>
      </c>
      <c r="C595" s="4">
        <v>25.0090332031</v>
      </c>
      <c r="D595" s="4">
        <v>28.413543701199998</v>
      </c>
      <c r="E595" s="5">
        <f t="shared" si="9"/>
        <v>26.711288452150001</v>
      </c>
      <c r="F595" s="8" t="s">
        <v>2</v>
      </c>
      <c r="G595" s="8" t="s">
        <v>1</v>
      </c>
      <c r="H595" s="9" t="s">
        <v>0</v>
      </c>
      <c r="I595" s="4">
        <v>87.400455322900001</v>
      </c>
      <c r="J595" s="4">
        <v>2.8670944807700001</v>
      </c>
      <c r="K595" s="3" t="s">
        <v>1399</v>
      </c>
      <c r="L595" s="1"/>
      <c r="M595" s="1"/>
      <c r="N595" s="1"/>
      <c r="O595" s="2"/>
      <c r="P595" s="2"/>
      <c r="Q595" s="2"/>
    </row>
    <row r="596" spans="2:17" ht="15.75" x14ac:dyDescent="0.25">
      <c r="B596" s="6" t="s">
        <v>976</v>
      </c>
      <c r="C596" s="4">
        <v>25.951110839799998</v>
      </c>
      <c r="D596" s="4">
        <v>28.862152099599999</v>
      </c>
      <c r="E596" s="5">
        <f t="shared" si="9"/>
        <v>27.406631469699999</v>
      </c>
      <c r="F596" s="8" t="s">
        <v>2</v>
      </c>
      <c r="G596" s="8" t="s">
        <v>1</v>
      </c>
      <c r="H596" s="9" t="s">
        <v>0</v>
      </c>
      <c r="I596" s="4">
        <v>84.540240888</v>
      </c>
      <c r="J596" s="4">
        <v>2.85610992251</v>
      </c>
      <c r="K596" s="3" t="s">
        <v>1395</v>
      </c>
      <c r="L596" s="1"/>
      <c r="M596" s="1"/>
      <c r="N596" s="1"/>
      <c r="O596" s="2"/>
      <c r="P596" s="2"/>
      <c r="Q596" s="2"/>
    </row>
    <row r="597" spans="2:17" ht="15.75" x14ac:dyDescent="0.25">
      <c r="B597" s="6" t="s">
        <v>975</v>
      </c>
      <c r="C597" s="4">
        <v>24.623138427699999</v>
      </c>
      <c r="D597" s="4">
        <v>29.1969299316</v>
      </c>
      <c r="E597" s="5">
        <f t="shared" si="9"/>
        <v>26.910034179649998</v>
      </c>
      <c r="F597" s="8" t="s">
        <v>2</v>
      </c>
      <c r="G597" s="8" t="s">
        <v>1</v>
      </c>
      <c r="H597" s="9" t="s">
        <v>0</v>
      </c>
      <c r="I597" s="4">
        <v>91.800867518399997</v>
      </c>
      <c r="J597" s="4">
        <v>3.64128858709</v>
      </c>
      <c r="K597" s="3" t="s">
        <v>1399</v>
      </c>
      <c r="L597" s="1"/>
      <c r="M597" s="1"/>
      <c r="N597" s="1"/>
      <c r="O597" s="2"/>
      <c r="P597" s="2"/>
      <c r="Q597" s="2"/>
    </row>
    <row r="598" spans="2:17" ht="15.75" x14ac:dyDescent="0.25">
      <c r="B598" s="6" t="s">
        <v>745</v>
      </c>
      <c r="C598" s="4">
        <v>26.1546325684</v>
      </c>
      <c r="D598" s="4">
        <v>28.313323974599999</v>
      </c>
      <c r="E598" s="5">
        <f t="shared" si="9"/>
        <v>27.2339782715</v>
      </c>
      <c r="F598" s="8" t="s">
        <v>2</v>
      </c>
      <c r="G598" s="8" t="s">
        <v>1</v>
      </c>
      <c r="H598" s="9" t="s">
        <v>0</v>
      </c>
      <c r="I598" s="4">
        <v>79.745107722499995</v>
      </c>
      <c r="J598" s="4">
        <v>3.6259816953700001</v>
      </c>
      <c r="K598" s="3" t="s">
        <v>1399</v>
      </c>
      <c r="L598" s="1"/>
      <c r="M598" s="1"/>
      <c r="N598" s="1"/>
      <c r="O598" s="2"/>
      <c r="P598" s="2"/>
      <c r="Q598" s="2"/>
    </row>
    <row r="599" spans="2:17" ht="15.75" x14ac:dyDescent="0.25">
      <c r="B599" s="6" t="s">
        <v>744</v>
      </c>
      <c r="C599" s="4">
        <v>23.925842285200002</v>
      </c>
      <c r="D599" s="4">
        <v>28.665161132800002</v>
      </c>
      <c r="E599" s="5">
        <f t="shared" si="9"/>
        <v>26.295501709</v>
      </c>
      <c r="F599" s="8" t="s">
        <v>2</v>
      </c>
      <c r="G599" s="8" t="s">
        <v>1</v>
      </c>
      <c r="H599" s="9" t="s">
        <v>0</v>
      </c>
      <c r="I599" s="4">
        <v>86.880458408300001</v>
      </c>
      <c r="J599" s="4">
        <v>3.1772177077600001</v>
      </c>
      <c r="K599" s="3" t="s">
        <v>1396</v>
      </c>
      <c r="L599" s="1"/>
      <c r="M599" s="1"/>
      <c r="N599" s="1"/>
      <c r="O599" s="2"/>
      <c r="P599" s="2"/>
      <c r="Q599" s="2"/>
    </row>
    <row r="600" spans="2:17" ht="15.75" x14ac:dyDescent="0.25">
      <c r="B600" s="6" t="s">
        <v>743</v>
      </c>
      <c r="C600" s="4">
        <v>25.787963867199998</v>
      </c>
      <c r="D600" s="4">
        <v>28.3601379395</v>
      </c>
      <c r="E600" s="5">
        <f t="shared" si="9"/>
        <v>27.074050903349999</v>
      </c>
      <c r="F600" s="8" t="s">
        <v>2</v>
      </c>
      <c r="G600" s="8" t="s">
        <v>1</v>
      </c>
      <c r="H600" s="9" t="s">
        <v>0</v>
      </c>
      <c r="I600" s="4">
        <v>81.059298068299995</v>
      </c>
      <c r="J600" s="4">
        <v>3.8276778445400002</v>
      </c>
      <c r="K600" s="3" t="s">
        <v>1399</v>
      </c>
      <c r="L600" s="1"/>
      <c r="M600" s="1"/>
      <c r="N600" s="1"/>
      <c r="O600" s="2"/>
      <c r="P600" s="2"/>
      <c r="Q600" s="2"/>
    </row>
    <row r="601" spans="2:17" ht="15.75" x14ac:dyDescent="0.25">
      <c r="B601" s="6" t="s">
        <v>742</v>
      </c>
      <c r="C601" s="4">
        <v>25.0054626465</v>
      </c>
      <c r="D601" s="4">
        <v>28.4058532715</v>
      </c>
      <c r="E601" s="5">
        <f t="shared" si="9"/>
        <v>26.705657959</v>
      </c>
      <c r="F601" s="8" t="s">
        <v>2</v>
      </c>
      <c r="G601" s="8" t="s">
        <v>1</v>
      </c>
      <c r="H601" s="9" t="s">
        <v>0</v>
      </c>
      <c r="I601" s="4">
        <v>84.109499720000002</v>
      </c>
      <c r="J601" s="4">
        <v>2.7140088158900002</v>
      </c>
      <c r="K601" s="3" t="s">
        <v>1396</v>
      </c>
      <c r="L601" s="1"/>
      <c r="M601" s="1"/>
      <c r="N601" s="1"/>
      <c r="O601" s="2"/>
      <c r="P601" s="2"/>
      <c r="Q601" s="2"/>
    </row>
    <row r="602" spans="2:17" ht="15.75" x14ac:dyDescent="0.25">
      <c r="B602" s="6" t="s">
        <v>741</v>
      </c>
      <c r="C602" s="4">
        <v>23.823394775400001</v>
      </c>
      <c r="D602" s="4">
        <v>28.639678955099999</v>
      </c>
      <c r="E602" s="5">
        <f t="shared" si="9"/>
        <v>26.23153686525</v>
      </c>
      <c r="F602" s="8" t="s">
        <v>2</v>
      </c>
      <c r="G602" s="8" t="s">
        <v>1</v>
      </c>
      <c r="H602" s="9" t="s">
        <v>0</v>
      </c>
      <c r="I602" s="4">
        <v>89.245503680599995</v>
      </c>
      <c r="J602" s="4">
        <v>1.1207650516200001</v>
      </c>
      <c r="K602" s="3" t="s">
        <v>1399</v>
      </c>
      <c r="L602" s="1"/>
      <c r="M602" s="1"/>
      <c r="N602" s="1"/>
      <c r="O602" s="2"/>
      <c r="P602" s="2"/>
      <c r="Q602" s="2"/>
    </row>
    <row r="603" spans="2:17" ht="15.75" x14ac:dyDescent="0.25">
      <c r="B603" s="6" t="s">
        <v>740</v>
      </c>
      <c r="C603" s="4">
        <v>23.868530273400001</v>
      </c>
      <c r="D603" s="4">
        <v>29.082580566400001</v>
      </c>
      <c r="E603" s="5">
        <f t="shared" si="9"/>
        <v>26.475555419900001</v>
      </c>
      <c r="F603" s="8" t="s">
        <v>2</v>
      </c>
      <c r="G603" s="8" t="s">
        <v>1</v>
      </c>
      <c r="H603" s="9" t="s">
        <v>0</v>
      </c>
      <c r="I603" s="4">
        <v>88.687370027900002</v>
      </c>
      <c r="J603" s="4">
        <v>1.1922665783099999</v>
      </c>
      <c r="K603" s="3" t="s">
        <v>1394</v>
      </c>
      <c r="L603" s="1"/>
      <c r="M603" s="1"/>
      <c r="N603" s="1"/>
      <c r="O603" s="2"/>
      <c r="P603" s="2"/>
      <c r="Q603" s="2"/>
    </row>
    <row r="604" spans="2:17" ht="15.75" x14ac:dyDescent="0.25">
      <c r="B604" s="6" t="s">
        <v>739</v>
      </c>
      <c r="C604" s="4">
        <v>26.097564697300001</v>
      </c>
      <c r="D604" s="4">
        <v>28.505371093800001</v>
      </c>
      <c r="E604" s="5">
        <f t="shared" si="9"/>
        <v>27.301467895550001</v>
      </c>
      <c r="F604" s="8" t="s">
        <v>2</v>
      </c>
      <c r="G604" s="8" t="s">
        <v>1</v>
      </c>
      <c r="H604" s="9" t="s">
        <v>0</v>
      </c>
      <c r="I604" s="4">
        <v>79.884764822799994</v>
      </c>
      <c r="J604" s="4">
        <v>3.2966613112499998</v>
      </c>
      <c r="K604" s="3" t="s">
        <v>1399</v>
      </c>
      <c r="L604" s="1"/>
      <c r="M604" s="1"/>
      <c r="N604" s="1"/>
      <c r="O604" s="2"/>
      <c r="P604" s="2"/>
      <c r="Q604" s="2"/>
    </row>
    <row r="605" spans="2:17" ht="15.75" x14ac:dyDescent="0.25">
      <c r="B605" s="6" t="s">
        <v>738</v>
      </c>
      <c r="C605" s="4">
        <v>25.086151123</v>
      </c>
      <c r="D605" s="4">
        <v>28.5226745605</v>
      </c>
      <c r="E605" s="5">
        <f t="shared" si="9"/>
        <v>26.80441284175</v>
      </c>
      <c r="F605" s="8" t="s">
        <v>2</v>
      </c>
      <c r="G605" s="8" t="s">
        <v>1</v>
      </c>
      <c r="H605" s="9" t="s">
        <v>0</v>
      </c>
      <c r="I605" s="4">
        <v>84.271769192899995</v>
      </c>
      <c r="J605" s="4">
        <v>3.5204623306</v>
      </c>
      <c r="K605" s="3" t="s">
        <v>1399</v>
      </c>
      <c r="L605" s="1"/>
      <c r="M605" s="1"/>
      <c r="N605" s="1"/>
      <c r="O605" s="2"/>
      <c r="P605" s="2"/>
      <c r="Q605" s="2"/>
    </row>
    <row r="606" spans="2:17" ht="15.75" x14ac:dyDescent="0.25">
      <c r="B606" s="6" t="s">
        <v>737</v>
      </c>
      <c r="C606" s="4">
        <v>23.383422851599999</v>
      </c>
      <c r="D606" s="4">
        <v>28.5348205566</v>
      </c>
      <c r="E606" s="5">
        <f t="shared" si="9"/>
        <v>25.959121704099999</v>
      </c>
      <c r="F606" s="8" t="s">
        <v>2</v>
      </c>
      <c r="G606" s="8" t="s">
        <v>1</v>
      </c>
      <c r="H606" s="9" t="s">
        <v>0</v>
      </c>
      <c r="I606" s="4">
        <v>88.662854406799994</v>
      </c>
      <c r="J606" s="4">
        <v>2.1057928509799999</v>
      </c>
      <c r="K606" s="3" t="s">
        <v>1396</v>
      </c>
      <c r="L606" s="1"/>
      <c r="M606" s="1"/>
      <c r="N606" s="1"/>
      <c r="O606" s="2"/>
      <c r="P606" s="2"/>
      <c r="Q606" s="2"/>
    </row>
    <row r="607" spans="2:17" ht="15.75" x14ac:dyDescent="0.25">
      <c r="B607" s="6" t="s">
        <v>736</v>
      </c>
      <c r="C607" s="4">
        <v>23.0094299316</v>
      </c>
      <c r="D607" s="4">
        <v>28.618988037099999</v>
      </c>
      <c r="E607" s="5">
        <f t="shared" si="9"/>
        <v>25.81420898435</v>
      </c>
      <c r="F607" s="8" t="s">
        <v>2</v>
      </c>
      <c r="G607" s="8" t="s">
        <v>1</v>
      </c>
      <c r="H607" s="9" t="s">
        <v>0</v>
      </c>
      <c r="I607" s="4">
        <v>92.796587194899999</v>
      </c>
      <c r="J607" s="4">
        <v>1.2648771973299999</v>
      </c>
      <c r="K607" s="3" t="s">
        <v>1395</v>
      </c>
      <c r="L607" s="1"/>
      <c r="M607" s="1"/>
      <c r="N607" s="1"/>
      <c r="O607" s="2"/>
      <c r="P607" s="2"/>
      <c r="Q607" s="2"/>
    </row>
    <row r="608" spans="2:17" ht="15.75" x14ac:dyDescent="0.25">
      <c r="B608" s="6" t="s">
        <v>735</v>
      </c>
      <c r="C608" s="4">
        <v>26.0003356934</v>
      </c>
      <c r="D608" s="4">
        <v>28.569061279300001</v>
      </c>
      <c r="E608" s="5">
        <f t="shared" si="9"/>
        <v>27.284698486350003</v>
      </c>
      <c r="F608" s="8" t="s">
        <v>2</v>
      </c>
      <c r="G608" s="8" t="s">
        <v>1</v>
      </c>
      <c r="H608" s="9" t="s">
        <v>0</v>
      </c>
      <c r="I608" s="4">
        <v>82.607564665400005</v>
      </c>
      <c r="J608" s="4">
        <v>4.5723366832699996</v>
      </c>
      <c r="K608" s="3" t="s">
        <v>1399</v>
      </c>
      <c r="L608" s="1"/>
      <c r="M608" s="1"/>
      <c r="N608" s="1"/>
      <c r="O608" s="2"/>
      <c r="P608" s="2"/>
      <c r="Q608" s="2"/>
    </row>
    <row r="609" spans="2:17" ht="15.75" x14ac:dyDescent="0.25">
      <c r="B609" s="6" t="s">
        <v>734</v>
      </c>
      <c r="C609" s="4">
        <v>23.7550964355</v>
      </c>
      <c r="D609" s="4">
        <v>29.113983154300001</v>
      </c>
      <c r="E609" s="5">
        <f t="shared" si="9"/>
        <v>26.434539794900001</v>
      </c>
      <c r="F609" s="8" t="s">
        <v>2</v>
      </c>
      <c r="G609" s="8" t="s">
        <v>1</v>
      </c>
      <c r="H609" s="9" t="s">
        <v>0</v>
      </c>
      <c r="I609" s="4">
        <v>89.350051820199994</v>
      </c>
      <c r="J609" s="4">
        <v>1.1152485143899999</v>
      </c>
      <c r="K609" s="3" t="s">
        <v>1398</v>
      </c>
      <c r="L609" s="1"/>
      <c r="M609" s="1"/>
      <c r="N609" s="1"/>
      <c r="O609" s="2"/>
      <c r="P609" s="2"/>
      <c r="Q609" s="2"/>
    </row>
    <row r="610" spans="2:17" ht="15.75" x14ac:dyDescent="0.25">
      <c r="B610" s="6" t="s">
        <v>733</v>
      </c>
      <c r="C610" s="4">
        <v>27.037231445300002</v>
      </c>
      <c r="D610" s="4">
        <v>28.693328857400001</v>
      </c>
      <c r="E610" s="5">
        <f t="shared" si="9"/>
        <v>27.865280151349999</v>
      </c>
      <c r="F610" s="8" t="s">
        <v>2</v>
      </c>
      <c r="G610" s="8" t="s">
        <v>1</v>
      </c>
      <c r="H610" s="9" t="s">
        <v>0</v>
      </c>
      <c r="I610" s="4">
        <v>77.821570142300004</v>
      </c>
      <c r="J610" s="4">
        <v>3.2654560247600002</v>
      </c>
      <c r="K610" s="3" t="s">
        <v>1399</v>
      </c>
      <c r="L610" s="1"/>
      <c r="M610" s="1"/>
      <c r="N610" s="1"/>
      <c r="O610" s="2"/>
      <c r="P610" s="2"/>
      <c r="Q610" s="2"/>
    </row>
    <row r="611" spans="2:17" ht="15.75" x14ac:dyDescent="0.25">
      <c r="B611" s="6" t="s">
        <v>732</v>
      </c>
      <c r="C611" s="4">
        <v>26.2937011719</v>
      </c>
      <c r="D611" s="4">
        <v>28.424346923800002</v>
      </c>
      <c r="E611" s="5">
        <f t="shared" si="9"/>
        <v>27.359024047849999</v>
      </c>
      <c r="F611" s="8" t="s">
        <v>2</v>
      </c>
      <c r="G611" s="8" t="s">
        <v>1</v>
      </c>
      <c r="H611" s="9" t="s">
        <v>0</v>
      </c>
      <c r="I611" s="4">
        <v>82.212840016300007</v>
      </c>
      <c r="J611" s="4">
        <v>4.2677193075700002</v>
      </c>
      <c r="K611" s="3" t="s">
        <v>1399</v>
      </c>
      <c r="L611" s="1"/>
      <c r="M611" s="1"/>
      <c r="N611" s="1"/>
      <c r="O611" s="2"/>
      <c r="P611" s="2"/>
      <c r="Q611" s="2"/>
    </row>
    <row r="612" spans="2:17" ht="15.75" x14ac:dyDescent="0.25">
      <c r="B612" s="6" t="s">
        <v>1463</v>
      </c>
      <c r="C612" s="4">
        <v>24.091094970699999</v>
      </c>
      <c r="D612" s="4">
        <v>28.594177246099999</v>
      </c>
      <c r="E612" s="5">
        <f t="shared" si="9"/>
        <v>26.342636108400001</v>
      </c>
      <c r="F612" s="8" t="s">
        <v>2</v>
      </c>
      <c r="G612" s="8" t="s">
        <v>1</v>
      </c>
      <c r="H612" s="9" t="s">
        <v>0</v>
      </c>
      <c r="I612" s="4">
        <v>83.275051711100005</v>
      </c>
      <c r="J612" s="4">
        <v>2.0838952587800001</v>
      </c>
      <c r="K612" s="3" t="s">
        <v>1399</v>
      </c>
      <c r="L612" s="1"/>
      <c r="M612" s="1"/>
      <c r="N612" s="1"/>
      <c r="O612" s="2"/>
      <c r="P612" s="2"/>
      <c r="Q612" s="2"/>
    </row>
    <row r="613" spans="2:17" ht="15.75" x14ac:dyDescent="0.25">
      <c r="B613" s="6" t="s">
        <v>701</v>
      </c>
      <c r="C613" s="4">
        <v>22.086883544900001</v>
      </c>
      <c r="D613" s="4">
        <v>27.5212402344</v>
      </c>
      <c r="E613" s="5">
        <f t="shared" si="9"/>
        <v>24.804061889650001</v>
      </c>
      <c r="F613" s="8" t="s">
        <v>2</v>
      </c>
      <c r="G613" s="8" t="s">
        <v>1</v>
      </c>
      <c r="H613" s="9" t="s">
        <v>0</v>
      </c>
      <c r="I613" s="4">
        <v>97.4359961838</v>
      </c>
      <c r="J613" s="4">
        <v>1.0412380826700001</v>
      </c>
      <c r="K613" s="3" t="s">
        <v>1395</v>
      </c>
      <c r="L613" s="1"/>
      <c r="M613" s="1"/>
      <c r="N613" s="1"/>
      <c r="O613" s="2"/>
      <c r="P613" s="2"/>
      <c r="Q613" s="2"/>
    </row>
    <row r="614" spans="2:17" ht="15.75" x14ac:dyDescent="0.25">
      <c r="B614" s="6" t="s">
        <v>700</v>
      </c>
      <c r="C614" s="4">
        <v>21.6726074219</v>
      </c>
      <c r="D614" s="4">
        <v>27.0960388184</v>
      </c>
      <c r="E614" s="5">
        <f t="shared" si="9"/>
        <v>24.38432312015</v>
      </c>
      <c r="F614" s="8" t="s">
        <v>2</v>
      </c>
      <c r="G614" s="8" t="s">
        <v>1</v>
      </c>
      <c r="H614" s="9" t="s">
        <v>0</v>
      </c>
      <c r="I614" s="4">
        <v>97.755445522900004</v>
      </c>
      <c r="J614" s="4">
        <v>1.0098836309400001</v>
      </c>
      <c r="K614" s="3" t="s">
        <v>1395</v>
      </c>
      <c r="L614" s="1"/>
      <c r="M614" s="1"/>
      <c r="N614" s="1"/>
      <c r="O614" s="2"/>
      <c r="P614" s="2"/>
      <c r="Q614" s="2"/>
    </row>
    <row r="615" spans="2:17" ht="15.75" x14ac:dyDescent="0.25">
      <c r="B615" s="6" t="s">
        <v>699</v>
      </c>
      <c r="C615" s="4">
        <v>21.728057861300002</v>
      </c>
      <c r="D615" s="4">
        <v>26.7771606445</v>
      </c>
      <c r="E615" s="5">
        <f t="shared" si="9"/>
        <v>24.252609252900001</v>
      </c>
      <c r="F615" s="8" t="s">
        <v>2</v>
      </c>
      <c r="G615" s="8" t="s">
        <v>1</v>
      </c>
      <c r="H615" s="9" t="s">
        <v>0</v>
      </c>
      <c r="I615" s="4">
        <v>97.331172571400003</v>
      </c>
      <c r="J615" s="4">
        <v>1.31822521269</v>
      </c>
      <c r="K615" s="3" t="s">
        <v>1395</v>
      </c>
      <c r="L615" s="1"/>
      <c r="M615" s="1"/>
      <c r="N615" s="1"/>
      <c r="O615" s="2"/>
      <c r="P615" s="2"/>
      <c r="Q615" s="2"/>
    </row>
    <row r="616" spans="2:17" ht="15.75" x14ac:dyDescent="0.25">
      <c r="B616" s="6" t="s">
        <v>698</v>
      </c>
      <c r="C616" s="4">
        <v>22.169982910200002</v>
      </c>
      <c r="D616" s="4">
        <v>27.717895507800002</v>
      </c>
      <c r="E616" s="5">
        <f t="shared" si="9"/>
        <v>24.943939209</v>
      </c>
      <c r="F616" s="8" t="s">
        <v>2</v>
      </c>
      <c r="G616" s="8" t="s">
        <v>1</v>
      </c>
      <c r="H616" s="9" t="s">
        <v>0</v>
      </c>
      <c r="I616" s="4">
        <v>97.220879482200004</v>
      </c>
      <c r="J616" s="4">
        <v>1.1967902481299999</v>
      </c>
      <c r="K616" s="3" t="s">
        <v>1396</v>
      </c>
      <c r="L616" s="1"/>
      <c r="M616" s="1"/>
      <c r="N616" s="1"/>
      <c r="O616" s="2"/>
      <c r="P616" s="2"/>
      <c r="Q616" s="2"/>
    </row>
    <row r="617" spans="2:17" ht="15.75" x14ac:dyDescent="0.25">
      <c r="B617" s="6" t="s">
        <v>697</v>
      </c>
      <c r="C617" s="4">
        <v>24.131469726599999</v>
      </c>
      <c r="D617" s="4">
        <v>25.617279052699999</v>
      </c>
      <c r="E617" s="5">
        <f t="shared" si="9"/>
        <v>24.874374389650001</v>
      </c>
      <c r="F617" s="8" t="s">
        <v>2</v>
      </c>
      <c r="G617" s="8" t="s">
        <v>1</v>
      </c>
      <c r="H617" s="9" t="s">
        <v>0</v>
      </c>
      <c r="I617" s="4">
        <v>92.417854091600006</v>
      </c>
      <c r="J617" s="4">
        <v>2.79682439749</v>
      </c>
      <c r="K617" s="3" t="s">
        <v>1395</v>
      </c>
      <c r="L617" s="1"/>
      <c r="M617" s="1"/>
      <c r="N617" s="1"/>
      <c r="O617" s="2"/>
      <c r="P617" s="2"/>
      <c r="Q617" s="2"/>
    </row>
    <row r="618" spans="2:17" ht="15.75" x14ac:dyDescent="0.25">
      <c r="B618" s="6" t="s">
        <v>696</v>
      </c>
      <c r="C618" s="4">
        <v>21.898315429699998</v>
      </c>
      <c r="D618" s="4">
        <v>25.610504150400001</v>
      </c>
      <c r="E618" s="5">
        <f t="shared" si="9"/>
        <v>23.754409790049998</v>
      </c>
      <c r="F618" s="8" t="s">
        <v>2</v>
      </c>
      <c r="G618" s="8" t="s">
        <v>1</v>
      </c>
      <c r="H618" s="9" t="s">
        <v>0</v>
      </c>
      <c r="I618" s="4">
        <v>96.587402002800005</v>
      </c>
      <c r="J618" s="4">
        <v>1.5616804903199999</v>
      </c>
      <c r="K618" s="3" t="s">
        <v>1395</v>
      </c>
      <c r="L618" s="1"/>
      <c r="M618" s="1"/>
      <c r="N618" s="1"/>
      <c r="O618" s="2"/>
      <c r="P618" s="2"/>
      <c r="Q618" s="2"/>
    </row>
    <row r="619" spans="2:17" ht="15.75" x14ac:dyDescent="0.25">
      <c r="B619" s="6" t="s">
        <v>695</v>
      </c>
      <c r="C619" s="4">
        <v>23.1839294434</v>
      </c>
      <c r="D619" s="4">
        <v>27.588012695300002</v>
      </c>
      <c r="E619" s="5">
        <f t="shared" si="9"/>
        <v>25.385971069349999</v>
      </c>
      <c r="F619" s="8" t="s">
        <v>2</v>
      </c>
      <c r="G619" s="8" t="s">
        <v>1</v>
      </c>
      <c r="H619" s="9" t="s">
        <v>0</v>
      </c>
      <c r="I619" s="4">
        <v>95.400990433900006</v>
      </c>
      <c r="J619" s="4">
        <v>2.2888861835999998</v>
      </c>
      <c r="K619" s="3" t="s">
        <v>1395</v>
      </c>
      <c r="L619" s="1"/>
      <c r="M619" s="1"/>
      <c r="N619" s="1"/>
      <c r="O619" s="2"/>
      <c r="P619" s="2"/>
      <c r="Q619" s="2"/>
    </row>
    <row r="620" spans="2:17" ht="15.75" x14ac:dyDescent="0.25">
      <c r="B620" s="6" t="s">
        <v>694</v>
      </c>
      <c r="C620" s="4">
        <v>22.960479736300002</v>
      </c>
      <c r="D620" s="4">
        <v>26.643981933599999</v>
      </c>
      <c r="E620" s="5">
        <f t="shared" si="9"/>
        <v>24.802230834950002</v>
      </c>
      <c r="F620" s="8" t="s">
        <v>2</v>
      </c>
      <c r="G620" s="8" t="s">
        <v>1</v>
      </c>
      <c r="H620" s="9" t="s">
        <v>0</v>
      </c>
      <c r="I620" s="4">
        <v>96.090026622500005</v>
      </c>
      <c r="J620" s="4">
        <v>1.91053046388</v>
      </c>
      <c r="K620" s="3" t="s">
        <v>1395</v>
      </c>
      <c r="L620" s="1"/>
      <c r="M620" s="1"/>
      <c r="N620" s="1"/>
      <c r="O620" s="2"/>
      <c r="P620" s="2"/>
      <c r="Q620" s="2"/>
    </row>
    <row r="621" spans="2:17" ht="15.75" x14ac:dyDescent="0.25">
      <c r="B621" s="6" t="s">
        <v>693</v>
      </c>
      <c r="C621" s="4">
        <v>19.881072998</v>
      </c>
      <c r="D621" s="4">
        <v>26.450805664099999</v>
      </c>
      <c r="E621" s="5">
        <f t="shared" si="9"/>
        <v>23.165939331049998</v>
      </c>
      <c r="F621" s="8" t="s">
        <v>2</v>
      </c>
      <c r="G621" s="8" t="s">
        <v>1</v>
      </c>
      <c r="H621" s="9" t="s">
        <v>0</v>
      </c>
      <c r="I621" s="4">
        <v>97.458102904699999</v>
      </c>
      <c r="J621" s="4">
        <v>0.93068262742399999</v>
      </c>
      <c r="K621" s="3" t="s">
        <v>1396</v>
      </c>
      <c r="L621" s="1"/>
      <c r="M621" s="1"/>
      <c r="N621" s="1"/>
      <c r="O621" s="2"/>
      <c r="P621" s="2"/>
      <c r="Q621" s="2"/>
    </row>
    <row r="622" spans="2:17" ht="15.75" x14ac:dyDescent="0.25">
      <c r="B622" s="6" t="s">
        <v>692</v>
      </c>
      <c r="C622" s="4">
        <v>19.773590087900001</v>
      </c>
      <c r="D622" s="4">
        <v>26.084594726599999</v>
      </c>
      <c r="E622" s="5">
        <f t="shared" si="9"/>
        <v>22.92909240725</v>
      </c>
      <c r="F622" s="8" t="s">
        <v>2</v>
      </c>
      <c r="G622" s="8" t="s">
        <v>1</v>
      </c>
      <c r="H622" s="9" t="s">
        <v>0</v>
      </c>
      <c r="I622" s="4">
        <v>97.611354120300007</v>
      </c>
      <c r="J622" s="4">
        <v>1.0074216514100001</v>
      </c>
      <c r="K622" s="3" t="s">
        <v>1396</v>
      </c>
      <c r="L622" s="1"/>
      <c r="M622" s="1"/>
      <c r="N622" s="1"/>
      <c r="O622" s="2"/>
      <c r="P622" s="2"/>
      <c r="Q622" s="2"/>
    </row>
    <row r="623" spans="2:17" ht="15.75" x14ac:dyDescent="0.25">
      <c r="B623" s="6" t="s">
        <v>691</v>
      </c>
      <c r="C623" s="4">
        <v>22.540344238300001</v>
      </c>
      <c r="D623" s="4">
        <v>26.569427490199999</v>
      </c>
      <c r="E623" s="5">
        <f t="shared" si="9"/>
        <v>24.55488586425</v>
      </c>
      <c r="F623" s="8" t="s">
        <v>2</v>
      </c>
      <c r="G623" s="8" t="s">
        <v>1</v>
      </c>
      <c r="H623" s="9" t="s">
        <v>0</v>
      </c>
      <c r="I623" s="4">
        <v>95.903286504700006</v>
      </c>
      <c r="J623" s="4">
        <v>1.96250588626</v>
      </c>
      <c r="K623" s="3" t="s">
        <v>1395</v>
      </c>
      <c r="L623" s="1"/>
      <c r="M623" s="1"/>
      <c r="N623" s="1"/>
      <c r="O623" s="2"/>
      <c r="P623" s="2"/>
      <c r="Q623" s="2"/>
    </row>
    <row r="624" spans="2:17" ht="15.75" x14ac:dyDescent="0.25">
      <c r="B624" s="6" t="s">
        <v>690</v>
      </c>
      <c r="C624" s="4">
        <v>24.056640625</v>
      </c>
      <c r="D624" s="4">
        <v>26.8011779785</v>
      </c>
      <c r="E624" s="5">
        <f t="shared" si="9"/>
        <v>25.42890930175</v>
      </c>
      <c r="F624" s="8" t="s">
        <v>2</v>
      </c>
      <c r="G624" s="8" t="s">
        <v>1</v>
      </c>
      <c r="H624" s="9" t="s">
        <v>0</v>
      </c>
      <c r="I624" s="4">
        <v>91.059140135700005</v>
      </c>
      <c r="J624" s="4">
        <v>2.7671242556600002</v>
      </c>
      <c r="K624" s="3" t="s">
        <v>1396</v>
      </c>
      <c r="L624" s="1"/>
      <c r="M624" s="1"/>
      <c r="N624" s="1"/>
      <c r="O624" s="2"/>
      <c r="P624" s="2"/>
      <c r="Q624" s="2"/>
    </row>
    <row r="625" spans="2:17" ht="15.75" x14ac:dyDescent="0.25">
      <c r="B625" s="6" t="s">
        <v>689</v>
      </c>
      <c r="C625" s="4">
        <v>21.1173706055</v>
      </c>
      <c r="D625" s="4">
        <v>26.233673095699999</v>
      </c>
      <c r="E625" s="5">
        <f t="shared" si="9"/>
        <v>23.675521850599999</v>
      </c>
      <c r="F625" s="8" t="s">
        <v>2</v>
      </c>
      <c r="G625" s="8" t="s">
        <v>1</v>
      </c>
      <c r="H625" s="9" t="s">
        <v>0</v>
      </c>
      <c r="I625" s="4">
        <v>97.212078432499993</v>
      </c>
      <c r="J625" s="4">
        <v>1.2554412129500001</v>
      </c>
      <c r="K625" s="3" t="s">
        <v>1396</v>
      </c>
      <c r="L625" s="1"/>
      <c r="M625" s="1"/>
      <c r="N625" s="1"/>
      <c r="O625" s="2"/>
      <c r="P625" s="2"/>
      <c r="Q625" s="2"/>
    </row>
    <row r="626" spans="2:17" ht="15.75" x14ac:dyDescent="0.25">
      <c r="B626" s="6" t="s">
        <v>688</v>
      </c>
      <c r="C626" s="4">
        <v>23.283660888699998</v>
      </c>
      <c r="D626" s="4">
        <v>26.170471191400001</v>
      </c>
      <c r="E626" s="5">
        <f t="shared" si="9"/>
        <v>24.727066040049998</v>
      </c>
      <c r="F626" s="8" t="s">
        <v>2</v>
      </c>
      <c r="G626" s="8" t="s">
        <v>1</v>
      </c>
      <c r="H626" s="9" t="s">
        <v>0</v>
      </c>
      <c r="I626" s="4">
        <v>93.908127272900003</v>
      </c>
      <c r="J626" s="4">
        <v>2.2394520228800001</v>
      </c>
      <c r="K626" s="3" t="s">
        <v>1395</v>
      </c>
      <c r="L626" s="1"/>
      <c r="M626" s="1"/>
      <c r="N626" s="1"/>
      <c r="O626" s="2"/>
      <c r="P626" s="2"/>
      <c r="Q626" s="2"/>
    </row>
    <row r="627" spans="2:17" ht="15.75" x14ac:dyDescent="0.25">
      <c r="B627" s="6" t="s">
        <v>687</v>
      </c>
      <c r="C627" s="4">
        <v>22.635314941400001</v>
      </c>
      <c r="D627" s="4">
        <v>27.4840393066</v>
      </c>
      <c r="E627" s="5">
        <f t="shared" si="9"/>
        <v>25.059677124</v>
      </c>
      <c r="F627" s="8" t="s">
        <v>2</v>
      </c>
      <c r="G627" s="8" t="s">
        <v>1</v>
      </c>
      <c r="H627" s="9" t="s">
        <v>0</v>
      </c>
      <c r="I627" s="4">
        <v>96.482032900099995</v>
      </c>
      <c r="J627" s="4">
        <v>1.71558334578</v>
      </c>
      <c r="K627" s="3" t="s">
        <v>1395</v>
      </c>
      <c r="L627" s="1"/>
      <c r="M627" s="1"/>
      <c r="N627" s="1"/>
      <c r="O627" s="2"/>
      <c r="P627" s="2"/>
      <c r="Q627" s="2"/>
    </row>
    <row r="628" spans="2:17" ht="15.75" x14ac:dyDescent="0.25">
      <c r="B628" s="6" t="s">
        <v>686</v>
      </c>
      <c r="C628" s="4">
        <v>23.507354736300002</v>
      </c>
      <c r="D628" s="4">
        <v>27.213256835900001</v>
      </c>
      <c r="E628" s="5">
        <f t="shared" si="9"/>
        <v>25.3603057861</v>
      </c>
      <c r="F628" s="8" t="s">
        <v>2</v>
      </c>
      <c r="G628" s="8" t="s">
        <v>1</v>
      </c>
      <c r="H628" s="9" t="s">
        <v>0</v>
      </c>
      <c r="I628" s="4">
        <v>95.227560496300001</v>
      </c>
      <c r="J628" s="4">
        <v>2.3391332149499999</v>
      </c>
      <c r="K628" s="3" t="s">
        <v>1395</v>
      </c>
      <c r="L628" s="1"/>
      <c r="M628" s="1"/>
      <c r="N628" s="1"/>
      <c r="O628" s="2"/>
      <c r="P628" s="2"/>
      <c r="Q628" s="2"/>
    </row>
    <row r="629" spans="2:17" ht="15.75" x14ac:dyDescent="0.25">
      <c r="B629" s="6" t="s">
        <v>685</v>
      </c>
      <c r="C629" s="4">
        <v>22.5257263184</v>
      </c>
      <c r="D629" s="4">
        <v>26.191375732400001</v>
      </c>
      <c r="E629" s="5">
        <f t="shared" si="9"/>
        <v>24.358551025400001</v>
      </c>
      <c r="F629" s="8" t="s">
        <v>2</v>
      </c>
      <c r="G629" s="8" t="s">
        <v>1</v>
      </c>
      <c r="H629" s="9" t="s">
        <v>0</v>
      </c>
      <c r="I629" s="4">
        <v>95.954600484500006</v>
      </c>
      <c r="J629" s="4">
        <v>1.9157518893600001</v>
      </c>
      <c r="K629" s="3" t="s">
        <v>1395</v>
      </c>
      <c r="L629" s="1"/>
      <c r="M629" s="1"/>
      <c r="N629" s="1"/>
      <c r="O629" s="2"/>
      <c r="P629" s="2"/>
      <c r="Q629" s="2"/>
    </row>
    <row r="630" spans="2:17" ht="15.75" x14ac:dyDescent="0.25">
      <c r="B630" s="6" t="s">
        <v>684</v>
      </c>
      <c r="C630" s="4">
        <v>25.003784179699998</v>
      </c>
      <c r="D630" s="4">
        <v>26.300170898400001</v>
      </c>
      <c r="E630" s="5">
        <f t="shared" si="9"/>
        <v>25.651977539050002</v>
      </c>
      <c r="F630" s="8" t="s">
        <v>2</v>
      </c>
      <c r="G630" s="8" t="s">
        <v>1</v>
      </c>
      <c r="H630" s="9" t="s">
        <v>0</v>
      </c>
      <c r="I630" s="4">
        <v>86.787818874400003</v>
      </c>
      <c r="J630" s="4">
        <v>5.2672107058800002</v>
      </c>
      <c r="K630" s="3" t="s">
        <v>1399</v>
      </c>
      <c r="L630" s="1"/>
      <c r="M630" s="1"/>
      <c r="N630" s="1"/>
      <c r="O630" s="2"/>
      <c r="P630" s="2"/>
      <c r="Q630" s="2"/>
    </row>
    <row r="631" spans="2:17" ht="15.75" x14ac:dyDescent="0.25">
      <c r="B631" s="6" t="s">
        <v>683</v>
      </c>
      <c r="C631" s="4">
        <v>19.293914794900001</v>
      </c>
      <c r="D631" s="4">
        <v>24.919799804699998</v>
      </c>
      <c r="E631" s="5">
        <f t="shared" si="9"/>
        <v>22.106857299799998</v>
      </c>
      <c r="F631" s="8" t="s">
        <v>2</v>
      </c>
      <c r="G631" s="8" t="s">
        <v>1</v>
      </c>
      <c r="H631" s="9" t="s">
        <v>0</v>
      </c>
      <c r="I631" s="4">
        <v>96.382022223000007</v>
      </c>
      <c r="J631" s="4">
        <v>1.0921547175399999</v>
      </c>
      <c r="K631" s="3" t="s">
        <v>1399</v>
      </c>
      <c r="L631" s="1"/>
      <c r="M631" s="1"/>
      <c r="N631" s="1"/>
      <c r="O631" s="2"/>
      <c r="P631" s="2"/>
      <c r="Q631" s="2"/>
    </row>
    <row r="632" spans="2:17" ht="15.75" x14ac:dyDescent="0.25">
      <c r="B632" s="6" t="s">
        <v>682</v>
      </c>
      <c r="C632" s="4">
        <v>22.580230712900001</v>
      </c>
      <c r="D632" s="4">
        <v>26.038543701199998</v>
      </c>
      <c r="E632" s="5">
        <f t="shared" si="9"/>
        <v>24.309387207050001</v>
      </c>
      <c r="F632" s="8" t="s">
        <v>2</v>
      </c>
      <c r="G632" s="8" t="s">
        <v>1</v>
      </c>
      <c r="H632" s="9" t="s">
        <v>0</v>
      </c>
      <c r="I632" s="4">
        <v>93.888358004799997</v>
      </c>
      <c r="J632" s="4">
        <v>1.40421003829</v>
      </c>
      <c r="K632" s="3" t="s">
        <v>1396</v>
      </c>
      <c r="L632" s="1"/>
      <c r="M632" s="1"/>
      <c r="N632" s="1"/>
      <c r="O632" s="2"/>
      <c r="P632" s="2"/>
      <c r="Q632" s="2"/>
    </row>
    <row r="633" spans="2:17" ht="15.75" x14ac:dyDescent="0.25">
      <c r="B633" s="6" t="s">
        <v>681</v>
      </c>
      <c r="C633" s="4">
        <v>19.6857910156</v>
      </c>
      <c r="D633" s="4">
        <v>25.545837402299998</v>
      </c>
      <c r="E633" s="5">
        <f t="shared" si="9"/>
        <v>22.615814208949999</v>
      </c>
      <c r="F633" s="8" t="s">
        <v>2</v>
      </c>
      <c r="G633" s="8" t="s">
        <v>1</v>
      </c>
      <c r="H633" s="9" t="s">
        <v>0</v>
      </c>
      <c r="I633" s="4">
        <v>96.047472266400007</v>
      </c>
      <c r="J633" s="4">
        <v>0.89388646250899995</v>
      </c>
      <c r="K633" s="3" t="s">
        <v>1398</v>
      </c>
      <c r="L633" s="1"/>
      <c r="M633" s="1"/>
      <c r="N633" s="1"/>
      <c r="O633" s="2"/>
      <c r="P633" s="2"/>
      <c r="Q633" s="2"/>
    </row>
    <row r="634" spans="2:17" ht="15.75" x14ac:dyDescent="0.25">
      <c r="B634" s="6" t="s">
        <v>680</v>
      </c>
      <c r="C634" s="4">
        <v>26.878845214799998</v>
      </c>
      <c r="D634" s="4">
        <v>27.5638122559</v>
      </c>
      <c r="E634" s="5">
        <f t="shared" si="9"/>
        <v>27.221328735349999</v>
      </c>
      <c r="F634" s="8" t="s">
        <v>2</v>
      </c>
      <c r="G634" s="8" t="s">
        <v>1</v>
      </c>
      <c r="H634" s="9" t="s">
        <v>0</v>
      </c>
      <c r="I634" s="4">
        <v>84.953515534600001</v>
      </c>
      <c r="J634" s="4">
        <v>2.2560600103900001</v>
      </c>
      <c r="K634" s="3" t="s">
        <v>1399</v>
      </c>
      <c r="L634" s="1"/>
      <c r="M634" s="1"/>
      <c r="N634" s="1"/>
      <c r="O634" s="2"/>
      <c r="P634" s="2"/>
      <c r="Q634" s="2"/>
    </row>
    <row r="635" spans="2:17" ht="15.75" x14ac:dyDescent="0.25">
      <c r="B635" s="6" t="s">
        <v>679</v>
      </c>
      <c r="C635" s="4">
        <v>19.5289001465</v>
      </c>
      <c r="D635" s="4">
        <v>26.639251709</v>
      </c>
      <c r="E635" s="5">
        <f t="shared" si="9"/>
        <v>23.08407592775</v>
      </c>
      <c r="F635" s="8" t="s">
        <v>2</v>
      </c>
      <c r="G635" s="8" t="s">
        <v>1</v>
      </c>
      <c r="H635" s="9" t="s">
        <v>0</v>
      </c>
      <c r="I635" s="4">
        <v>95.936419676</v>
      </c>
      <c r="J635" s="4">
        <v>1.3480325743899999</v>
      </c>
      <c r="K635" s="3" t="s">
        <v>1399</v>
      </c>
      <c r="L635" s="1"/>
      <c r="M635" s="1"/>
      <c r="N635" s="1"/>
      <c r="O635" s="2"/>
      <c r="P635" s="2"/>
      <c r="Q635" s="2"/>
    </row>
    <row r="636" spans="2:17" ht="15.75" x14ac:dyDescent="0.25">
      <c r="B636" s="6" t="s">
        <v>668</v>
      </c>
      <c r="C636" s="4">
        <v>24.120300293</v>
      </c>
      <c r="D636" s="4">
        <v>26.152191162099999</v>
      </c>
      <c r="E636" s="5">
        <f t="shared" si="9"/>
        <v>25.136245727549998</v>
      </c>
      <c r="F636" s="8" t="s">
        <v>2</v>
      </c>
      <c r="G636" s="8" t="s">
        <v>1</v>
      </c>
      <c r="H636" s="9" t="s">
        <v>0</v>
      </c>
      <c r="I636" s="4">
        <v>89.0360734976</v>
      </c>
      <c r="J636" s="4">
        <v>3.9918899079800001</v>
      </c>
      <c r="K636" s="3" t="s">
        <v>1399</v>
      </c>
      <c r="L636" s="1"/>
      <c r="M636" s="1"/>
      <c r="N636" s="1"/>
      <c r="O636" s="2"/>
      <c r="P636" s="2"/>
      <c r="Q636" s="2"/>
    </row>
    <row r="637" spans="2:17" ht="15.75" x14ac:dyDescent="0.25">
      <c r="B637" s="6" t="s">
        <v>678</v>
      </c>
      <c r="C637" s="4">
        <v>23.255554199199999</v>
      </c>
      <c r="D637" s="4">
        <v>26.3977050781</v>
      </c>
      <c r="E637" s="5">
        <f t="shared" si="9"/>
        <v>24.826629638649997</v>
      </c>
      <c r="F637" s="8" t="s">
        <v>2</v>
      </c>
      <c r="G637" s="8" t="s">
        <v>1</v>
      </c>
      <c r="H637" s="9" t="s">
        <v>0</v>
      </c>
      <c r="I637" s="4">
        <v>91.235893713300001</v>
      </c>
      <c r="J637" s="4">
        <v>2.6363119145599998</v>
      </c>
      <c r="K637" s="3" t="s">
        <v>1399</v>
      </c>
      <c r="L637" s="1"/>
      <c r="M637" s="1"/>
      <c r="N637" s="1"/>
      <c r="O637" s="2"/>
      <c r="P637" s="2"/>
      <c r="Q637" s="2"/>
    </row>
    <row r="638" spans="2:17" ht="15.75" x14ac:dyDescent="0.25">
      <c r="B638" s="6" t="s">
        <v>677</v>
      </c>
      <c r="C638" s="4">
        <v>19.504577636699999</v>
      </c>
      <c r="D638" s="4">
        <v>25.1959533691</v>
      </c>
      <c r="E638" s="5">
        <f t="shared" si="9"/>
        <v>22.350265502900001</v>
      </c>
      <c r="F638" s="8" t="s">
        <v>2</v>
      </c>
      <c r="G638" s="8" t="s">
        <v>1</v>
      </c>
      <c r="H638" s="9" t="s">
        <v>0</v>
      </c>
      <c r="I638" s="4">
        <v>95.710412841500002</v>
      </c>
      <c r="J638" s="4">
        <v>1.0020038902799999</v>
      </c>
      <c r="K638" s="3" t="s">
        <v>1398</v>
      </c>
      <c r="L638" s="1"/>
      <c r="M638" s="1"/>
      <c r="N638" s="1"/>
      <c r="O638" s="2"/>
      <c r="P638" s="2"/>
      <c r="Q638" s="2"/>
    </row>
    <row r="639" spans="2:17" ht="15" customHeight="1" x14ac:dyDescent="0.25">
      <c r="B639" s="6" t="s">
        <v>676</v>
      </c>
      <c r="C639" s="4">
        <v>23.977478027299998</v>
      </c>
      <c r="D639" s="4">
        <v>25.524139404300001</v>
      </c>
      <c r="E639" s="5">
        <f t="shared" si="9"/>
        <v>24.750808715799998</v>
      </c>
      <c r="F639" s="8" t="s">
        <v>2</v>
      </c>
      <c r="G639" s="8" t="s">
        <v>1</v>
      </c>
      <c r="H639" s="9" t="s">
        <v>0</v>
      </c>
      <c r="I639" s="4">
        <v>93.031975064700006</v>
      </c>
      <c r="J639" s="4">
        <v>2.61594129705</v>
      </c>
      <c r="K639" s="3" t="s">
        <v>1395</v>
      </c>
      <c r="L639" s="1"/>
      <c r="M639" s="1"/>
      <c r="N639" s="1"/>
      <c r="O639" s="2"/>
      <c r="P639" s="2"/>
      <c r="Q639" s="2"/>
    </row>
    <row r="640" spans="2:17" ht="15.75" x14ac:dyDescent="0.25">
      <c r="B640" s="6" t="s">
        <v>675</v>
      </c>
      <c r="C640" s="4">
        <v>22.222381591800001</v>
      </c>
      <c r="D640" s="4">
        <v>24.8796386719</v>
      </c>
      <c r="E640" s="5">
        <f t="shared" si="9"/>
        <v>23.551010131849999</v>
      </c>
      <c r="F640" s="8" t="s">
        <v>2</v>
      </c>
      <c r="G640" s="8" t="s">
        <v>1</v>
      </c>
      <c r="H640" s="9" t="s">
        <v>0</v>
      </c>
      <c r="I640" s="4">
        <v>95.660070910100004</v>
      </c>
      <c r="J640" s="4">
        <v>1.7454780739</v>
      </c>
      <c r="K640" s="3" t="s">
        <v>1396</v>
      </c>
      <c r="L640" s="1"/>
      <c r="M640" s="1"/>
      <c r="N640" s="1"/>
      <c r="O640" s="2"/>
      <c r="P640" s="2"/>
      <c r="Q640" s="2"/>
    </row>
    <row r="641" spans="2:17" ht="15.75" x14ac:dyDescent="0.25">
      <c r="B641" s="6" t="s">
        <v>674</v>
      </c>
      <c r="C641" s="4">
        <v>21.691040039099999</v>
      </c>
      <c r="D641" s="4">
        <v>26.190887451199998</v>
      </c>
      <c r="E641" s="5">
        <f t="shared" si="9"/>
        <v>23.94096374515</v>
      </c>
      <c r="F641" s="8" t="s">
        <v>2</v>
      </c>
      <c r="G641" s="8" t="s">
        <v>1</v>
      </c>
      <c r="H641" s="9" t="s">
        <v>0</v>
      </c>
      <c r="I641" s="4">
        <v>93.325651882499997</v>
      </c>
      <c r="J641" s="4">
        <v>1.33871290568</v>
      </c>
      <c r="K641" s="3" t="s">
        <v>1399</v>
      </c>
      <c r="L641" s="1"/>
      <c r="M641" s="1"/>
      <c r="N641" s="1"/>
      <c r="O641" s="2"/>
      <c r="P641" s="2"/>
      <c r="Q641" s="2"/>
    </row>
    <row r="642" spans="2:17" ht="15.75" x14ac:dyDescent="0.25">
      <c r="B642" s="6" t="s">
        <v>673</v>
      </c>
      <c r="C642" s="4">
        <v>22.839935302699999</v>
      </c>
      <c r="D642" s="4">
        <v>25.813842773400001</v>
      </c>
      <c r="E642" s="5">
        <f t="shared" si="9"/>
        <v>24.326889038049998</v>
      </c>
      <c r="F642" s="8" t="s">
        <v>2</v>
      </c>
      <c r="G642" s="8" t="s">
        <v>1</v>
      </c>
      <c r="H642" s="9" t="s">
        <v>0</v>
      </c>
      <c r="I642" s="4">
        <v>94.001416614199997</v>
      </c>
      <c r="J642" s="4">
        <v>1.6636426177899999</v>
      </c>
      <c r="K642" s="3" t="s">
        <v>1396</v>
      </c>
      <c r="L642" s="1"/>
      <c r="M642" s="1"/>
      <c r="N642" s="1"/>
      <c r="O642" s="2"/>
      <c r="P642" s="2"/>
      <c r="Q642" s="2"/>
    </row>
    <row r="643" spans="2:17" ht="15.75" x14ac:dyDescent="0.25">
      <c r="B643" s="6" t="s">
        <v>672</v>
      </c>
      <c r="C643" s="4">
        <v>20.838745117199998</v>
      </c>
      <c r="D643" s="4">
        <v>27.5822143555</v>
      </c>
      <c r="E643" s="5">
        <f t="shared" si="9"/>
        <v>24.210479736349999</v>
      </c>
      <c r="F643" s="8" t="s">
        <v>2</v>
      </c>
      <c r="G643" s="8" t="s">
        <v>1</v>
      </c>
      <c r="H643" s="9" t="s">
        <v>0</v>
      </c>
      <c r="I643" s="4">
        <v>94.234391180900005</v>
      </c>
      <c r="J643" s="4">
        <v>1.4126311382100001</v>
      </c>
      <c r="K643" s="3" t="s">
        <v>1398</v>
      </c>
      <c r="L643" s="1"/>
      <c r="M643" s="1"/>
      <c r="N643" s="1"/>
      <c r="O643" s="2"/>
      <c r="P643" s="2"/>
      <c r="Q643" s="2"/>
    </row>
    <row r="644" spans="2:17" ht="15.75" x14ac:dyDescent="0.25">
      <c r="B644" s="6" t="s">
        <v>671</v>
      </c>
      <c r="C644" s="4">
        <v>20.961639404300001</v>
      </c>
      <c r="D644" s="4">
        <v>24.093322753900001</v>
      </c>
      <c r="E644" s="5">
        <f t="shared" si="9"/>
        <v>22.527481079099999</v>
      </c>
      <c r="F644" s="8" t="s">
        <v>2</v>
      </c>
      <c r="G644" s="8" t="s">
        <v>1</v>
      </c>
      <c r="H644" s="9" t="s">
        <v>0</v>
      </c>
      <c r="I644" s="4">
        <v>96.038782708900001</v>
      </c>
      <c r="J644" s="4">
        <v>1.3840514392000001</v>
      </c>
      <c r="K644" s="3" t="s">
        <v>1396</v>
      </c>
      <c r="L644" s="1"/>
      <c r="M644" s="1"/>
      <c r="N644" s="1"/>
      <c r="O644" s="2"/>
      <c r="P644" s="2"/>
      <c r="Q644" s="2"/>
    </row>
    <row r="645" spans="2:17" ht="15.75" x14ac:dyDescent="0.25">
      <c r="B645" s="6" t="s">
        <v>670</v>
      </c>
      <c r="C645" s="4">
        <v>22.2384643555</v>
      </c>
      <c r="D645" s="4">
        <v>27.204467773400001</v>
      </c>
      <c r="E645" s="5">
        <f t="shared" si="9"/>
        <v>24.721466064449999</v>
      </c>
      <c r="F645" s="8" t="s">
        <v>2</v>
      </c>
      <c r="G645" s="8" t="s">
        <v>1</v>
      </c>
      <c r="H645" s="9" t="s">
        <v>0</v>
      </c>
      <c r="I645" s="4">
        <v>92.378417296699993</v>
      </c>
      <c r="J645" s="4">
        <v>2.00108290946</v>
      </c>
      <c r="K645" s="3" t="s">
        <v>1399</v>
      </c>
      <c r="L645" s="1"/>
      <c r="M645" s="1"/>
      <c r="N645" s="1"/>
      <c r="O645" s="2"/>
      <c r="P645" s="2"/>
      <c r="Q645" s="2"/>
    </row>
    <row r="646" spans="2:17" ht="15.75" x14ac:dyDescent="0.25">
      <c r="B646" s="6" t="s">
        <v>669</v>
      </c>
      <c r="C646" s="4">
        <v>19.3603515625</v>
      </c>
      <c r="D646" s="4">
        <v>24.589477539099999</v>
      </c>
      <c r="E646" s="5">
        <f t="shared" si="9"/>
        <v>21.974914550800001</v>
      </c>
      <c r="F646" s="8" t="s">
        <v>2</v>
      </c>
      <c r="G646" s="8" t="s">
        <v>1</v>
      </c>
      <c r="H646" s="9" t="s">
        <v>0</v>
      </c>
      <c r="I646" s="4">
        <v>95.208481031900007</v>
      </c>
      <c r="J646" s="4">
        <v>1.3855109290800001</v>
      </c>
      <c r="K646" s="3" t="s">
        <v>1396</v>
      </c>
      <c r="L646" s="1"/>
      <c r="M646" s="1"/>
      <c r="N646" s="1"/>
      <c r="O646" s="2"/>
      <c r="P646" s="2"/>
      <c r="Q646" s="2"/>
    </row>
    <row r="647" spans="2:17" ht="15.75" x14ac:dyDescent="0.25">
      <c r="B647" s="6" t="s">
        <v>667</v>
      </c>
      <c r="C647" s="4">
        <v>20.039642334</v>
      </c>
      <c r="D647" s="4">
        <v>27.402404785200002</v>
      </c>
      <c r="E647" s="5">
        <f t="shared" si="9"/>
        <v>23.721023559599999</v>
      </c>
      <c r="F647" s="8" t="s">
        <v>2</v>
      </c>
      <c r="G647" s="8" t="s">
        <v>1</v>
      </c>
      <c r="H647" s="9" t="s">
        <v>0</v>
      </c>
      <c r="I647" s="4">
        <v>95.734999567900005</v>
      </c>
      <c r="J647" s="4">
        <v>0.95518192297000004</v>
      </c>
      <c r="K647" s="3" t="s">
        <v>1398</v>
      </c>
      <c r="L647" s="1"/>
      <c r="M647" s="1"/>
      <c r="N647" s="1"/>
      <c r="O647" s="2"/>
      <c r="P647" s="2"/>
      <c r="Q647" s="2"/>
    </row>
    <row r="648" spans="2:17" ht="15.75" x14ac:dyDescent="0.25">
      <c r="B648" s="6" t="s">
        <v>614</v>
      </c>
      <c r="C648" s="4">
        <v>22.658508300800001</v>
      </c>
      <c r="D648" s="4">
        <v>28.1945800781</v>
      </c>
      <c r="E648" s="5">
        <f t="shared" si="9"/>
        <v>25.426544189449999</v>
      </c>
      <c r="F648" s="8" t="s">
        <v>2</v>
      </c>
      <c r="G648" s="8" t="s">
        <v>1</v>
      </c>
      <c r="H648" s="9" t="s">
        <v>0</v>
      </c>
      <c r="I648" s="4">
        <v>96.3788077942</v>
      </c>
      <c r="J648" s="4">
        <v>1.6418880436700001</v>
      </c>
      <c r="K648" s="3" t="s">
        <v>1399</v>
      </c>
      <c r="L648" s="1"/>
      <c r="M648" s="1"/>
      <c r="N648" s="1"/>
      <c r="O648" s="2"/>
      <c r="P648" s="2"/>
      <c r="Q648" s="2"/>
    </row>
    <row r="649" spans="2:17" ht="15.75" x14ac:dyDescent="0.25">
      <c r="B649" s="6" t="s">
        <v>613</v>
      </c>
      <c r="C649" s="4">
        <v>22.6937561035</v>
      </c>
      <c r="D649" s="4">
        <v>28.061401367199998</v>
      </c>
      <c r="E649" s="5">
        <f t="shared" ref="E649:E712" si="10">AVERAGE(C649:D649)</f>
        <v>25.377578735349999</v>
      </c>
      <c r="F649" s="8" t="s">
        <v>2</v>
      </c>
      <c r="G649" s="8" t="s">
        <v>1</v>
      </c>
      <c r="H649" s="9" t="s">
        <v>0</v>
      </c>
      <c r="I649" s="4">
        <v>96.7693434543</v>
      </c>
      <c r="J649" s="4">
        <v>1.3388546403899999</v>
      </c>
      <c r="K649" s="3" t="s">
        <v>1396</v>
      </c>
      <c r="L649" s="1"/>
      <c r="M649" s="1"/>
      <c r="N649" s="1"/>
      <c r="O649" s="2"/>
      <c r="P649" s="2"/>
      <c r="Q649" s="2"/>
    </row>
    <row r="650" spans="2:17" ht="15.75" x14ac:dyDescent="0.25">
      <c r="B650" s="6" t="s">
        <v>612</v>
      </c>
      <c r="C650" s="4">
        <v>22.3943481445</v>
      </c>
      <c r="D650" s="4">
        <v>28.004791259800001</v>
      </c>
      <c r="E650" s="5">
        <f t="shared" si="10"/>
        <v>25.199569702150001</v>
      </c>
      <c r="F650" s="8" t="s">
        <v>2</v>
      </c>
      <c r="G650" s="8" t="s">
        <v>1</v>
      </c>
      <c r="H650" s="9" t="s">
        <v>0</v>
      </c>
      <c r="I650" s="4">
        <v>97.279188905200002</v>
      </c>
      <c r="J650" s="4">
        <v>1.1542843202599999</v>
      </c>
      <c r="K650" s="3" t="s">
        <v>1396</v>
      </c>
      <c r="L650" s="1"/>
      <c r="M650" s="1"/>
      <c r="N650" s="1"/>
      <c r="O650" s="2"/>
      <c r="P650" s="2"/>
      <c r="Q650" s="2"/>
    </row>
    <row r="651" spans="2:17" ht="15.75" x14ac:dyDescent="0.25">
      <c r="B651" s="6" t="s">
        <v>611</v>
      </c>
      <c r="C651" s="4">
        <v>22.729431152299998</v>
      </c>
      <c r="D651" s="4">
        <v>28.229949951199998</v>
      </c>
      <c r="E651" s="5">
        <f t="shared" si="10"/>
        <v>25.479690551749997</v>
      </c>
      <c r="F651" s="8" t="s">
        <v>2</v>
      </c>
      <c r="G651" s="8" t="s">
        <v>1</v>
      </c>
      <c r="H651" s="9" t="s">
        <v>0</v>
      </c>
      <c r="I651" s="4">
        <v>95.502355303499996</v>
      </c>
      <c r="J651" s="4">
        <v>2.06650808288</v>
      </c>
      <c r="K651" s="3" t="s">
        <v>1396</v>
      </c>
      <c r="L651" s="1"/>
      <c r="M651" s="1"/>
      <c r="N651" s="1"/>
      <c r="O651" s="2"/>
      <c r="P651" s="2"/>
      <c r="Q651" s="2"/>
    </row>
    <row r="652" spans="2:17" ht="15.75" x14ac:dyDescent="0.25">
      <c r="B652" s="6" t="s">
        <v>610</v>
      </c>
      <c r="C652" s="4">
        <v>23.033752441400001</v>
      </c>
      <c r="D652" s="4">
        <v>28.1078186035</v>
      </c>
      <c r="E652" s="5">
        <f t="shared" si="10"/>
        <v>25.570785522450002</v>
      </c>
      <c r="F652" s="8" t="s">
        <v>2</v>
      </c>
      <c r="G652" s="8" t="s">
        <v>1</v>
      </c>
      <c r="H652" s="9" t="s">
        <v>0</v>
      </c>
      <c r="I652" s="4">
        <v>95.947538554700003</v>
      </c>
      <c r="J652" s="4">
        <v>1.35992798644</v>
      </c>
      <c r="K652" s="3" t="s">
        <v>1399</v>
      </c>
      <c r="L652" s="1"/>
      <c r="M652" s="1"/>
      <c r="N652" s="1"/>
      <c r="O652" s="2"/>
      <c r="P652" s="2"/>
      <c r="Q652" s="2"/>
    </row>
    <row r="653" spans="2:17" ht="15.75" x14ac:dyDescent="0.25">
      <c r="B653" s="6" t="s">
        <v>609</v>
      </c>
      <c r="C653" s="4">
        <v>19.914428710900001</v>
      </c>
      <c r="D653" s="4">
        <v>27.707855224599999</v>
      </c>
      <c r="E653" s="5">
        <f t="shared" si="10"/>
        <v>23.81114196775</v>
      </c>
      <c r="F653" s="8" t="s">
        <v>2</v>
      </c>
      <c r="G653" s="8" t="s">
        <v>1</v>
      </c>
      <c r="H653" s="9" t="s">
        <v>0</v>
      </c>
      <c r="I653" s="4">
        <v>97.096841408900005</v>
      </c>
      <c r="J653" s="4">
        <v>0.92074012748699996</v>
      </c>
      <c r="K653" s="3" t="s">
        <v>1396</v>
      </c>
      <c r="L653" s="1"/>
      <c r="M653" s="1"/>
      <c r="N653" s="1"/>
      <c r="O653" s="2"/>
      <c r="P653" s="2"/>
      <c r="Q653" s="2"/>
    </row>
    <row r="654" spans="2:17" ht="15.75" x14ac:dyDescent="0.25">
      <c r="B654" s="6" t="s">
        <v>608</v>
      </c>
      <c r="C654" s="4">
        <v>23.119445800800001</v>
      </c>
      <c r="D654" s="4">
        <v>28.3519592285</v>
      </c>
      <c r="E654" s="5">
        <f t="shared" si="10"/>
        <v>25.735702514650001</v>
      </c>
      <c r="F654" s="8" t="s">
        <v>2</v>
      </c>
      <c r="G654" s="8" t="s">
        <v>1</v>
      </c>
      <c r="H654" s="9" t="s">
        <v>0</v>
      </c>
      <c r="I654" s="4">
        <v>95.562583502500004</v>
      </c>
      <c r="J654" s="4">
        <v>1.79812339837</v>
      </c>
      <c r="K654" s="3" t="s">
        <v>1399</v>
      </c>
      <c r="L654" s="1"/>
      <c r="M654" s="1"/>
      <c r="N654" s="1"/>
      <c r="O654" s="2"/>
      <c r="P654" s="2"/>
      <c r="Q654" s="2"/>
    </row>
    <row r="655" spans="2:17" ht="15.75" x14ac:dyDescent="0.25">
      <c r="B655" s="6" t="s">
        <v>607</v>
      </c>
      <c r="C655" s="4">
        <v>22.469696044900001</v>
      </c>
      <c r="D655" s="4">
        <v>27.943664550800001</v>
      </c>
      <c r="E655" s="5">
        <f t="shared" si="10"/>
        <v>25.206680297849999</v>
      </c>
      <c r="F655" s="8" t="s">
        <v>2</v>
      </c>
      <c r="G655" s="8" t="s">
        <v>1</v>
      </c>
      <c r="H655" s="9" t="s">
        <v>0</v>
      </c>
      <c r="I655" s="4">
        <v>96.986107971300001</v>
      </c>
      <c r="J655" s="4">
        <v>1.1418565785899999</v>
      </c>
      <c r="K655" s="3" t="s">
        <v>1396</v>
      </c>
      <c r="L655" s="1"/>
      <c r="M655" s="1"/>
      <c r="N655" s="1"/>
      <c r="O655" s="2"/>
      <c r="P655" s="2"/>
      <c r="Q655" s="2"/>
    </row>
    <row r="656" spans="2:17" ht="15.75" x14ac:dyDescent="0.25">
      <c r="B656" s="6" t="s">
        <v>606</v>
      </c>
      <c r="C656" s="4">
        <v>23.491241455099999</v>
      </c>
      <c r="D656" s="4">
        <v>28.440155029300001</v>
      </c>
      <c r="E656" s="5">
        <f t="shared" si="10"/>
        <v>25.965698242199998</v>
      </c>
      <c r="F656" s="8" t="s">
        <v>2</v>
      </c>
      <c r="G656" s="8" t="s">
        <v>1</v>
      </c>
      <c r="H656" s="9" t="s">
        <v>0</v>
      </c>
      <c r="I656" s="4">
        <v>94.205087814600006</v>
      </c>
      <c r="J656" s="4">
        <v>1.6548677896399999</v>
      </c>
      <c r="K656" s="3" t="s">
        <v>1399</v>
      </c>
      <c r="L656" s="1"/>
      <c r="M656" s="1"/>
      <c r="N656" s="1"/>
      <c r="O656" s="2"/>
      <c r="P656" s="2"/>
      <c r="Q656" s="2"/>
    </row>
    <row r="657" spans="2:17" ht="15.75" x14ac:dyDescent="0.25">
      <c r="B657" s="6" t="s">
        <v>605</v>
      </c>
      <c r="C657" s="4">
        <v>23.107391357400001</v>
      </c>
      <c r="D657" s="4">
        <v>28.201721191400001</v>
      </c>
      <c r="E657" s="5">
        <f t="shared" si="10"/>
        <v>25.654556274400001</v>
      </c>
      <c r="F657" s="8" t="s">
        <v>2</v>
      </c>
      <c r="G657" s="8" t="s">
        <v>1</v>
      </c>
      <c r="H657" s="9" t="s">
        <v>0</v>
      </c>
      <c r="I657" s="4">
        <v>95.678791603799993</v>
      </c>
      <c r="J657" s="4">
        <v>1.5107417896699999</v>
      </c>
      <c r="K657" s="3" t="s">
        <v>1399</v>
      </c>
      <c r="L657" s="1"/>
      <c r="M657" s="1"/>
      <c r="N657" s="1"/>
      <c r="O657" s="2"/>
      <c r="P657" s="2"/>
      <c r="Q657" s="2"/>
    </row>
    <row r="658" spans="2:17" ht="15.75" x14ac:dyDescent="0.25">
      <c r="B658" s="6" t="s">
        <v>604</v>
      </c>
      <c r="C658" s="4">
        <v>24.416229248</v>
      </c>
      <c r="D658" s="4">
        <v>28.871643066400001</v>
      </c>
      <c r="E658" s="5">
        <f t="shared" si="10"/>
        <v>26.643936157200002</v>
      </c>
      <c r="F658" s="8" t="s">
        <v>2</v>
      </c>
      <c r="G658" s="8" t="s">
        <v>1</v>
      </c>
      <c r="H658" s="9" t="s">
        <v>0</v>
      </c>
      <c r="I658" s="4">
        <v>90.455020838500005</v>
      </c>
      <c r="J658" s="4">
        <v>3.18157773724</v>
      </c>
      <c r="K658" s="3" t="s">
        <v>1398</v>
      </c>
      <c r="L658" s="1"/>
      <c r="M658" s="1"/>
      <c r="N658" s="1"/>
      <c r="O658" s="2"/>
      <c r="P658" s="2"/>
      <c r="Q658" s="2"/>
    </row>
    <row r="659" spans="2:17" ht="15.75" x14ac:dyDescent="0.25">
      <c r="B659" s="6" t="s">
        <v>603</v>
      </c>
      <c r="C659" s="4">
        <v>23.555938720699999</v>
      </c>
      <c r="D659" s="4">
        <v>28.386566162099999</v>
      </c>
      <c r="E659" s="5">
        <f t="shared" si="10"/>
        <v>25.971252441399997</v>
      </c>
      <c r="F659" s="8" t="s">
        <v>2</v>
      </c>
      <c r="G659" s="8" t="s">
        <v>1</v>
      </c>
      <c r="H659" s="9" t="s">
        <v>0</v>
      </c>
      <c r="I659" s="4">
        <v>94.747163500499994</v>
      </c>
      <c r="J659" s="4">
        <v>1.76454799508</v>
      </c>
      <c r="K659" s="3" t="s">
        <v>1399</v>
      </c>
      <c r="L659" s="1"/>
      <c r="M659" s="1"/>
      <c r="N659" s="1"/>
      <c r="O659" s="2"/>
      <c r="P659" s="2"/>
      <c r="Q659" s="2"/>
    </row>
    <row r="660" spans="2:17" ht="15.75" x14ac:dyDescent="0.25">
      <c r="B660" s="6" t="s">
        <v>602</v>
      </c>
      <c r="C660" s="4">
        <v>23.994110107400001</v>
      </c>
      <c r="D660" s="4">
        <v>28.5710754395</v>
      </c>
      <c r="E660" s="5">
        <f t="shared" si="10"/>
        <v>26.282592773449998</v>
      </c>
      <c r="F660" s="8" t="s">
        <v>2</v>
      </c>
      <c r="G660" s="8" t="s">
        <v>1</v>
      </c>
      <c r="H660" s="9" t="s">
        <v>0</v>
      </c>
      <c r="I660" s="4">
        <v>92.783104362100005</v>
      </c>
      <c r="J660" s="4">
        <v>2.5499780923499999</v>
      </c>
      <c r="K660" s="3" t="s">
        <v>1398</v>
      </c>
      <c r="L660" s="1"/>
      <c r="M660" s="1"/>
      <c r="N660" s="1"/>
      <c r="O660" s="2"/>
      <c r="P660" s="2"/>
      <c r="Q660" s="2"/>
    </row>
    <row r="661" spans="2:17" ht="15.75" x14ac:dyDescent="0.25">
      <c r="B661" s="6" t="s">
        <v>1464</v>
      </c>
      <c r="C661" s="4">
        <v>23.277770996099999</v>
      </c>
      <c r="D661" s="4">
        <v>28.306213378900001</v>
      </c>
      <c r="E661" s="5">
        <f t="shared" si="10"/>
        <v>25.7919921875</v>
      </c>
      <c r="F661" s="8" t="s">
        <v>2</v>
      </c>
      <c r="G661" s="8" t="s">
        <v>1</v>
      </c>
      <c r="H661" s="9" t="s">
        <v>0</v>
      </c>
      <c r="I661" s="4">
        <v>94.913431650000007</v>
      </c>
      <c r="J661" s="4">
        <v>1.5039185664200001</v>
      </c>
      <c r="K661" s="3" t="s">
        <v>1399</v>
      </c>
      <c r="L661" s="1"/>
      <c r="M661" s="1"/>
      <c r="N661" s="1"/>
      <c r="O661" s="2"/>
      <c r="P661" s="2"/>
      <c r="Q661" s="2"/>
    </row>
    <row r="662" spans="2:17" ht="15.75" x14ac:dyDescent="0.25">
      <c r="B662" s="6" t="s">
        <v>601</v>
      </c>
      <c r="C662" s="4">
        <v>22.5478515625</v>
      </c>
      <c r="D662" s="4">
        <v>28.007019043</v>
      </c>
      <c r="E662" s="5">
        <f t="shared" si="10"/>
        <v>25.27743530275</v>
      </c>
      <c r="F662" s="8" t="s">
        <v>2</v>
      </c>
      <c r="G662" s="8" t="s">
        <v>1</v>
      </c>
      <c r="H662" s="9" t="s">
        <v>0</v>
      </c>
      <c r="I662" s="4">
        <v>96.745063696499997</v>
      </c>
      <c r="J662" s="4">
        <v>1.20103660956</v>
      </c>
      <c r="K662" s="3" t="s">
        <v>1396</v>
      </c>
      <c r="L662" s="1"/>
      <c r="M662" s="1"/>
      <c r="N662" s="1"/>
      <c r="O662" s="2"/>
      <c r="P662" s="2"/>
      <c r="Q662" s="2"/>
    </row>
    <row r="663" spans="2:17" ht="15.75" x14ac:dyDescent="0.25">
      <c r="B663" s="6" t="s">
        <v>600</v>
      </c>
      <c r="C663" s="4">
        <v>22.545501709</v>
      </c>
      <c r="D663" s="4">
        <v>28.081573486300002</v>
      </c>
      <c r="E663" s="5">
        <f t="shared" si="10"/>
        <v>25.313537597650001</v>
      </c>
      <c r="F663" s="8" t="s">
        <v>2</v>
      </c>
      <c r="G663" s="8" t="s">
        <v>1</v>
      </c>
      <c r="H663" s="9" t="s">
        <v>0</v>
      </c>
      <c r="I663" s="4">
        <v>96.652160536899999</v>
      </c>
      <c r="J663" s="4">
        <v>1.2819838293500001</v>
      </c>
      <c r="K663" s="3" t="s">
        <v>1396</v>
      </c>
      <c r="L663" s="1"/>
      <c r="M663" s="1"/>
      <c r="N663" s="1"/>
      <c r="O663" s="2"/>
      <c r="P663" s="2"/>
      <c r="Q663" s="2"/>
    </row>
    <row r="664" spans="2:17" ht="15.75" x14ac:dyDescent="0.25">
      <c r="B664" s="6" t="s">
        <v>599</v>
      </c>
      <c r="C664" s="4">
        <v>20.145355224599999</v>
      </c>
      <c r="D664" s="4">
        <v>27.9306640625</v>
      </c>
      <c r="E664" s="5">
        <f t="shared" si="10"/>
        <v>24.038009643549998</v>
      </c>
      <c r="F664" s="8" t="s">
        <v>2</v>
      </c>
      <c r="G664" s="8" t="s">
        <v>1</v>
      </c>
      <c r="H664" s="9" t="s">
        <v>0</v>
      </c>
      <c r="I664" s="4">
        <v>96.357510034599997</v>
      </c>
      <c r="J664" s="4">
        <v>0.90035615715200001</v>
      </c>
      <c r="K664" s="3" t="s">
        <v>1396</v>
      </c>
      <c r="L664" s="1"/>
      <c r="M664" s="1"/>
      <c r="N664" s="1"/>
      <c r="O664" s="2"/>
      <c r="P664" s="2"/>
      <c r="Q664" s="2"/>
    </row>
    <row r="665" spans="2:17" ht="15.75" x14ac:dyDescent="0.25">
      <c r="B665" s="6" t="s">
        <v>528</v>
      </c>
      <c r="C665" s="4">
        <v>25.147644043</v>
      </c>
      <c r="D665" s="4">
        <v>29.058166503900001</v>
      </c>
      <c r="E665" s="5">
        <f t="shared" si="10"/>
        <v>27.102905273449998</v>
      </c>
      <c r="F665" s="8" t="s">
        <v>2</v>
      </c>
      <c r="G665" s="8" t="s">
        <v>1</v>
      </c>
      <c r="H665" s="9" t="s">
        <v>0</v>
      </c>
      <c r="I665" s="4">
        <v>88.688996859699998</v>
      </c>
      <c r="J665" s="4">
        <v>5.6159469026200002</v>
      </c>
      <c r="K665" s="3" t="s">
        <v>1399</v>
      </c>
      <c r="L665" s="1"/>
      <c r="M665" s="1"/>
      <c r="N665" s="1"/>
      <c r="O665" s="2"/>
      <c r="P665" s="2"/>
      <c r="Q665" s="2"/>
    </row>
    <row r="666" spans="2:17" ht="15.75" x14ac:dyDescent="0.25">
      <c r="B666" s="6" t="s">
        <v>527</v>
      </c>
      <c r="C666" s="4">
        <v>22.6044921875</v>
      </c>
      <c r="D666" s="4">
        <v>28.237213134800001</v>
      </c>
      <c r="E666" s="5">
        <f t="shared" si="10"/>
        <v>25.420852661150001</v>
      </c>
      <c r="F666" s="8" t="s">
        <v>2</v>
      </c>
      <c r="G666" s="8" t="s">
        <v>1</v>
      </c>
      <c r="H666" s="9" t="s">
        <v>0</v>
      </c>
      <c r="I666" s="4">
        <v>91.539041371099998</v>
      </c>
      <c r="J666" s="4">
        <v>2.6145262043000002</v>
      </c>
      <c r="K666" s="3" t="s">
        <v>1399</v>
      </c>
      <c r="L666" s="1"/>
      <c r="M666" s="1"/>
      <c r="N666" s="1"/>
      <c r="O666" s="2"/>
      <c r="P666" s="2"/>
      <c r="Q666" s="2"/>
    </row>
    <row r="667" spans="2:17" ht="15.75" x14ac:dyDescent="0.25">
      <c r="B667" s="6" t="s">
        <v>526</v>
      </c>
      <c r="C667" s="4">
        <v>24.305725097700002</v>
      </c>
      <c r="D667" s="4">
        <v>28.361755371099999</v>
      </c>
      <c r="E667" s="5">
        <f t="shared" si="10"/>
        <v>26.3337402344</v>
      </c>
      <c r="F667" s="8" t="s">
        <v>2</v>
      </c>
      <c r="G667" s="8" t="s">
        <v>1</v>
      </c>
      <c r="H667" s="9" t="s">
        <v>0</v>
      </c>
      <c r="I667" s="4">
        <v>91.903453411200005</v>
      </c>
      <c r="J667" s="4">
        <v>3.6305855593</v>
      </c>
      <c r="K667" s="3" t="s">
        <v>1396</v>
      </c>
      <c r="L667" s="1"/>
      <c r="M667" s="1"/>
      <c r="N667" s="1"/>
      <c r="O667" s="2"/>
      <c r="P667" s="2"/>
      <c r="Q667" s="2"/>
    </row>
    <row r="668" spans="2:17" ht="15.75" x14ac:dyDescent="0.25">
      <c r="B668" s="6" t="s">
        <v>525</v>
      </c>
      <c r="C668" s="4">
        <v>23.271942138699998</v>
      </c>
      <c r="D668" s="4">
        <v>28.353607177699999</v>
      </c>
      <c r="E668" s="5">
        <f t="shared" si="10"/>
        <v>25.812774658199999</v>
      </c>
      <c r="F668" s="8" t="s">
        <v>2</v>
      </c>
      <c r="G668" s="8" t="s">
        <v>1</v>
      </c>
      <c r="H668" s="9" t="s">
        <v>0</v>
      </c>
      <c r="I668" s="4">
        <v>92.956557289599999</v>
      </c>
      <c r="J668" s="4">
        <v>2.0282340595099999</v>
      </c>
      <c r="K668" s="3" t="s">
        <v>1396</v>
      </c>
      <c r="L668" s="1"/>
      <c r="M668" s="1"/>
      <c r="N668" s="1"/>
      <c r="O668" s="2"/>
      <c r="P668" s="2"/>
      <c r="Q668" s="2"/>
    </row>
    <row r="669" spans="2:17" ht="15.75" x14ac:dyDescent="0.25">
      <c r="B669" s="6" t="s">
        <v>524</v>
      </c>
      <c r="C669" s="4">
        <v>25.627838134800001</v>
      </c>
      <c r="D669" s="4">
        <v>28.954498291</v>
      </c>
      <c r="E669" s="5">
        <f t="shared" si="10"/>
        <v>27.291168212900001</v>
      </c>
      <c r="F669" s="8" t="s">
        <v>2</v>
      </c>
      <c r="G669" s="8" t="s">
        <v>1</v>
      </c>
      <c r="H669" s="9" t="s">
        <v>0</v>
      </c>
      <c r="I669" s="4">
        <v>88.250347463799997</v>
      </c>
      <c r="J669" s="4">
        <v>4.0334982938900001</v>
      </c>
      <c r="K669" s="3" t="s">
        <v>1391</v>
      </c>
      <c r="L669" s="1"/>
      <c r="M669" s="1"/>
      <c r="N669" s="1"/>
      <c r="O669" s="2"/>
      <c r="P669" s="2"/>
      <c r="Q669" s="2"/>
    </row>
    <row r="670" spans="2:17" ht="15.75" x14ac:dyDescent="0.25">
      <c r="B670" s="6" t="s">
        <v>523</v>
      </c>
      <c r="C670" s="4">
        <v>24.450286865199999</v>
      </c>
      <c r="D670" s="4">
        <v>28.355743408199999</v>
      </c>
      <c r="E670" s="5">
        <f t="shared" si="10"/>
        <v>26.403015136699999</v>
      </c>
      <c r="F670" s="8" t="s">
        <v>2</v>
      </c>
      <c r="G670" s="8" t="s">
        <v>1</v>
      </c>
      <c r="H670" s="9" t="s">
        <v>0</v>
      </c>
      <c r="I670" s="4">
        <v>91.180331969899996</v>
      </c>
      <c r="J670" s="4">
        <v>4.3059509700699996</v>
      </c>
      <c r="K670" s="3" t="s">
        <v>1396</v>
      </c>
      <c r="L670" s="1"/>
      <c r="M670" s="1"/>
      <c r="N670" s="1"/>
      <c r="O670" s="2"/>
      <c r="P670" s="2"/>
      <c r="Q670" s="2"/>
    </row>
    <row r="671" spans="2:17" ht="15.75" x14ac:dyDescent="0.25">
      <c r="B671" s="6" t="s">
        <v>522</v>
      </c>
      <c r="C671" s="4">
        <v>24.582519531199999</v>
      </c>
      <c r="D671" s="4">
        <v>28.191314697300001</v>
      </c>
      <c r="E671" s="5">
        <f t="shared" si="10"/>
        <v>26.38691711425</v>
      </c>
      <c r="F671" s="8" t="s">
        <v>2</v>
      </c>
      <c r="G671" s="8" t="s">
        <v>1</v>
      </c>
      <c r="H671" s="9" t="s">
        <v>0</v>
      </c>
      <c r="I671" s="4">
        <v>90.962669835100002</v>
      </c>
      <c r="J671" s="4">
        <v>3.7935319076399998</v>
      </c>
      <c r="K671" s="3" t="s">
        <v>1396</v>
      </c>
      <c r="L671" s="1"/>
      <c r="M671" s="1"/>
      <c r="N671" s="1"/>
      <c r="O671" s="2"/>
      <c r="P671" s="2"/>
      <c r="Q671" s="2"/>
    </row>
    <row r="672" spans="2:17" ht="15.75" x14ac:dyDescent="0.25">
      <c r="B672" s="6" t="s">
        <v>521</v>
      </c>
      <c r="C672" s="4">
        <v>24.566101074199999</v>
      </c>
      <c r="D672" s="4">
        <v>28.432739257800002</v>
      </c>
      <c r="E672" s="5">
        <f t="shared" si="10"/>
        <v>26.499420166</v>
      </c>
      <c r="F672" s="8" t="s">
        <v>2</v>
      </c>
      <c r="G672" s="8" t="s">
        <v>1</v>
      </c>
      <c r="H672" s="9" t="s">
        <v>0</v>
      </c>
      <c r="I672" s="4">
        <v>89.555110558500004</v>
      </c>
      <c r="J672" s="4">
        <v>5.2613340507700004</v>
      </c>
      <c r="K672" s="3" t="s">
        <v>1399</v>
      </c>
      <c r="L672" s="1"/>
      <c r="M672" s="1"/>
      <c r="N672" s="1"/>
      <c r="O672" s="2"/>
      <c r="P672" s="2"/>
      <c r="Q672" s="2"/>
    </row>
    <row r="673" spans="2:17" ht="15.75" x14ac:dyDescent="0.25">
      <c r="B673" s="6" t="s">
        <v>520</v>
      </c>
      <c r="C673" s="4">
        <v>25.553009033199999</v>
      </c>
      <c r="D673" s="4">
        <v>28.931488037099999</v>
      </c>
      <c r="E673" s="5">
        <f t="shared" si="10"/>
        <v>27.242248535149997</v>
      </c>
      <c r="F673" s="8" t="s">
        <v>2</v>
      </c>
      <c r="G673" s="8" t="s">
        <v>1</v>
      </c>
      <c r="H673" s="9" t="s">
        <v>0</v>
      </c>
      <c r="I673" s="4">
        <v>87.100781754300002</v>
      </c>
      <c r="J673" s="4">
        <v>4.8290231412800004</v>
      </c>
      <c r="K673" s="3" t="s">
        <v>1398</v>
      </c>
      <c r="L673" s="1"/>
      <c r="M673" s="1"/>
      <c r="N673" s="1"/>
      <c r="O673" s="2"/>
      <c r="P673" s="2"/>
      <c r="Q673" s="2"/>
    </row>
    <row r="674" spans="2:17" ht="15.75" x14ac:dyDescent="0.25">
      <c r="B674" s="6" t="s">
        <v>519</v>
      </c>
      <c r="C674" s="4">
        <v>22.662170410200002</v>
      </c>
      <c r="D674" s="4">
        <v>28.173461914099999</v>
      </c>
      <c r="E674" s="5">
        <f t="shared" si="10"/>
        <v>25.41781616215</v>
      </c>
      <c r="F674" s="8" t="s">
        <v>2</v>
      </c>
      <c r="G674" s="8" t="s">
        <v>1</v>
      </c>
      <c r="H674" s="9" t="s">
        <v>0</v>
      </c>
      <c r="I674" s="4">
        <v>96.235225882999998</v>
      </c>
      <c r="J674" s="4">
        <v>1.2363784471399999</v>
      </c>
      <c r="K674" s="3" t="s">
        <v>1396</v>
      </c>
      <c r="L674" s="1"/>
      <c r="M674" s="1"/>
      <c r="N674" s="1"/>
      <c r="O674" s="2"/>
      <c r="P674" s="2"/>
      <c r="Q674" s="2"/>
    </row>
    <row r="675" spans="2:17" ht="15.75" x14ac:dyDescent="0.25">
      <c r="B675" s="6" t="s">
        <v>518</v>
      </c>
      <c r="C675" s="4">
        <v>23.866516113300001</v>
      </c>
      <c r="D675" s="4">
        <v>28.2747497559</v>
      </c>
      <c r="E675" s="5">
        <f t="shared" si="10"/>
        <v>26.070632934599999</v>
      </c>
      <c r="F675" s="8" t="s">
        <v>2</v>
      </c>
      <c r="G675" s="8" t="s">
        <v>1</v>
      </c>
      <c r="H675" s="9" t="s">
        <v>0</v>
      </c>
      <c r="I675" s="4">
        <v>90.986854702100004</v>
      </c>
      <c r="J675" s="4">
        <v>2.8405817419799999</v>
      </c>
      <c r="K675" s="3" t="s">
        <v>1399</v>
      </c>
      <c r="L675" s="1"/>
      <c r="M675" s="1"/>
      <c r="N675" s="1"/>
      <c r="O675" s="2"/>
      <c r="P675" s="2"/>
      <c r="Q675" s="2"/>
    </row>
    <row r="676" spans="2:17" ht="15.75" x14ac:dyDescent="0.25">
      <c r="B676" s="6" t="s">
        <v>517</v>
      </c>
      <c r="C676" s="4">
        <v>22.361694335900001</v>
      </c>
      <c r="D676" s="4">
        <v>28.332916259800001</v>
      </c>
      <c r="E676" s="5">
        <f t="shared" si="10"/>
        <v>25.347305297849999</v>
      </c>
      <c r="F676" s="8" t="s">
        <v>2</v>
      </c>
      <c r="G676" s="8" t="s">
        <v>1</v>
      </c>
      <c r="H676" s="9" t="s">
        <v>0</v>
      </c>
      <c r="I676" s="4">
        <v>95.219366849599993</v>
      </c>
      <c r="J676" s="4">
        <v>1.1179893411399999</v>
      </c>
      <c r="K676" s="3" t="s">
        <v>1396</v>
      </c>
      <c r="L676" s="1"/>
      <c r="M676" s="1"/>
      <c r="N676" s="1"/>
      <c r="O676" s="2"/>
      <c r="P676" s="2"/>
      <c r="Q676" s="2"/>
    </row>
    <row r="677" spans="2:17" ht="15.75" x14ac:dyDescent="0.25">
      <c r="B677" s="6" t="s">
        <v>516</v>
      </c>
      <c r="C677" s="4">
        <v>26.027282714799998</v>
      </c>
      <c r="D677" s="4">
        <v>28.995269775400001</v>
      </c>
      <c r="E677" s="5">
        <f t="shared" si="10"/>
        <v>27.511276245099999</v>
      </c>
      <c r="F677" s="8" t="s">
        <v>2</v>
      </c>
      <c r="G677" s="8" t="s">
        <v>1</v>
      </c>
      <c r="H677" s="3" t="s">
        <v>0</v>
      </c>
      <c r="I677" s="4">
        <v>87.216250545199998</v>
      </c>
      <c r="J677" s="4">
        <v>4.5264829473099999</v>
      </c>
      <c r="K677" s="3" t="s">
        <v>1394</v>
      </c>
      <c r="L677" s="1"/>
      <c r="M677" s="1"/>
      <c r="N677" s="1"/>
      <c r="O677" s="2"/>
      <c r="P677" s="2"/>
      <c r="Q677" s="2"/>
    </row>
    <row r="678" spans="2:17" ht="15.75" x14ac:dyDescent="0.25">
      <c r="B678" s="6" t="s">
        <v>515</v>
      </c>
      <c r="C678" s="4">
        <v>25.688354492199998</v>
      </c>
      <c r="D678" s="4">
        <v>29.0398254395</v>
      </c>
      <c r="E678" s="5">
        <f t="shared" si="10"/>
        <v>27.364089965849999</v>
      </c>
      <c r="F678" s="8" t="s">
        <v>2</v>
      </c>
      <c r="G678" s="8" t="s">
        <v>1</v>
      </c>
      <c r="H678" s="3" t="s">
        <v>0</v>
      </c>
      <c r="I678" s="4">
        <v>86.445267462000004</v>
      </c>
      <c r="J678" s="4">
        <v>6.2180224498300003</v>
      </c>
      <c r="K678" s="3" t="s">
        <v>1399</v>
      </c>
      <c r="L678" s="1"/>
      <c r="M678" s="1"/>
      <c r="N678" s="1"/>
      <c r="O678" s="2"/>
      <c r="P678" s="2"/>
      <c r="Q678" s="2"/>
    </row>
    <row r="679" spans="2:17" ht="15.75" x14ac:dyDescent="0.25">
      <c r="B679" s="6" t="s">
        <v>514</v>
      </c>
      <c r="C679" s="4">
        <v>23.6867370605</v>
      </c>
      <c r="D679" s="4">
        <v>28.365905761699999</v>
      </c>
      <c r="E679" s="5">
        <f t="shared" si="10"/>
        <v>26.0263214111</v>
      </c>
      <c r="F679" s="8" t="s">
        <v>2</v>
      </c>
      <c r="G679" s="8" t="s">
        <v>1</v>
      </c>
      <c r="H679" s="3" t="s">
        <v>0</v>
      </c>
      <c r="I679" s="4">
        <v>93.1654659517</v>
      </c>
      <c r="J679" s="4">
        <v>2.6123491748699998</v>
      </c>
      <c r="K679" s="3" t="s">
        <v>1396</v>
      </c>
      <c r="L679" s="1"/>
      <c r="M679" s="1"/>
      <c r="N679" s="1"/>
      <c r="O679" s="2"/>
      <c r="P679" s="2"/>
      <c r="Q679" s="2"/>
    </row>
    <row r="680" spans="2:17" ht="15.75" x14ac:dyDescent="0.25">
      <c r="B680" s="6" t="s">
        <v>1663</v>
      </c>
      <c r="C680" s="4">
        <v>23.066619873</v>
      </c>
      <c r="D680" s="4">
        <v>28.397521972700002</v>
      </c>
      <c r="E680" s="5">
        <f t="shared" si="10"/>
        <v>25.732070922849999</v>
      </c>
      <c r="F680" s="8" t="s">
        <v>2</v>
      </c>
      <c r="G680" s="8" t="s">
        <v>1</v>
      </c>
      <c r="H680" s="3" t="s">
        <v>0</v>
      </c>
      <c r="I680" s="4">
        <v>94.595151204999993</v>
      </c>
      <c r="J680" s="4">
        <v>1.6693376049399999</v>
      </c>
      <c r="K680" s="3" t="s">
        <v>1396</v>
      </c>
      <c r="L680" s="1"/>
      <c r="M680" s="1"/>
      <c r="N680" s="1"/>
      <c r="O680" s="2"/>
      <c r="P680" s="2"/>
      <c r="Q680" s="2"/>
    </row>
    <row r="681" spans="2:17" ht="15.75" x14ac:dyDescent="0.25">
      <c r="B681" s="6" t="s">
        <v>513</v>
      </c>
      <c r="C681" s="4">
        <v>24.631744384800001</v>
      </c>
      <c r="D681" s="4">
        <v>28.111358642599999</v>
      </c>
      <c r="E681" s="5">
        <f t="shared" si="10"/>
        <v>26.371551513699998</v>
      </c>
      <c r="F681" s="8" t="s">
        <v>2</v>
      </c>
      <c r="G681" s="8" t="s">
        <v>1</v>
      </c>
      <c r="H681" s="3" t="s">
        <v>0</v>
      </c>
      <c r="I681" s="4">
        <v>89.814857337199996</v>
      </c>
      <c r="J681" s="4">
        <v>4.0637191146299996</v>
      </c>
      <c r="K681" s="3" t="s">
        <v>1396</v>
      </c>
      <c r="L681" s="1"/>
      <c r="M681" s="1"/>
      <c r="N681" s="1"/>
      <c r="O681" s="2"/>
      <c r="P681" s="2"/>
      <c r="Q681" s="2"/>
    </row>
    <row r="682" spans="2:17" ht="15.75" x14ac:dyDescent="0.25">
      <c r="B682" s="6" t="s">
        <v>512</v>
      </c>
      <c r="C682" s="4">
        <v>26.376586914099999</v>
      </c>
      <c r="D682" s="4">
        <v>28.960388183599999</v>
      </c>
      <c r="E682" s="5">
        <f t="shared" si="10"/>
        <v>27.668487548849999</v>
      </c>
      <c r="F682" s="8" t="s">
        <v>2</v>
      </c>
      <c r="G682" s="8" t="s">
        <v>1</v>
      </c>
      <c r="H682" s="3" t="s">
        <v>0</v>
      </c>
      <c r="I682" s="4">
        <v>86.581983319200006</v>
      </c>
      <c r="J682" s="4">
        <v>4.6997054043200004</v>
      </c>
      <c r="K682" s="3" t="s">
        <v>1391</v>
      </c>
      <c r="L682" s="1"/>
      <c r="M682" s="1"/>
      <c r="N682" s="1"/>
      <c r="O682" s="2"/>
      <c r="P682" s="2"/>
      <c r="Q682" s="2"/>
    </row>
    <row r="683" spans="2:17" ht="15.75" x14ac:dyDescent="0.25">
      <c r="B683" s="6" t="s">
        <v>511</v>
      </c>
      <c r="C683" s="4">
        <v>24.155334472700002</v>
      </c>
      <c r="D683" s="4">
        <v>27.5691223145</v>
      </c>
      <c r="E683" s="5">
        <f t="shared" si="10"/>
        <v>25.862228393599999</v>
      </c>
      <c r="F683" s="8" t="s">
        <v>2</v>
      </c>
      <c r="G683" s="8" t="s">
        <v>1</v>
      </c>
      <c r="H683" s="3" t="s">
        <v>0</v>
      </c>
      <c r="I683" s="4">
        <v>88.140971923999999</v>
      </c>
      <c r="J683" s="4">
        <v>3.75037699063</v>
      </c>
      <c r="K683" s="3" t="s">
        <v>1399</v>
      </c>
      <c r="L683" s="1"/>
      <c r="M683" s="1"/>
      <c r="N683" s="1"/>
      <c r="O683" s="2"/>
      <c r="P683" s="2"/>
      <c r="Q683" s="2"/>
    </row>
    <row r="684" spans="2:17" ht="15.75" x14ac:dyDescent="0.25">
      <c r="B684" s="6" t="s">
        <v>510</v>
      </c>
      <c r="C684" s="4">
        <v>22.4775390625</v>
      </c>
      <c r="D684" s="4">
        <v>27.540710449199999</v>
      </c>
      <c r="E684" s="5">
        <f t="shared" si="10"/>
        <v>25.009124755849999</v>
      </c>
      <c r="F684" s="8" t="s">
        <v>2</v>
      </c>
      <c r="G684" s="8" t="s">
        <v>1</v>
      </c>
      <c r="H684" s="3" t="s">
        <v>0</v>
      </c>
      <c r="I684" s="4">
        <v>90.300636388399994</v>
      </c>
      <c r="J684" s="4">
        <v>2.8198322568099998</v>
      </c>
      <c r="K684" s="3" t="s">
        <v>1398</v>
      </c>
      <c r="L684" s="1"/>
      <c r="M684" s="1"/>
      <c r="N684" s="1"/>
      <c r="O684" s="2"/>
      <c r="P684" s="2"/>
      <c r="Q684" s="2"/>
    </row>
    <row r="685" spans="2:17" ht="15.75" x14ac:dyDescent="0.25">
      <c r="B685" s="6" t="s">
        <v>509</v>
      </c>
      <c r="C685" s="4">
        <v>21.9176330566</v>
      </c>
      <c r="D685" s="4">
        <v>28.379486084</v>
      </c>
      <c r="E685" s="5">
        <f t="shared" si="10"/>
        <v>25.148559570300002</v>
      </c>
      <c r="F685" s="8" t="s">
        <v>2</v>
      </c>
      <c r="G685" s="8" t="s">
        <v>1</v>
      </c>
      <c r="H685" s="3" t="s">
        <v>0</v>
      </c>
      <c r="I685" s="4">
        <v>93.106000564200002</v>
      </c>
      <c r="J685" s="4">
        <v>1.6135290760100001</v>
      </c>
      <c r="K685" s="3" t="s">
        <v>1399</v>
      </c>
      <c r="L685" s="1"/>
      <c r="M685" s="1"/>
      <c r="N685" s="1"/>
      <c r="O685" s="2"/>
      <c r="P685" s="2"/>
      <c r="Q685" s="2"/>
    </row>
    <row r="686" spans="2:17" ht="15.75" x14ac:dyDescent="0.25">
      <c r="B686" s="6" t="s">
        <v>508</v>
      </c>
      <c r="C686" s="4">
        <v>20.796813964799998</v>
      </c>
      <c r="D686" s="4">
        <v>28.3974609375</v>
      </c>
      <c r="E686" s="5">
        <f t="shared" si="10"/>
        <v>24.597137451149997</v>
      </c>
      <c r="F686" s="8" t="s">
        <v>2</v>
      </c>
      <c r="G686" s="8" t="s">
        <v>1</v>
      </c>
      <c r="H686" s="3" t="s">
        <v>0</v>
      </c>
      <c r="I686" s="4">
        <v>94.792895093400006</v>
      </c>
      <c r="J686" s="4">
        <v>0.98381211650300004</v>
      </c>
      <c r="K686" s="3" t="s">
        <v>1396</v>
      </c>
      <c r="L686" s="1"/>
      <c r="M686" s="1"/>
      <c r="N686" s="1"/>
      <c r="O686" s="2"/>
      <c r="P686" s="2"/>
      <c r="Q686" s="2"/>
    </row>
    <row r="687" spans="2:17" ht="15.75" x14ac:dyDescent="0.25">
      <c r="B687" s="6" t="s">
        <v>507</v>
      </c>
      <c r="C687" s="4">
        <v>25.1403808594</v>
      </c>
      <c r="D687" s="4">
        <v>28.0875549316</v>
      </c>
      <c r="E687" s="5">
        <f t="shared" si="10"/>
        <v>26.6139678955</v>
      </c>
      <c r="F687" s="8" t="s">
        <v>2</v>
      </c>
      <c r="G687" s="8" t="s">
        <v>1</v>
      </c>
      <c r="H687" s="3" t="s">
        <v>0</v>
      </c>
      <c r="I687" s="4">
        <v>88.240613264999993</v>
      </c>
      <c r="J687" s="4">
        <v>3.95839020789</v>
      </c>
      <c r="K687" s="3" t="s">
        <v>1399</v>
      </c>
      <c r="L687" s="1"/>
      <c r="M687" s="1"/>
      <c r="N687" s="1"/>
      <c r="O687" s="2"/>
      <c r="P687" s="2"/>
      <c r="Q687" s="2"/>
    </row>
    <row r="688" spans="2:17" ht="15.75" x14ac:dyDescent="0.25">
      <c r="B688" s="6" t="s">
        <v>506</v>
      </c>
      <c r="C688" s="4">
        <v>23.9398498535</v>
      </c>
      <c r="D688" s="4">
        <v>28.450286865199999</v>
      </c>
      <c r="E688" s="5">
        <f t="shared" si="10"/>
        <v>26.19506835935</v>
      </c>
      <c r="F688" s="8" t="s">
        <v>2</v>
      </c>
      <c r="G688" s="8" t="s">
        <v>1</v>
      </c>
      <c r="H688" s="3" t="s">
        <v>0</v>
      </c>
      <c r="I688" s="4">
        <v>92.186406037300003</v>
      </c>
      <c r="J688" s="4">
        <v>3.70861160286</v>
      </c>
      <c r="K688" s="3" t="s">
        <v>1399</v>
      </c>
      <c r="L688" s="1"/>
      <c r="M688" s="1"/>
      <c r="N688" s="1"/>
      <c r="O688" s="2"/>
      <c r="P688" s="2"/>
      <c r="Q688" s="2"/>
    </row>
    <row r="689" spans="2:17" ht="15.75" x14ac:dyDescent="0.25">
      <c r="B689" s="6" t="s">
        <v>505</v>
      </c>
      <c r="C689" s="4">
        <v>22.5374450684</v>
      </c>
      <c r="D689" s="4">
        <v>28.193664550800001</v>
      </c>
      <c r="E689" s="5">
        <f t="shared" si="10"/>
        <v>25.365554809599999</v>
      </c>
      <c r="F689" s="8" t="s">
        <v>2</v>
      </c>
      <c r="G689" s="8" t="s">
        <v>1</v>
      </c>
      <c r="H689" s="3" t="s">
        <v>0</v>
      </c>
      <c r="I689" s="4">
        <v>91.508908520700004</v>
      </c>
      <c r="J689" s="4">
        <v>2.6356956141799999</v>
      </c>
      <c r="K689" s="3" t="s">
        <v>1399</v>
      </c>
      <c r="L689" s="1"/>
      <c r="M689" s="1"/>
      <c r="N689" s="1"/>
      <c r="O689" s="2"/>
      <c r="P689" s="2"/>
      <c r="Q689" s="2"/>
    </row>
    <row r="690" spans="2:17" ht="15.75" x14ac:dyDescent="0.25">
      <c r="B690" s="6" t="s">
        <v>504</v>
      </c>
      <c r="C690" s="4">
        <v>22.4128723145</v>
      </c>
      <c r="D690" s="4">
        <v>28.315155029300001</v>
      </c>
      <c r="E690" s="5">
        <f t="shared" si="10"/>
        <v>25.3640136719</v>
      </c>
      <c r="F690" s="8" t="s">
        <v>2</v>
      </c>
      <c r="G690" s="8" t="s">
        <v>1</v>
      </c>
      <c r="H690" s="3" t="s">
        <v>0</v>
      </c>
      <c r="I690" s="4">
        <v>92.362733825700005</v>
      </c>
      <c r="J690" s="4">
        <v>2.0746686687300002</v>
      </c>
      <c r="K690" s="3" t="s">
        <v>1399</v>
      </c>
      <c r="L690" s="1"/>
      <c r="M690" s="1"/>
      <c r="N690" s="1"/>
      <c r="O690" s="2"/>
      <c r="P690" s="2"/>
      <c r="Q690" s="2"/>
    </row>
    <row r="691" spans="2:17" ht="15.75" x14ac:dyDescent="0.25">
      <c r="B691" s="6" t="s">
        <v>503</v>
      </c>
      <c r="C691" s="4">
        <v>23.365020752</v>
      </c>
      <c r="D691" s="4">
        <v>27.300720214799998</v>
      </c>
      <c r="E691" s="5">
        <f t="shared" si="10"/>
        <v>25.332870483400001</v>
      </c>
      <c r="F691" s="8" t="s">
        <v>2</v>
      </c>
      <c r="G691" s="8" t="s">
        <v>1</v>
      </c>
      <c r="H691" s="3" t="s">
        <v>0</v>
      </c>
      <c r="I691" s="4">
        <v>87.869801871999996</v>
      </c>
      <c r="J691" s="4">
        <v>3.46239727178</v>
      </c>
      <c r="K691" s="3" t="s">
        <v>1398</v>
      </c>
      <c r="L691" s="1"/>
      <c r="M691" s="1"/>
      <c r="N691" s="1"/>
      <c r="O691" s="2"/>
      <c r="P691" s="2"/>
      <c r="Q691" s="2"/>
    </row>
    <row r="692" spans="2:17" ht="15.75" x14ac:dyDescent="0.25">
      <c r="B692" s="6" t="s">
        <v>502</v>
      </c>
      <c r="C692" s="4">
        <v>24.016876220699999</v>
      </c>
      <c r="D692" s="4">
        <v>28.291320800800001</v>
      </c>
      <c r="E692" s="5">
        <f t="shared" si="10"/>
        <v>26.15409851075</v>
      </c>
      <c r="F692" s="8" t="s">
        <v>2</v>
      </c>
      <c r="G692" s="8" t="s">
        <v>1</v>
      </c>
      <c r="H692" s="3" t="s">
        <v>0</v>
      </c>
      <c r="I692" s="4">
        <v>91.474815804599999</v>
      </c>
      <c r="J692" s="4">
        <v>2.7568571581199999</v>
      </c>
      <c r="K692" s="3" t="s">
        <v>1399</v>
      </c>
      <c r="L692" s="1"/>
      <c r="M692" s="1"/>
      <c r="N692" s="1"/>
      <c r="O692" s="2"/>
      <c r="P692" s="2"/>
      <c r="Q692" s="2"/>
    </row>
    <row r="693" spans="2:17" ht="15.75" x14ac:dyDescent="0.25">
      <c r="B693" s="6" t="s">
        <v>501</v>
      </c>
      <c r="C693" s="4">
        <v>24.4878845215</v>
      </c>
      <c r="D693" s="4">
        <v>28.2158203125</v>
      </c>
      <c r="E693" s="5">
        <f t="shared" si="10"/>
        <v>26.351852417</v>
      </c>
      <c r="F693" s="8" t="s">
        <v>2</v>
      </c>
      <c r="G693" s="8" t="s">
        <v>1</v>
      </c>
      <c r="H693" s="3" t="s">
        <v>0</v>
      </c>
      <c r="I693" s="4">
        <v>90.056691360499997</v>
      </c>
      <c r="J693" s="4">
        <v>3.2667680832100001</v>
      </c>
      <c r="K693" s="3" t="s">
        <v>1399</v>
      </c>
      <c r="L693" s="1"/>
      <c r="M693" s="1"/>
      <c r="N693" s="1"/>
      <c r="O693" s="2"/>
      <c r="P693" s="2"/>
      <c r="Q693" s="2"/>
    </row>
    <row r="694" spans="2:17" ht="15.75" x14ac:dyDescent="0.25">
      <c r="B694" s="6" t="s">
        <v>500</v>
      </c>
      <c r="C694" s="4">
        <v>24.688018798800002</v>
      </c>
      <c r="D694" s="4">
        <v>27.959136962900001</v>
      </c>
      <c r="E694" s="5">
        <f t="shared" si="10"/>
        <v>26.323577880850003</v>
      </c>
      <c r="F694" s="8" t="s">
        <v>2</v>
      </c>
      <c r="G694" s="8" t="s">
        <v>1</v>
      </c>
      <c r="H694" s="3" t="s">
        <v>0</v>
      </c>
      <c r="I694" s="4">
        <v>88.460803321100002</v>
      </c>
      <c r="J694" s="4">
        <v>3.9182264022800002</v>
      </c>
      <c r="K694" s="3" t="s">
        <v>1399</v>
      </c>
      <c r="L694" s="1"/>
      <c r="M694" s="1"/>
      <c r="N694" s="1"/>
      <c r="O694" s="2"/>
      <c r="P694" s="2"/>
      <c r="Q694" s="2"/>
    </row>
    <row r="695" spans="2:17" ht="15.75" x14ac:dyDescent="0.25">
      <c r="B695" s="6" t="s">
        <v>1465</v>
      </c>
      <c r="C695" s="4">
        <v>22.812072753900001</v>
      </c>
      <c r="D695" s="4">
        <v>28.387420654300001</v>
      </c>
      <c r="E695" s="5">
        <f t="shared" si="10"/>
        <v>25.599746704099999</v>
      </c>
      <c r="F695" s="8" t="s">
        <v>2</v>
      </c>
      <c r="G695" s="8" t="s">
        <v>1</v>
      </c>
      <c r="H695" s="3" t="s">
        <v>0</v>
      </c>
      <c r="I695" s="4">
        <v>95.494862639900006</v>
      </c>
      <c r="J695" s="4">
        <v>1.8491698484800001</v>
      </c>
      <c r="K695" s="3" t="s">
        <v>1396</v>
      </c>
      <c r="L695" s="1"/>
      <c r="M695" s="1"/>
      <c r="N695" s="1"/>
      <c r="O695" s="2"/>
      <c r="P695" s="2"/>
      <c r="Q695" s="2"/>
    </row>
    <row r="696" spans="2:17" ht="15.75" x14ac:dyDescent="0.25">
      <c r="B696" s="6" t="s">
        <v>499</v>
      </c>
      <c r="C696" s="4">
        <v>24.9931640625</v>
      </c>
      <c r="D696" s="4">
        <v>28.042297363300001</v>
      </c>
      <c r="E696" s="5">
        <f t="shared" si="10"/>
        <v>26.517730712900001</v>
      </c>
      <c r="F696" s="8" t="s">
        <v>2</v>
      </c>
      <c r="G696" s="8" t="s">
        <v>1</v>
      </c>
      <c r="H696" s="3" t="s">
        <v>0</v>
      </c>
      <c r="I696" s="4">
        <v>88.625240258600002</v>
      </c>
      <c r="J696" s="4">
        <v>3.83886164848</v>
      </c>
      <c r="K696" s="3" t="s">
        <v>1399</v>
      </c>
      <c r="L696" s="1"/>
      <c r="M696" s="1"/>
      <c r="N696" s="1"/>
      <c r="O696" s="2"/>
      <c r="P696" s="2"/>
      <c r="Q696" s="2"/>
    </row>
    <row r="697" spans="2:17" ht="15.75" x14ac:dyDescent="0.25">
      <c r="B697" s="6" t="s">
        <v>498</v>
      </c>
      <c r="C697" s="4">
        <v>23.921386718800001</v>
      </c>
      <c r="D697" s="4">
        <v>28.313415527299998</v>
      </c>
      <c r="E697" s="5">
        <f t="shared" si="10"/>
        <v>26.117401123050001</v>
      </c>
      <c r="F697" s="8" t="s">
        <v>2</v>
      </c>
      <c r="G697" s="8" t="s">
        <v>1</v>
      </c>
      <c r="H697" s="3" t="s">
        <v>0</v>
      </c>
      <c r="I697" s="4">
        <v>91.260869672200002</v>
      </c>
      <c r="J697" s="4">
        <v>2.9779214545900001</v>
      </c>
      <c r="K697" s="3" t="s">
        <v>1396</v>
      </c>
      <c r="L697" s="1"/>
      <c r="M697" s="1"/>
      <c r="N697" s="1"/>
      <c r="O697" s="2"/>
      <c r="P697" s="2"/>
      <c r="Q697" s="2"/>
    </row>
    <row r="698" spans="2:17" ht="15.75" x14ac:dyDescent="0.25">
      <c r="B698" s="6" t="s">
        <v>497</v>
      </c>
      <c r="C698" s="4">
        <v>25.446472168</v>
      </c>
      <c r="D698" s="4">
        <v>28.917510986300002</v>
      </c>
      <c r="E698" s="5">
        <f t="shared" si="10"/>
        <v>27.181991577150001</v>
      </c>
      <c r="F698" s="8" t="s">
        <v>2</v>
      </c>
      <c r="G698" s="8" t="s">
        <v>1</v>
      </c>
      <c r="H698" s="3" t="s">
        <v>0</v>
      </c>
      <c r="I698" s="4">
        <v>87.519349894300007</v>
      </c>
      <c r="J698" s="4">
        <v>5.13249912665</v>
      </c>
      <c r="K698" s="3" t="s">
        <v>1398</v>
      </c>
      <c r="L698" s="1"/>
      <c r="M698" s="1"/>
      <c r="N698" s="1"/>
      <c r="O698" s="2"/>
      <c r="P698" s="2"/>
      <c r="Q698" s="2"/>
    </row>
    <row r="699" spans="2:17" ht="15.75" x14ac:dyDescent="0.25">
      <c r="B699" s="6" t="s">
        <v>496</v>
      </c>
      <c r="C699" s="4">
        <v>23.4147949219</v>
      </c>
      <c r="D699" s="4">
        <v>28.394836425800001</v>
      </c>
      <c r="E699" s="5">
        <f t="shared" si="10"/>
        <v>25.904815673850003</v>
      </c>
      <c r="F699" s="8" t="s">
        <v>2</v>
      </c>
      <c r="G699" s="8" t="s">
        <v>1</v>
      </c>
      <c r="H699" s="3" t="s">
        <v>0</v>
      </c>
      <c r="I699" s="4">
        <v>93.831733632400002</v>
      </c>
      <c r="J699" s="4">
        <v>2.7324279584400002</v>
      </c>
      <c r="K699" s="3" t="s">
        <v>1396</v>
      </c>
      <c r="L699" s="1"/>
      <c r="M699" s="1"/>
      <c r="N699" s="1"/>
      <c r="O699" s="2"/>
      <c r="P699" s="2"/>
      <c r="Q699" s="2"/>
    </row>
    <row r="700" spans="2:17" ht="15.75" x14ac:dyDescent="0.25">
      <c r="B700" s="6" t="s">
        <v>495</v>
      </c>
      <c r="C700" s="4">
        <v>23.9573669434</v>
      </c>
      <c r="D700" s="4">
        <v>27.097106933599999</v>
      </c>
      <c r="E700" s="5">
        <f t="shared" si="10"/>
        <v>25.5272369385</v>
      </c>
      <c r="F700" s="8" t="s">
        <v>2</v>
      </c>
      <c r="G700" s="8" t="s">
        <v>1</v>
      </c>
      <c r="H700" s="3" t="s">
        <v>0</v>
      </c>
      <c r="I700" s="4">
        <v>87.147188919300007</v>
      </c>
      <c r="J700" s="4">
        <v>3.9147790583200002</v>
      </c>
      <c r="K700" s="3" t="s">
        <v>1398</v>
      </c>
      <c r="L700" s="1"/>
      <c r="M700" s="1"/>
      <c r="N700" s="1"/>
      <c r="O700" s="2"/>
      <c r="P700" s="2"/>
      <c r="Q700" s="2"/>
    </row>
    <row r="701" spans="2:17" ht="15.75" x14ac:dyDescent="0.25">
      <c r="B701" s="6" t="s">
        <v>494</v>
      </c>
      <c r="C701" s="4">
        <v>24.614868164099999</v>
      </c>
      <c r="D701" s="4">
        <v>28.144317627</v>
      </c>
      <c r="E701" s="5">
        <f t="shared" si="10"/>
        <v>26.379592895549997</v>
      </c>
      <c r="F701" s="8" t="s">
        <v>2</v>
      </c>
      <c r="G701" s="8" t="s">
        <v>1</v>
      </c>
      <c r="H701" s="3" t="s">
        <v>0</v>
      </c>
      <c r="I701" s="4">
        <v>89.526788493799998</v>
      </c>
      <c r="J701" s="4">
        <v>3.5036465838600002</v>
      </c>
      <c r="K701" s="3" t="s">
        <v>1399</v>
      </c>
      <c r="L701" s="1"/>
      <c r="M701" s="1"/>
      <c r="N701" s="1"/>
      <c r="O701" s="2"/>
      <c r="P701" s="2"/>
      <c r="Q701" s="2"/>
    </row>
    <row r="702" spans="2:17" ht="15.75" x14ac:dyDescent="0.25">
      <c r="B702" s="6" t="s">
        <v>493</v>
      </c>
      <c r="C702" s="4">
        <v>24.140930175800001</v>
      </c>
      <c r="D702" s="4">
        <v>28.307525634800001</v>
      </c>
      <c r="E702" s="5">
        <f t="shared" si="10"/>
        <v>26.224227905300001</v>
      </c>
      <c r="F702" s="8" t="s">
        <v>2</v>
      </c>
      <c r="G702" s="8" t="s">
        <v>1</v>
      </c>
      <c r="H702" s="3" t="s">
        <v>0</v>
      </c>
      <c r="I702" s="4">
        <v>91.954936386399993</v>
      </c>
      <c r="J702" s="4">
        <v>3.9012532595199998</v>
      </c>
      <c r="K702" s="3" t="s">
        <v>1399</v>
      </c>
      <c r="L702" s="1"/>
      <c r="M702" s="1"/>
      <c r="N702" s="1"/>
      <c r="O702" s="2"/>
      <c r="P702" s="2"/>
      <c r="Q702" s="2"/>
    </row>
    <row r="703" spans="2:17" ht="15.75" x14ac:dyDescent="0.25">
      <c r="B703" s="6" t="s">
        <v>492</v>
      </c>
      <c r="C703" s="4">
        <v>24.604858398400001</v>
      </c>
      <c r="D703" s="4">
        <v>28.192504882800002</v>
      </c>
      <c r="E703" s="5">
        <f t="shared" si="10"/>
        <v>26.398681640600003</v>
      </c>
      <c r="F703" s="8" t="s">
        <v>2</v>
      </c>
      <c r="G703" s="8" t="s">
        <v>1</v>
      </c>
      <c r="H703" s="3" t="s">
        <v>0</v>
      </c>
      <c r="I703" s="4">
        <v>89.391433998400004</v>
      </c>
      <c r="J703" s="4">
        <v>3.5184277062299998</v>
      </c>
      <c r="K703" s="3" t="s">
        <v>1399</v>
      </c>
      <c r="L703" s="1"/>
      <c r="M703" s="1"/>
      <c r="N703" s="1"/>
      <c r="O703" s="2"/>
      <c r="P703" s="2"/>
      <c r="Q703" s="2"/>
    </row>
    <row r="704" spans="2:17" ht="15.75" x14ac:dyDescent="0.25">
      <c r="B704" s="6" t="s">
        <v>491</v>
      </c>
      <c r="C704" s="4">
        <v>24.239379882800002</v>
      </c>
      <c r="D704" s="4">
        <v>28.717834472700002</v>
      </c>
      <c r="E704" s="5">
        <f t="shared" si="10"/>
        <v>26.47860717775</v>
      </c>
      <c r="F704" s="8" t="s">
        <v>2</v>
      </c>
      <c r="G704" s="8" t="s">
        <v>1</v>
      </c>
      <c r="H704" s="3" t="s">
        <v>0</v>
      </c>
      <c r="I704" s="4">
        <v>90.659978181100001</v>
      </c>
      <c r="J704" s="4">
        <v>3.9951408290199999</v>
      </c>
      <c r="K704" s="3" t="s">
        <v>1398</v>
      </c>
      <c r="L704" s="1"/>
      <c r="M704" s="1"/>
      <c r="N704" s="1"/>
      <c r="O704" s="2"/>
      <c r="P704" s="2"/>
      <c r="Q704" s="2"/>
    </row>
    <row r="705" spans="2:17" ht="15.75" x14ac:dyDescent="0.25">
      <c r="B705" s="6" t="s">
        <v>490</v>
      </c>
      <c r="C705" s="4">
        <v>24.2613830566</v>
      </c>
      <c r="D705" s="4">
        <v>27.9075622559</v>
      </c>
      <c r="E705" s="5">
        <f t="shared" si="10"/>
        <v>26.08447265625</v>
      </c>
      <c r="F705" s="8" t="s">
        <v>2</v>
      </c>
      <c r="G705" s="8" t="s">
        <v>1</v>
      </c>
      <c r="H705" s="3" t="s">
        <v>0</v>
      </c>
      <c r="I705" s="4">
        <v>88.714182967799999</v>
      </c>
      <c r="J705" s="4">
        <v>3.7452874828099998</v>
      </c>
      <c r="K705" s="3" t="s">
        <v>1399</v>
      </c>
      <c r="L705" s="1"/>
      <c r="M705" s="1"/>
      <c r="N705" s="1"/>
      <c r="O705" s="2"/>
      <c r="P705" s="2"/>
      <c r="Q705" s="2"/>
    </row>
    <row r="706" spans="2:17" ht="15.75" x14ac:dyDescent="0.25">
      <c r="B706" s="6" t="s">
        <v>489</v>
      </c>
      <c r="C706" s="4">
        <v>22.457000732400001</v>
      </c>
      <c r="D706" s="4">
        <v>27.813873291</v>
      </c>
      <c r="E706" s="5">
        <f t="shared" si="10"/>
        <v>25.135437011699999</v>
      </c>
      <c r="F706" s="8" t="s">
        <v>2</v>
      </c>
      <c r="G706" s="8" t="s">
        <v>1</v>
      </c>
      <c r="H706" s="3" t="s">
        <v>0</v>
      </c>
      <c r="I706" s="4">
        <v>91.517463082399999</v>
      </c>
      <c r="J706" s="4">
        <v>2.5242898551200001</v>
      </c>
      <c r="K706" s="3" t="s">
        <v>1398</v>
      </c>
      <c r="L706" s="1"/>
      <c r="M706" s="1"/>
      <c r="N706" s="1"/>
      <c r="O706" s="2"/>
      <c r="P706" s="2"/>
      <c r="Q706" s="2"/>
    </row>
    <row r="707" spans="2:17" ht="15.75" x14ac:dyDescent="0.25">
      <c r="B707" s="6" t="s">
        <v>488</v>
      </c>
      <c r="C707" s="4">
        <v>24.990600585900001</v>
      </c>
      <c r="D707" s="4">
        <v>28.168334960900001</v>
      </c>
      <c r="E707" s="5">
        <f t="shared" si="10"/>
        <v>26.579467773400001</v>
      </c>
      <c r="F707" s="8" t="s">
        <v>2</v>
      </c>
      <c r="G707" s="8" t="s">
        <v>1</v>
      </c>
      <c r="H707" s="3" t="s">
        <v>0</v>
      </c>
      <c r="I707" s="4">
        <v>88.520680224800003</v>
      </c>
      <c r="J707" s="4">
        <v>3.84817333156</v>
      </c>
      <c r="K707" s="3" t="s">
        <v>1399</v>
      </c>
      <c r="L707" s="1"/>
      <c r="M707" s="1"/>
      <c r="N707" s="1"/>
      <c r="O707" s="2"/>
      <c r="P707" s="2"/>
      <c r="Q707" s="2"/>
    </row>
    <row r="708" spans="2:17" ht="15.75" x14ac:dyDescent="0.25">
      <c r="B708" s="6" t="s">
        <v>1466</v>
      </c>
      <c r="C708" s="4">
        <v>25.094665527299998</v>
      </c>
      <c r="D708" s="4">
        <v>27.985473632800002</v>
      </c>
      <c r="E708" s="5">
        <f t="shared" si="10"/>
        <v>26.540069580050002</v>
      </c>
      <c r="F708" s="8" t="s">
        <v>2</v>
      </c>
      <c r="G708" s="8" t="s">
        <v>1</v>
      </c>
      <c r="H708" s="3" t="s">
        <v>0</v>
      </c>
      <c r="I708" s="4">
        <v>87.7983565201</v>
      </c>
      <c r="J708" s="4">
        <v>4.1780844765099996</v>
      </c>
      <c r="K708" s="3" t="s">
        <v>1399</v>
      </c>
      <c r="L708" s="1"/>
      <c r="M708" s="1"/>
      <c r="N708" s="1"/>
      <c r="O708" s="2"/>
      <c r="P708" s="2"/>
      <c r="Q708" s="2"/>
    </row>
    <row r="709" spans="2:17" ht="15.75" x14ac:dyDescent="0.25">
      <c r="B709" s="6" t="s">
        <v>1467</v>
      </c>
      <c r="C709" s="4">
        <v>20.797729492199998</v>
      </c>
      <c r="D709" s="4">
        <v>26.5484924316</v>
      </c>
      <c r="E709" s="5">
        <f t="shared" si="10"/>
        <v>23.673110961900001</v>
      </c>
      <c r="F709" s="8" t="s">
        <v>2</v>
      </c>
      <c r="G709" s="8" t="s">
        <v>1</v>
      </c>
      <c r="H709" s="3" t="s">
        <v>0</v>
      </c>
      <c r="I709" s="4">
        <v>95.728045542999993</v>
      </c>
      <c r="J709" s="4">
        <v>2.1270480944000001</v>
      </c>
      <c r="K709" s="3" t="s">
        <v>1399</v>
      </c>
      <c r="L709" s="1"/>
      <c r="M709" s="1"/>
      <c r="N709" s="1"/>
      <c r="O709" s="2"/>
      <c r="P709" s="2"/>
      <c r="Q709" s="2"/>
    </row>
    <row r="710" spans="2:17" ht="15.75" x14ac:dyDescent="0.25">
      <c r="B710" s="6" t="s">
        <v>446</v>
      </c>
      <c r="C710" s="4">
        <v>21.750793457</v>
      </c>
      <c r="D710" s="4">
        <v>27.755004882800002</v>
      </c>
      <c r="E710" s="5">
        <f t="shared" si="10"/>
        <v>24.752899169900001</v>
      </c>
      <c r="F710" s="8" t="s">
        <v>2</v>
      </c>
      <c r="G710" s="8" t="s">
        <v>1</v>
      </c>
      <c r="H710" s="3" t="s">
        <v>0</v>
      </c>
      <c r="I710" s="4">
        <v>89.465427040799995</v>
      </c>
      <c r="J710" s="4">
        <v>1.9721452135499999</v>
      </c>
      <c r="K710" s="3" t="s">
        <v>1399</v>
      </c>
      <c r="L710" s="1"/>
      <c r="M710" s="1"/>
      <c r="N710" s="1"/>
      <c r="O710" s="2"/>
      <c r="P710" s="2"/>
      <c r="Q710" s="2"/>
    </row>
    <row r="711" spans="2:17" ht="15.75" x14ac:dyDescent="0.25">
      <c r="B711" s="6" t="s">
        <v>1468</v>
      </c>
      <c r="C711" s="4">
        <v>21.551483154300001</v>
      </c>
      <c r="D711" s="4">
        <v>28.570831298800002</v>
      </c>
      <c r="E711" s="5">
        <f t="shared" si="10"/>
        <v>25.061157226550002</v>
      </c>
      <c r="F711" s="8" t="s">
        <v>2</v>
      </c>
      <c r="G711" s="8" t="s">
        <v>1</v>
      </c>
      <c r="H711" s="3" t="s">
        <v>0</v>
      </c>
      <c r="I711" s="4">
        <v>89.583342491500005</v>
      </c>
      <c r="J711" s="4">
        <v>2.9993794657900001</v>
      </c>
      <c r="K711" s="3" t="s">
        <v>1399</v>
      </c>
      <c r="L711" s="1"/>
      <c r="M711" s="1"/>
      <c r="N711" s="1"/>
      <c r="O711" s="2"/>
      <c r="P711" s="2"/>
      <c r="Q711" s="2"/>
    </row>
    <row r="712" spans="2:17" ht="15.75" x14ac:dyDescent="0.25">
      <c r="B712" s="6" t="s">
        <v>445</v>
      </c>
      <c r="C712" s="4">
        <v>23.261505127</v>
      </c>
      <c r="D712" s="4">
        <v>28.772003173800002</v>
      </c>
      <c r="E712" s="5">
        <f t="shared" si="10"/>
        <v>26.016754150400001</v>
      </c>
      <c r="F712" s="8" t="s">
        <v>2</v>
      </c>
      <c r="G712" s="8" t="s">
        <v>1</v>
      </c>
      <c r="H712" s="3" t="s">
        <v>1650</v>
      </c>
      <c r="I712" s="4">
        <v>82.1307089365</v>
      </c>
      <c r="J712" s="4">
        <v>2.9540971364400002</v>
      </c>
      <c r="K712" s="3" t="s">
        <v>1399</v>
      </c>
      <c r="L712" s="1"/>
      <c r="M712" s="1"/>
      <c r="N712" s="1"/>
      <c r="O712" s="2"/>
      <c r="P712" s="2"/>
      <c r="Q712" s="2"/>
    </row>
    <row r="713" spans="2:17" ht="15.75" x14ac:dyDescent="0.25">
      <c r="B713" s="6" t="s">
        <v>444</v>
      </c>
      <c r="C713" s="4">
        <v>22.009674072300001</v>
      </c>
      <c r="D713" s="4">
        <v>25.0888671875</v>
      </c>
      <c r="E713" s="5">
        <f t="shared" ref="E713:E776" si="11">AVERAGE(C713:D713)</f>
        <v>23.549270629900001</v>
      </c>
      <c r="F713" s="8" t="s">
        <v>2</v>
      </c>
      <c r="G713" s="8" t="s">
        <v>1</v>
      </c>
      <c r="H713" s="3" t="s">
        <v>0</v>
      </c>
      <c r="I713" s="4">
        <v>96.267611091800006</v>
      </c>
      <c r="J713" s="4">
        <v>2.0759561622399998</v>
      </c>
      <c r="K713" s="3" t="s">
        <v>1396</v>
      </c>
      <c r="L713" s="1"/>
      <c r="M713" s="1"/>
      <c r="N713" s="1"/>
      <c r="O713" s="2"/>
      <c r="P713" s="2"/>
      <c r="Q713" s="2"/>
    </row>
    <row r="714" spans="2:17" ht="15.75" x14ac:dyDescent="0.25">
      <c r="B714" s="6" t="s">
        <v>443</v>
      </c>
      <c r="C714" s="4">
        <v>22.126495361300002</v>
      </c>
      <c r="D714" s="4">
        <v>26.064971923800002</v>
      </c>
      <c r="E714" s="5">
        <f t="shared" si="11"/>
        <v>24.095733642550002</v>
      </c>
      <c r="F714" s="8" t="s">
        <v>2</v>
      </c>
      <c r="G714" s="8" t="s">
        <v>1</v>
      </c>
      <c r="H714" s="3" t="s">
        <v>0</v>
      </c>
      <c r="I714" s="4">
        <v>93.842496427399993</v>
      </c>
      <c r="J714" s="4">
        <v>2.59176304545</v>
      </c>
      <c r="K714" s="3" t="s">
        <v>1396</v>
      </c>
      <c r="L714" s="1"/>
      <c r="M714" s="1"/>
      <c r="N714" s="1"/>
      <c r="O714" s="2"/>
      <c r="P714" s="2"/>
      <c r="Q714" s="2"/>
    </row>
    <row r="715" spans="2:17" ht="15.75" x14ac:dyDescent="0.25">
      <c r="B715" s="6" t="s">
        <v>442</v>
      </c>
      <c r="C715" s="4">
        <v>20.878204345699999</v>
      </c>
      <c r="D715" s="4">
        <v>27.177734375</v>
      </c>
      <c r="E715" s="5">
        <f t="shared" si="11"/>
        <v>24.027969360349999</v>
      </c>
      <c r="F715" s="8" t="s">
        <v>2</v>
      </c>
      <c r="G715" s="8" t="s">
        <v>1</v>
      </c>
      <c r="H715" s="3" t="s">
        <v>0</v>
      </c>
      <c r="I715" s="4">
        <v>94.146511200700004</v>
      </c>
      <c r="J715" s="4">
        <v>3.5934610076800002</v>
      </c>
      <c r="K715" s="3" t="s">
        <v>1399</v>
      </c>
      <c r="L715" s="1"/>
      <c r="M715" s="1"/>
      <c r="N715" s="1"/>
      <c r="O715" s="2"/>
      <c r="P715" s="2"/>
      <c r="Q715" s="2"/>
    </row>
    <row r="716" spans="2:17" ht="15.75" x14ac:dyDescent="0.25">
      <c r="B716" s="6" t="s">
        <v>1469</v>
      </c>
      <c r="C716" s="4">
        <v>24.241912841800001</v>
      </c>
      <c r="D716" s="4">
        <v>29.338378906199999</v>
      </c>
      <c r="E716" s="5">
        <f t="shared" si="11"/>
        <v>26.790145874</v>
      </c>
      <c r="F716" s="8" t="s">
        <v>2</v>
      </c>
      <c r="G716" s="8" t="s">
        <v>1</v>
      </c>
      <c r="H716" s="3" t="s">
        <v>0</v>
      </c>
      <c r="I716" s="4">
        <v>84.506722934799996</v>
      </c>
      <c r="J716" s="4">
        <v>3.03656022899</v>
      </c>
      <c r="K716" s="3" t="s">
        <v>1396</v>
      </c>
      <c r="L716" s="1"/>
      <c r="M716" s="1"/>
      <c r="N716" s="1"/>
      <c r="O716" s="2"/>
      <c r="P716" s="2"/>
      <c r="Q716" s="2"/>
    </row>
    <row r="717" spans="2:17" ht="15.75" x14ac:dyDescent="0.25">
      <c r="B717" s="6" t="s">
        <v>1470</v>
      </c>
      <c r="C717" s="4">
        <v>20.8923339844</v>
      </c>
      <c r="D717" s="4">
        <v>26.922912597700002</v>
      </c>
      <c r="E717" s="5">
        <f t="shared" si="11"/>
        <v>23.907623291050001</v>
      </c>
      <c r="F717" s="8" t="s">
        <v>2</v>
      </c>
      <c r="G717" s="8" t="s">
        <v>1</v>
      </c>
      <c r="H717" s="3" t="s">
        <v>0</v>
      </c>
      <c r="I717" s="4">
        <v>93.723845192400006</v>
      </c>
      <c r="J717" s="4">
        <v>1.8170166516199999</v>
      </c>
      <c r="K717" s="3" t="s">
        <v>1399</v>
      </c>
      <c r="L717" s="1"/>
      <c r="M717" s="1"/>
      <c r="N717" s="1"/>
      <c r="O717" s="2"/>
      <c r="P717" s="2"/>
      <c r="Q717" s="2"/>
    </row>
    <row r="718" spans="2:17" ht="15.75" x14ac:dyDescent="0.25">
      <c r="B718" s="6" t="s">
        <v>441</v>
      </c>
      <c r="C718" s="4">
        <v>21.859161377</v>
      </c>
      <c r="D718" s="4">
        <v>26.667816162099999</v>
      </c>
      <c r="E718" s="5">
        <f t="shared" si="11"/>
        <v>24.263488769550001</v>
      </c>
      <c r="F718" s="8" t="s">
        <v>2</v>
      </c>
      <c r="G718" s="8" t="s">
        <v>1</v>
      </c>
      <c r="H718" s="9" t="s">
        <v>0</v>
      </c>
      <c r="I718" s="4">
        <v>93.651680606400006</v>
      </c>
      <c r="J718" s="4">
        <v>1.58712884396</v>
      </c>
      <c r="K718" s="3" t="s">
        <v>1399</v>
      </c>
      <c r="L718" s="1"/>
      <c r="M718" s="1"/>
      <c r="N718" s="1"/>
      <c r="O718" s="2"/>
      <c r="P718" s="2"/>
      <c r="Q718" s="2"/>
    </row>
    <row r="719" spans="2:17" ht="15.75" x14ac:dyDescent="0.25">
      <c r="B719" s="6" t="s">
        <v>1471</v>
      </c>
      <c r="C719" s="4">
        <v>22.347167968800001</v>
      </c>
      <c r="D719" s="4">
        <v>26.368469238300001</v>
      </c>
      <c r="E719" s="5">
        <f t="shared" si="11"/>
        <v>24.357818603550001</v>
      </c>
      <c r="F719" s="8" t="s">
        <v>2</v>
      </c>
      <c r="G719" s="8" t="s">
        <v>1</v>
      </c>
      <c r="H719" s="9" t="s">
        <v>0</v>
      </c>
      <c r="I719" s="4">
        <v>92.543690756199993</v>
      </c>
      <c r="J719" s="4">
        <v>3.1264007654600001</v>
      </c>
      <c r="K719" s="3" t="s">
        <v>1399</v>
      </c>
      <c r="L719" s="1"/>
      <c r="M719" s="1"/>
      <c r="N719" s="1"/>
      <c r="O719" s="2"/>
      <c r="P719" s="2"/>
      <c r="Q719" s="2"/>
    </row>
    <row r="720" spans="2:17" ht="15.75" x14ac:dyDescent="0.25">
      <c r="B720" s="6" t="s">
        <v>440</v>
      </c>
      <c r="C720" s="4">
        <v>21.751007080099999</v>
      </c>
      <c r="D720" s="4">
        <v>26.059265136699999</v>
      </c>
      <c r="E720" s="5">
        <f t="shared" si="11"/>
        <v>23.905136108400001</v>
      </c>
      <c r="F720" s="8" t="s">
        <v>2</v>
      </c>
      <c r="G720" s="8" t="s">
        <v>1</v>
      </c>
      <c r="H720" s="9" t="s">
        <v>0</v>
      </c>
      <c r="I720" s="4">
        <v>96.079999463700005</v>
      </c>
      <c r="J720" s="4">
        <v>2.0628424820200002</v>
      </c>
      <c r="K720" s="3" t="s">
        <v>1399</v>
      </c>
      <c r="L720" s="1"/>
      <c r="M720" s="1"/>
      <c r="N720" s="1"/>
      <c r="O720" s="2"/>
      <c r="P720" s="2"/>
      <c r="Q720" s="2"/>
    </row>
    <row r="721" spans="2:17" ht="15.75" x14ac:dyDescent="0.25">
      <c r="B721" s="6" t="s">
        <v>439</v>
      </c>
      <c r="C721" s="4">
        <v>22.096374511699999</v>
      </c>
      <c r="D721" s="4">
        <v>27.779754638699998</v>
      </c>
      <c r="E721" s="5">
        <f t="shared" si="11"/>
        <v>24.938064575199999</v>
      </c>
      <c r="F721" s="8" t="s">
        <v>2</v>
      </c>
      <c r="G721" s="8" t="s">
        <v>1</v>
      </c>
      <c r="H721" s="9" t="s">
        <v>0</v>
      </c>
      <c r="I721" s="4">
        <v>89.941725569200003</v>
      </c>
      <c r="J721" s="4">
        <v>2.0915383158899998</v>
      </c>
      <c r="K721" s="3" t="s">
        <v>1398</v>
      </c>
      <c r="L721" s="1"/>
      <c r="M721" s="1"/>
      <c r="N721" s="1"/>
      <c r="O721" s="2"/>
      <c r="P721" s="2"/>
      <c r="Q721" s="2"/>
    </row>
    <row r="722" spans="2:17" ht="15.75" x14ac:dyDescent="0.25">
      <c r="B722" s="6" t="s">
        <v>1472</v>
      </c>
      <c r="C722" s="4">
        <v>21.1812438965</v>
      </c>
      <c r="D722" s="4">
        <v>26.5437316895</v>
      </c>
      <c r="E722" s="5">
        <f t="shared" si="11"/>
        <v>23.862487793</v>
      </c>
      <c r="F722" s="8" t="s">
        <v>2</v>
      </c>
      <c r="G722" s="8" t="s">
        <v>1</v>
      </c>
      <c r="H722" s="9" t="s">
        <v>0</v>
      </c>
      <c r="I722" s="4">
        <v>96.8669072382</v>
      </c>
      <c r="J722" s="4">
        <v>1.87702719374</v>
      </c>
      <c r="K722" s="3" t="s">
        <v>1399</v>
      </c>
      <c r="L722" s="1"/>
      <c r="M722" s="1"/>
      <c r="N722" s="1"/>
      <c r="O722" s="2"/>
      <c r="P722" s="2"/>
      <c r="Q722" s="2"/>
    </row>
    <row r="723" spans="2:17" ht="15.75" x14ac:dyDescent="0.25">
      <c r="B723" s="6" t="s">
        <v>1473</v>
      </c>
      <c r="C723" s="4">
        <v>21.313568115199999</v>
      </c>
      <c r="D723" s="4">
        <v>26.495300293</v>
      </c>
      <c r="E723" s="5">
        <f t="shared" si="11"/>
        <v>23.904434204099999</v>
      </c>
      <c r="F723" s="8" t="s">
        <v>2</v>
      </c>
      <c r="G723" s="8" t="s">
        <v>1</v>
      </c>
      <c r="H723" s="9" t="s">
        <v>0</v>
      </c>
      <c r="I723" s="4">
        <v>94.783246232899998</v>
      </c>
      <c r="J723" s="4">
        <v>1.9285864150400001</v>
      </c>
      <c r="K723" s="3" t="s">
        <v>1399</v>
      </c>
      <c r="L723" s="1"/>
      <c r="M723" s="1"/>
      <c r="N723" s="1"/>
      <c r="O723" s="2"/>
      <c r="P723" s="2"/>
      <c r="Q723" s="2"/>
    </row>
    <row r="724" spans="2:17" ht="15.75" x14ac:dyDescent="0.25">
      <c r="B724" s="6" t="s">
        <v>438</v>
      </c>
      <c r="C724" s="4">
        <v>21.335266113300001</v>
      </c>
      <c r="D724" s="4">
        <v>27.049896240199999</v>
      </c>
      <c r="E724" s="5">
        <f t="shared" si="11"/>
        <v>24.19258117675</v>
      </c>
      <c r="F724" s="8" t="s">
        <v>2</v>
      </c>
      <c r="G724" s="8" t="s">
        <v>1</v>
      </c>
      <c r="H724" s="3" t="s">
        <v>0</v>
      </c>
      <c r="I724" s="4">
        <v>93.568933878600006</v>
      </c>
      <c r="J724" s="4">
        <v>2.3091655149700001</v>
      </c>
      <c r="K724" s="3" t="s">
        <v>1398</v>
      </c>
      <c r="L724" s="1"/>
      <c r="M724" s="1"/>
      <c r="N724" s="1"/>
      <c r="O724" s="2"/>
      <c r="P724" s="2"/>
      <c r="Q724" s="2"/>
    </row>
    <row r="725" spans="2:17" ht="15.75" x14ac:dyDescent="0.25">
      <c r="B725" s="6" t="s">
        <v>437</v>
      </c>
      <c r="C725" s="4">
        <v>21.532379150400001</v>
      </c>
      <c r="D725" s="4">
        <v>27.7102966309</v>
      </c>
      <c r="E725" s="5">
        <f t="shared" si="11"/>
        <v>24.62133789065</v>
      </c>
      <c r="F725" s="8" t="s">
        <v>2</v>
      </c>
      <c r="G725" s="8" t="s">
        <v>1</v>
      </c>
      <c r="H725" s="3" t="s">
        <v>0</v>
      </c>
      <c r="I725" s="4">
        <v>92.464988586100006</v>
      </c>
      <c r="J725" s="4">
        <v>3.99721216354</v>
      </c>
      <c r="K725" s="3" t="s">
        <v>1399</v>
      </c>
      <c r="L725" s="1"/>
      <c r="M725" s="1"/>
      <c r="N725" s="1"/>
      <c r="O725" s="2"/>
      <c r="P725" s="2"/>
      <c r="Q725" s="2"/>
    </row>
    <row r="726" spans="2:17" ht="15.75" x14ac:dyDescent="0.25">
      <c r="B726" s="6" t="s">
        <v>436</v>
      </c>
      <c r="C726" s="4">
        <v>22.151885986300002</v>
      </c>
      <c r="D726" s="4">
        <v>27.748413085900001</v>
      </c>
      <c r="E726" s="5">
        <f t="shared" si="11"/>
        <v>24.9501495361</v>
      </c>
      <c r="F726" s="8" t="s">
        <v>2</v>
      </c>
      <c r="G726" s="8" t="s">
        <v>1</v>
      </c>
      <c r="H726" s="3" t="s">
        <v>0</v>
      </c>
      <c r="I726" s="4">
        <v>90.504089116900005</v>
      </c>
      <c r="J726" s="4">
        <v>2.4978383185099999</v>
      </c>
      <c r="K726" s="3" t="s">
        <v>1391</v>
      </c>
      <c r="L726" s="1"/>
      <c r="M726" s="1"/>
      <c r="N726" s="1"/>
      <c r="O726" s="2"/>
      <c r="P726" s="2"/>
      <c r="Q726" s="2"/>
    </row>
    <row r="727" spans="2:17" ht="15.75" x14ac:dyDescent="0.25">
      <c r="B727" s="6" t="s">
        <v>435</v>
      </c>
      <c r="C727" s="4">
        <v>20.107879638699998</v>
      </c>
      <c r="D727" s="4">
        <v>25.907836914099999</v>
      </c>
      <c r="E727" s="5">
        <f t="shared" si="11"/>
        <v>23.0078582764</v>
      </c>
      <c r="F727" s="8" t="s">
        <v>2</v>
      </c>
      <c r="G727" s="8" t="s">
        <v>1</v>
      </c>
      <c r="H727" s="3" t="s">
        <v>0</v>
      </c>
      <c r="I727" s="4">
        <v>96.160547363000006</v>
      </c>
      <c r="J727" s="4">
        <v>2.29058881446</v>
      </c>
      <c r="K727" s="3" t="s">
        <v>1398</v>
      </c>
      <c r="L727" s="1"/>
      <c r="M727" s="1"/>
      <c r="N727" s="1"/>
      <c r="O727" s="2"/>
      <c r="P727" s="2"/>
      <c r="Q727" s="2"/>
    </row>
    <row r="728" spans="2:17" ht="15.75" x14ac:dyDescent="0.25">
      <c r="B728" s="6" t="s">
        <v>434</v>
      </c>
      <c r="C728" s="4">
        <v>22.077819824199999</v>
      </c>
      <c r="D728" s="4">
        <v>26.667694091800001</v>
      </c>
      <c r="E728" s="5">
        <f t="shared" si="11"/>
        <v>24.372756958</v>
      </c>
      <c r="F728" s="8" t="s">
        <v>2</v>
      </c>
      <c r="G728" s="8" t="s">
        <v>1</v>
      </c>
      <c r="H728" s="3" t="s">
        <v>0</v>
      </c>
      <c r="I728" s="4">
        <v>93.929007015899998</v>
      </c>
      <c r="J728" s="4">
        <v>1.6088998476800001</v>
      </c>
      <c r="K728" s="3" t="s">
        <v>1399</v>
      </c>
      <c r="L728" s="1"/>
      <c r="M728" s="1"/>
      <c r="N728" s="1"/>
      <c r="O728" s="2"/>
      <c r="P728" s="2"/>
      <c r="Q728" s="2"/>
    </row>
    <row r="729" spans="2:17" ht="15.75" x14ac:dyDescent="0.25">
      <c r="B729" s="6" t="s">
        <v>433</v>
      </c>
      <c r="C729" s="4">
        <v>23.1050720215</v>
      </c>
      <c r="D729" s="4">
        <v>26.694610595699999</v>
      </c>
      <c r="E729" s="5">
        <f t="shared" si="11"/>
        <v>24.899841308599999</v>
      </c>
      <c r="F729" s="8" t="s">
        <v>2</v>
      </c>
      <c r="G729" s="8" t="s">
        <v>1</v>
      </c>
      <c r="H729" s="3" t="s">
        <v>0</v>
      </c>
      <c r="I729" s="4">
        <v>93.041876925500006</v>
      </c>
      <c r="J729" s="4">
        <v>2.8752313654499999</v>
      </c>
      <c r="K729" s="3" t="s">
        <v>1396</v>
      </c>
      <c r="L729" s="1"/>
      <c r="M729" s="1"/>
      <c r="N729" s="1"/>
      <c r="O729" s="2"/>
      <c r="P729" s="2"/>
      <c r="Q729" s="2"/>
    </row>
    <row r="730" spans="2:17" ht="15.75" x14ac:dyDescent="0.25">
      <c r="B730" s="6" t="s">
        <v>1474</v>
      </c>
      <c r="C730" s="4">
        <v>22.7648620605</v>
      </c>
      <c r="D730" s="4">
        <v>29.079193115199999</v>
      </c>
      <c r="E730" s="5">
        <f t="shared" si="11"/>
        <v>25.92202758785</v>
      </c>
      <c r="F730" s="8" t="s">
        <v>2</v>
      </c>
      <c r="G730" s="8" t="s">
        <v>1</v>
      </c>
      <c r="H730" s="3" t="s">
        <v>0</v>
      </c>
      <c r="I730" s="4">
        <v>85.140284792900005</v>
      </c>
      <c r="J730" s="4">
        <v>2.71787411697</v>
      </c>
      <c r="K730" s="3" t="s">
        <v>1399</v>
      </c>
      <c r="L730" s="1"/>
      <c r="M730" s="1"/>
      <c r="N730" s="1"/>
      <c r="O730" s="2"/>
      <c r="P730" s="2"/>
      <c r="Q730" s="2"/>
    </row>
    <row r="731" spans="2:17" ht="15.75" x14ac:dyDescent="0.25">
      <c r="B731" s="6" t="s">
        <v>1475</v>
      </c>
      <c r="C731" s="4">
        <v>21.130065918</v>
      </c>
      <c r="D731" s="4">
        <v>28.699005127</v>
      </c>
      <c r="E731" s="5">
        <f t="shared" si="11"/>
        <v>24.9145355225</v>
      </c>
      <c r="F731" s="8" t="s">
        <v>2</v>
      </c>
      <c r="G731" s="8" t="s">
        <v>1</v>
      </c>
      <c r="H731" s="3" t="s">
        <v>1650</v>
      </c>
      <c r="I731" s="4">
        <v>84.272556486599996</v>
      </c>
      <c r="J731" s="4">
        <v>3.1587234910199999</v>
      </c>
      <c r="K731" s="3" t="s">
        <v>1398</v>
      </c>
      <c r="L731" s="1"/>
      <c r="M731" s="1"/>
      <c r="N731" s="1"/>
      <c r="O731" s="2"/>
      <c r="P731" s="2"/>
      <c r="Q731" s="2"/>
    </row>
    <row r="732" spans="2:17" ht="15.75" x14ac:dyDescent="0.25">
      <c r="B732" s="6" t="s">
        <v>431</v>
      </c>
      <c r="C732" s="4">
        <v>22.507110595699999</v>
      </c>
      <c r="D732" s="4">
        <v>26.6228027344</v>
      </c>
      <c r="E732" s="5">
        <f t="shared" si="11"/>
        <v>24.564956665049998</v>
      </c>
      <c r="F732" s="8" t="s">
        <v>2</v>
      </c>
      <c r="G732" s="8" t="s">
        <v>1</v>
      </c>
      <c r="H732" s="3" t="s">
        <v>0</v>
      </c>
      <c r="I732" s="4">
        <v>93.965646718499997</v>
      </c>
      <c r="J732" s="4">
        <v>1.91468257645</v>
      </c>
      <c r="K732" s="3" t="s">
        <v>1396</v>
      </c>
      <c r="L732" s="1"/>
      <c r="M732" s="1"/>
      <c r="N732" s="1"/>
      <c r="O732" s="2"/>
      <c r="P732" s="2"/>
      <c r="Q732" s="2"/>
    </row>
    <row r="733" spans="2:17" ht="15.75" x14ac:dyDescent="0.25">
      <c r="B733" s="6" t="s">
        <v>1476</v>
      </c>
      <c r="C733" s="4">
        <v>20.679779052699999</v>
      </c>
      <c r="D733" s="4">
        <v>26.9724121094</v>
      </c>
      <c r="E733" s="5">
        <f t="shared" si="11"/>
        <v>23.826095581049998</v>
      </c>
      <c r="F733" s="8" t="s">
        <v>2</v>
      </c>
      <c r="G733" s="8" t="s">
        <v>1</v>
      </c>
      <c r="H733" s="3" t="s">
        <v>0</v>
      </c>
      <c r="I733" s="4">
        <v>94.950912437100001</v>
      </c>
      <c r="J733" s="4">
        <v>2.9900243457800002</v>
      </c>
      <c r="K733" s="3" t="s">
        <v>1399</v>
      </c>
      <c r="L733" s="1"/>
      <c r="M733" s="1"/>
      <c r="N733" s="1"/>
      <c r="O733" s="2"/>
      <c r="P733" s="2"/>
      <c r="Q733" s="2"/>
    </row>
    <row r="734" spans="2:17" ht="15.75" x14ac:dyDescent="0.25">
      <c r="B734" s="6" t="s">
        <v>1477</v>
      </c>
      <c r="C734" s="4">
        <v>22.4859924316</v>
      </c>
      <c r="D734" s="4">
        <v>25.634643554699998</v>
      </c>
      <c r="E734" s="5">
        <f t="shared" si="11"/>
        <v>24.060317993150001</v>
      </c>
      <c r="F734" s="8" t="s">
        <v>2</v>
      </c>
      <c r="G734" s="8" t="s">
        <v>1</v>
      </c>
      <c r="H734" s="3" t="s">
        <v>0</v>
      </c>
      <c r="I734" s="4">
        <v>93.587288772099996</v>
      </c>
      <c r="J734" s="4">
        <v>2.7742301680599999</v>
      </c>
      <c r="K734" s="3" t="s">
        <v>1399</v>
      </c>
      <c r="L734" s="1"/>
      <c r="M734" s="1"/>
      <c r="N734" s="1"/>
      <c r="O734" s="2"/>
      <c r="P734" s="2"/>
      <c r="Q734" s="2"/>
    </row>
    <row r="735" spans="2:17" ht="15.75" x14ac:dyDescent="0.25">
      <c r="B735" s="6" t="s">
        <v>1478</v>
      </c>
      <c r="C735" s="4">
        <v>20.4416503906</v>
      </c>
      <c r="D735" s="4">
        <v>26.475036621099999</v>
      </c>
      <c r="E735" s="5">
        <f t="shared" si="11"/>
        <v>23.458343505849999</v>
      </c>
      <c r="F735" s="8" t="s">
        <v>2</v>
      </c>
      <c r="G735" s="8" t="s">
        <v>1</v>
      </c>
      <c r="H735" s="3" t="s">
        <v>0</v>
      </c>
      <c r="I735" s="4">
        <v>95.2649094378</v>
      </c>
      <c r="J735" s="4">
        <v>2.7276973366399999</v>
      </c>
      <c r="K735" s="3" t="s">
        <v>1399</v>
      </c>
      <c r="L735" s="1"/>
      <c r="M735" s="1"/>
      <c r="N735" s="1"/>
      <c r="O735" s="2"/>
      <c r="P735" s="2"/>
      <c r="Q735" s="2"/>
    </row>
    <row r="736" spans="2:17" ht="15.75" x14ac:dyDescent="0.25">
      <c r="B736" s="6" t="s">
        <v>430</v>
      </c>
      <c r="C736" s="4">
        <v>24.051788330099999</v>
      </c>
      <c r="D736" s="4">
        <v>29.033050537099999</v>
      </c>
      <c r="E736" s="5">
        <f t="shared" si="11"/>
        <v>26.542419433599999</v>
      </c>
      <c r="F736" s="8" t="s">
        <v>2</v>
      </c>
      <c r="G736" s="8" t="s">
        <v>1</v>
      </c>
      <c r="H736" s="3" t="s">
        <v>1650</v>
      </c>
      <c r="I736" s="4">
        <v>83.658442527800005</v>
      </c>
      <c r="J736" s="4">
        <v>2.87369145581</v>
      </c>
      <c r="K736" s="3" t="s">
        <v>1396</v>
      </c>
      <c r="L736" s="1"/>
      <c r="M736" s="1"/>
      <c r="N736" s="1"/>
      <c r="O736" s="2"/>
      <c r="P736" s="2"/>
      <c r="Q736" s="2"/>
    </row>
    <row r="737" spans="2:17" ht="15.75" x14ac:dyDescent="0.25">
      <c r="B737" s="6" t="s">
        <v>429</v>
      </c>
      <c r="C737" s="4">
        <v>22.452606201199998</v>
      </c>
      <c r="D737" s="4">
        <v>26.6421813965</v>
      </c>
      <c r="E737" s="5">
        <f t="shared" si="11"/>
        <v>24.547393798849999</v>
      </c>
      <c r="F737" s="8" t="s">
        <v>2</v>
      </c>
      <c r="G737" s="8" t="s">
        <v>1</v>
      </c>
      <c r="H737" s="3" t="s">
        <v>0</v>
      </c>
      <c r="I737" s="4">
        <v>93.783960212400004</v>
      </c>
      <c r="J737" s="4">
        <v>2.2893450303099998</v>
      </c>
      <c r="K737" s="3" t="s">
        <v>1396</v>
      </c>
      <c r="L737" s="1"/>
      <c r="M737" s="1"/>
      <c r="N737" s="1"/>
      <c r="O737" s="2"/>
      <c r="P737" s="2"/>
      <c r="Q737" s="2"/>
    </row>
    <row r="738" spans="2:17" ht="15.75" x14ac:dyDescent="0.25">
      <c r="B738" s="6" t="s">
        <v>1479</v>
      </c>
      <c r="C738" s="4">
        <v>21.0865783691</v>
      </c>
      <c r="D738" s="4">
        <v>26.858093261699999</v>
      </c>
      <c r="E738" s="5">
        <f t="shared" si="11"/>
        <v>23.972335815400001</v>
      </c>
      <c r="F738" s="8" t="s">
        <v>2</v>
      </c>
      <c r="G738" s="8" t="s">
        <v>1</v>
      </c>
      <c r="H738" s="9" t="s">
        <v>0</v>
      </c>
      <c r="I738" s="4">
        <v>93.996612342000006</v>
      </c>
      <c r="J738" s="4">
        <v>3.33045284078</v>
      </c>
      <c r="K738" s="3" t="s">
        <v>1399</v>
      </c>
      <c r="L738" s="1"/>
      <c r="M738" s="1"/>
      <c r="N738" s="1"/>
      <c r="O738" s="2"/>
      <c r="P738" s="2"/>
      <c r="Q738" s="2"/>
    </row>
    <row r="739" spans="2:17" ht="15.75" x14ac:dyDescent="0.25">
      <c r="B739" s="6" t="s">
        <v>432</v>
      </c>
      <c r="C739" s="4">
        <v>20.294433593800001</v>
      </c>
      <c r="D739" s="4">
        <v>28.055175781199999</v>
      </c>
      <c r="E739" s="5">
        <f t="shared" si="11"/>
        <v>24.1748046875</v>
      </c>
      <c r="F739" s="8" t="s">
        <v>2</v>
      </c>
      <c r="G739" s="8" t="s">
        <v>1</v>
      </c>
      <c r="H739" s="9" t="s">
        <v>1650</v>
      </c>
      <c r="I739" s="4">
        <v>88.509160125799994</v>
      </c>
      <c r="J739" s="4">
        <v>2.6818512449399998</v>
      </c>
      <c r="K739" s="3" t="s">
        <v>1398</v>
      </c>
      <c r="L739" s="1"/>
      <c r="M739" s="1"/>
      <c r="N739" s="1"/>
      <c r="O739" s="2"/>
      <c r="P739" s="2"/>
      <c r="Q739" s="2"/>
    </row>
    <row r="740" spans="2:17" ht="15.75" x14ac:dyDescent="0.25">
      <c r="B740" s="6" t="s">
        <v>1480</v>
      </c>
      <c r="C740" s="4">
        <v>20.487609863300001</v>
      </c>
      <c r="D740" s="4">
        <v>26.395935058599999</v>
      </c>
      <c r="E740" s="5">
        <f t="shared" si="11"/>
        <v>23.441772460949998</v>
      </c>
      <c r="F740" s="8" t="s">
        <v>2</v>
      </c>
      <c r="G740" s="8" t="s">
        <v>1</v>
      </c>
      <c r="H740" s="9" t="s">
        <v>0</v>
      </c>
      <c r="I740" s="4">
        <v>96.239609418200004</v>
      </c>
      <c r="J740" s="4">
        <v>2.58655284082</v>
      </c>
      <c r="K740" s="3" t="s">
        <v>1396</v>
      </c>
      <c r="L740" s="1"/>
      <c r="M740" s="1"/>
      <c r="N740" s="1"/>
      <c r="O740" s="2"/>
      <c r="P740" s="2"/>
      <c r="Q740" s="2"/>
    </row>
    <row r="741" spans="2:17" ht="15.75" x14ac:dyDescent="0.25">
      <c r="B741" s="6" t="s">
        <v>533</v>
      </c>
      <c r="C741" s="4">
        <v>24.623260498</v>
      </c>
      <c r="D741" s="4">
        <v>27.8763122559</v>
      </c>
      <c r="E741" s="5">
        <f t="shared" si="11"/>
        <v>26.249786376949999</v>
      </c>
      <c r="F741" s="8" t="s">
        <v>2</v>
      </c>
      <c r="G741" s="8" t="s">
        <v>1</v>
      </c>
      <c r="H741" s="9" t="s">
        <v>0</v>
      </c>
      <c r="I741" s="4">
        <v>87.735573885799994</v>
      </c>
      <c r="J741" s="4">
        <v>4.4255715159499998</v>
      </c>
      <c r="K741" s="3" t="s">
        <v>1396</v>
      </c>
      <c r="L741" s="1"/>
      <c r="M741" s="1"/>
      <c r="N741" s="1"/>
      <c r="O741" s="2"/>
      <c r="P741" s="2"/>
      <c r="Q741" s="2"/>
    </row>
    <row r="742" spans="2:17" ht="15.75" x14ac:dyDescent="0.25">
      <c r="B742" s="6" t="s">
        <v>532</v>
      </c>
      <c r="C742" s="4">
        <v>25.323760986300002</v>
      </c>
      <c r="D742" s="4">
        <v>27.656860351599999</v>
      </c>
      <c r="E742" s="5">
        <f t="shared" si="11"/>
        <v>26.490310668950002</v>
      </c>
      <c r="F742" s="8" t="s">
        <v>2</v>
      </c>
      <c r="G742" s="8" t="s">
        <v>1</v>
      </c>
      <c r="H742" s="9" t="s">
        <v>0</v>
      </c>
      <c r="I742" s="4">
        <v>86.241119595800001</v>
      </c>
      <c r="J742" s="4">
        <v>4.85754031941</v>
      </c>
      <c r="K742" s="3" t="s">
        <v>1399</v>
      </c>
      <c r="L742" s="1"/>
      <c r="M742" s="1"/>
      <c r="N742" s="1"/>
      <c r="O742" s="2"/>
      <c r="P742" s="2"/>
      <c r="Q742" s="2"/>
    </row>
    <row r="743" spans="2:17" ht="15.75" x14ac:dyDescent="0.25">
      <c r="B743" s="6" t="s">
        <v>531</v>
      </c>
      <c r="C743" s="4">
        <v>25.588775634800001</v>
      </c>
      <c r="D743" s="4">
        <v>27.267059326199998</v>
      </c>
      <c r="E743" s="5">
        <f t="shared" si="11"/>
        <v>26.4279174805</v>
      </c>
      <c r="F743" s="8" t="s">
        <v>2</v>
      </c>
      <c r="G743" s="8" t="s">
        <v>1</v>
      </c>
      <c r="H743" s="9" t="s">
        <v>0</v>
      </c>
      <c r="I743" s="4">
        <v>85.0952087358</v>
      </c>
      <c r="J743" s="4">
        <v>5.44373275388</v>
      </c>
      <c r="K743" s="3" t="s">
        <v>1399</v>
      </c>
      <c r="L743" s="1"/>
      <c r="M743" s="1"/>
      <c r="N743" s="1"/>
      <c r="O743" s="2"/>
      <c r="P743" s="2"/>
      <c r="Q743" s="2"/>
    </row>
    <row r="744" spans="2:17" ht="15.75" x14ac:dyDescent="0.25">
      <c r="B744" s="6" t="s">
        <v>530</v>
      </c>
      <c r="C744" s="4">
        <v>24.2708435059</v>
      </c>
      <c r="D744" s="4">
        <v>27.599609375</v>
      </c>
      <c r="E744" s="5">
        <f t="shared" si="11"/>
        <v>25.935226440450002</v>
      </c>
      <c r="F744" s="8" t="s">
        <v>2</v>
      </c>
      <c r="G744" s="8" t="s">
        <v>1</v>
      </c>
      <c r="H744" s="9" t="s">
        <v>0</v>
      </c>
      <c r="I744" s="4">
        <v>87.391787356600005</v>
      </c>
      <c r="J744" s="4">
        <v>4.6338361862999999</v>
      </c>
      <c r="K744" s="3" t="s">
        <v>1396</v>
      </c>
      <c r="L744" s="1"/>
      <c r="M744" s="1"/>
      <c r="N744" s="1"/>
      <c r="O744" s="2"/>
      <c r="P744" s="2"/>
      <c r="Q744" s="2"/>
    </row>
    <row r="745" spans="2:17" ht="15.75" x14ac:dyDescent="0.25">
      <c r="B745" s="6" t="s">
        <v>529</v>
      </c>
      <c r="C745" s="4">
        <v>24.567413330099999</v>
      </c>
      <c r="D745" s="4">
        <v>27.380950927699999</v>
      </c>
      <c r="E745" s="5">
        <f t="shared" si="11"/>
        <v>25.974182128899997</v>
      </c>
      <c r="F745" s="8" t="s">
        <v>2</v>
      </c>
      <c r="G745" s="8" t="s">
        <v>1</v>
      </c>
      <c r="H745" s="9" t="s">
        <v>0</v>
      </c>
      <c r="I745" s="4">
        <v>85.918030671500006</v>
      </c>
      <c r="J745" s="4">
        <v>5.0744154292900001</v>
      </c>
      <c r="K745" s="3" t="s">
        <v>1399</v>
      </c>
      <c r="L745" s="1"/>
      <c r="M745" s="1"/>
      <c r="N745" s="1"/>
      <c r="O745" s="2"/>
      <c r="P745" s="2"/>
      <c r="Q745" s="2"/>
    </row>
    <row r="746" spans="2:17" ht="15.75" x14ac:dyDescent="0.25">
      <c r="B746" s="6" t="s">
        <v>1481</v>
      </c>
      <c r="C746" s="4">
        <v>24.484283447300001</v>
      </c>
      <c r="D746" s="4">
        <v>28.7947387695</v>
      </c>
      <c r="E746" s="5">
        <f t="shared" si="11"/>
        <v>26.639511108400001</v>
      </c>
      <c r="F746" s="8" t="s">
        <v>2</v>
      </c>
      <c r="G746" s="8" t="s">
        <v>1</v>
      </c>
      <c r="H746" s="9" t="s">
        <v>0</v>
      </c>
      <c r="I746" s="4">
        <v>83.360575378600004</v>
      </c>
      <c r="J746" s="4">
        <v>6.4187779272799999</v>
      </c>
      <c r="K746" s="3" t="s">
        <v>1399</v>
      </c>
      <c r="L746" s="1"/>
      <c r="M746" s="1"/>
      <c r="N746" s="1"/>
      <c r="O746" s="2"/>
      <c r="P746" s="2"/>
      <c r="Q746" s="2"/>
    </row>
    <row r="747" spans="2:17" ht="15.75" x14ac:dyDescent="0.25">
      <c r="B747" s="6" t="s">
        <v>658</v>
      </c>
      <c r="C747" s="4">
        <v>23.8381347656</v>
      </c>
      <c r="D747" s="4">
        <v>28.928680419900001</v>
      </c>
      <c r="E747" s="5">
        <f t="shared" si="11"/>
        <v>26.38340759275</v>
      </c>
      <c r="F747" s="8" t="s">
        <v>2</v>
      </c>
      <c r="G747" s="8" t="s">
        <v>1</v>
      </c>
      <c r="H747" s="9" t="s">
        <v>0</v>
      </c>
      <c r="I747" s="4">
        <v>86.427671001600004</v>
      </c>
      <c r="J747" s="4">
        <v>5.3396934911100002</v>
      </c>
      <c r="K747" s="3" t="s">
        <v>1399</v>
      </c>
      <c r="L747" s="1"/>
      <c r="M747" s="1"/>
      <c r="N747" s="1"/>
      <c r="O747" s="2"/>
      <c r="P747" s="2"/>
      <c r="Q747" s="2"/>
    </row>
    <row r="748" spans="2:17" ht="15.75" x14ac:dyDescent="0.25">
      <c r="B748" s="6" t="s">
        <v>657</v>
      </c>
      <c r="C748" s="4">
        <v>24.7486877441</v>
      </c>
      <c r="D748" s="4">
        <v>28.993621826199998</v>
      </c>
      <c r="E748" s="5">
        <f t="shared" si="11"/>
        <v>26.871154785149997</v>
      </c>
      <c r="F748" s="8" t="s">
        <v>2</v>
      </c>
      <c r="G748" s="8" t="s">
        <v>1</v>
      </c>
      <c r="H748" s="9" t="s">
        <v>0</v>
      </c>
      <c r="I748" s="4">
        <v>80.894726550300007</v>
      </c>
      <c r="J748" s="4">
        <v>8.5078253751500004</v>
      </c>
      <c r="K748" s="3" t="s">
        <v>1399</v>
      </c>
      <c r="L748" s="1"/>
      <c r="M748" s="1"/>
      <c r="N748" s="1"/>
      <c r="O748" s="2"/>
      <c r="P748" s="2"/>
      <c r="Q748" s="2"/>
    </row>
    <row r="749" spans="2:17" ht="15.75" x14ac:dyDescent="0.25">
      <c r="B749" s="6" t="s">
        <v>656</v>
      </c>
      <c r="C749" s="4">
        <v>22.669555664099999</v>
      </c>
      <c r="D749" s="4">
        <v>27.5046386719</v>
      </c>
      <c r="E749" s="5">
        <f t="shared" si="11"/>
        <v>25.087097168</v>
      </c>
      <c r="F749" s="8" t="s">
        <v>2</v>
      </c>
      <c r="G749" s="8" t="s">
        <v>1</v>
      </c>
      <c r="H749" s="9" t="s">
        <v>0</v>
      </c>
      <c r="I749" s="4">
        <v>93.039683807299994</v>
      </c>
      <c r="J749" s="4">
        <v>2.3641624938799999</v>
      </c>
      <c r="K749" s="3" t="s">
        <v>1395</v>
      </c>
      <c r="L749" s="1"/>
      <c r="M749" s="1"/>
      <c r="N749" s="1"/>
      <c r="O749" s="2"/>
      <c r="P749" s="2"/>
      <c r="Q749" s="2"/>
    </row>
    <row r="750" spans="2:17" ht="15.75" x14ac:dyDescent="0.25">
      <c r="B750" s="6" t="s">
        <v>655</v>
      </c>
      <c r="C750" s="4">
        <v>24.5685424805</v>
      </c>
      <c r="D750" s="4">
        <v>29.008636474599999</v>
      </c>
      <c r="E750" s="5">
        <f t="shared" si="11"/>
        <v>26.788589477549998</v>
      </c>
      <c r="F750" s="8" t="s">
        <v>2</v>
      </c>
      <c r="G750" s="8" t="s">
        <v>1</v>
      </c>
      <c r="H750" s="9" t="s">
        <v>0</v>
      </c>
      <c r="I750" s="4">
        <v>83.642384572099999</v>
      </c>
      <c r="J750" s="4">
        <v>6.1201408693400001</v>
      </c>
      <c r="K750" s="3" t="s">
        <v>1399</v>
      </c>
      <c r="L750" s="1"/>
      <c r="M750" s="1"/>
      <c r="N750" s="1"/>
      <c r="O750" s="2"/>
      <c r="P750" s="2"/>
      <c r="Q750" s="2"/>
    </row>
    <row r="751" spans="2:17" ht="15.75" x14ac:dyDescent="0.25">
      <c r="B751" s="6" t="s">
        <v>654</v>
      </c>
      <c r="C751" s="4">
        <v>22.6000061035</v>
      </c>
      <c r="D751" s="4">
        <v>27.795349121099999</v>
      </c>
      <c r="E751" s="5">
        <f t="shared" si="11"/>
        <v>25.197677612299998</v>
      </c>
      <c r="F751" s="8" t="s">
        <v>2</v>
      </c>
      <c r="G751" s="8" t="s">
        <v>1</v>
      </c>
      <c r="H751" s="9" t="s">
        <v>0</v>
      </c>
      <c r="I751" s="4">
        <v>91.551604936499999</v>
      </c>
      <c r="J751" s="4">
        <v>3.35820225866</v>
      </c>
      <c r="K751" s="3" t="s">
        <v>1396</v>
      </c>
      <c r="L751" s="1"/>
      <c r="M751" s="1"/>
      <c r="N751" s="1"/>
      <c r="O751" s="2"/>
      <c r="P751" s="2"/>
      <c r="Q751" s="2"/>
    </row>
    <row r="752" spans="2:17" ht="15.75" x14ac:dyDescent="0.25">
      <c r="B752" s="6" t="s">
        <v>653</v>
      </c>
      <c r="C752" s="4">
        <v>22.393707275400001</v>
      </c>
      <c r="D752" s="4">
        <v>27.783660888699998</v>
      </c>
      <c r="E752" s="5">
        <f t="shared" si="11"/>
        <v>25.088684082050001</v>
      </c>
      <c r="F752" s="8" t="s">
        <v>2</v>
      </c>
      <c r="G752" s="8" t="s">
        <v>1</v>
      </c>
      <c r="H752" s="9" t="s">
        <v>0</v>
      </c>
      <c r="I752" s="4">
        <v>93.1654672162</v>
      </c>
      <c r="J752" s="4">
        <v>3.2603389952400001</v>
      </c>
      <c r="K752" s="3" t="s">
        <v>1396</v>
      </c>
      <c r="L752" s="1"/>
      <c r="M752" s="1"/>
      <c r="N752" s="1"/>
      <c r="O752" s="2"/>
      <c r="P752" s="2"/>
      <c r="Q752" s="2"/>
    </row>
    <row r="753" spans="2:17" ht="15.75" x14ac:dyDescent="0.25">
      <c r="B753" s="6" t="s">
        <v>651</v>
      </c>
      <c r="C753" s="4">
        <v>22.973236084</v>
      </c>
      <c r="D753" s="4">
        <v>28.724731445300002</v>
      </c>
      <c r="E753" s="5">
        <f t="shared" si="11"/>
        <v>25.848983764650001</v>
      </c>
      <c r="F753" s="8" t="s">
        <v>2</v>
      </c>
      <c r="G753" s="8" t="s">
        <v>1</v>
      </c>
      <c r="H753" s="9" t="s">
        <v>0</v>
      </c>
      <c r="I753" s="4">
        <v>87.396684621000006</v>
      </c>
      <c r="J753" s="4">
        <v>5.4415651267499996</v>
      </c>
      <c r="K753" s="3" t="s">
        <v>1399</v>
      </c>
      <c r="L753" s="1"/>
      <c r="M753" s="1"/>
      <c r="N753" s="1"/>
      <c r="O753" s="2"/>
      <c r="P753" s="2"/>
      <c r="Q753" s="2"/>
    </row>
    <row r="754" spans="2:17" ht="15.75" x14ac:dyDescent="0.25">
      <c r="B754" s="6" t="s">
        <v>650</v>
      </c>
      <c r="C754" s="4">
        <v>23.0759887695</v>
      </c>
      <c r="D754" s="4">
        <v>28.546081543</v>
      </c>
      <c r="E754" s="5">
        <f t="shared" si="11"/>
        <v>25.81103515625</v>
      </c>
      <c r="F754" s="8" t="s">
        <v>2</v>
      </c>
      <c r="G754" s="8" t="s">
        <v>1</v>
      </c>
      <c r="H754" s="9" t="s">
        <v>0</v>
      </c>
      <c r="I754" s="4">
        <v>90.086563142100005</v>
      </c>
      <c r="J754" s="4">
        <v>2.7600612238000002</v>
      </c>
      <c r="K754" s="3" t="s">
        <v>1396</v>
      </c>
      <c r="L754" s="1"/>
      <c r="M754" s="1"/>
      <c r="N754" s="1"/>
      <c r="O754" s="2"/>
      <c r="P754" s="2"/>
      <c r="Q754" s="2"/>
    </row>
    <row r="755" spans="2:17" ht="15.75" x14ac:dyDescent="0.25">
      <c r="B755" s="6" t="s">
        <v>649</v>
      </c>
      <c r="C755" s="4">
        <v>22.715728759800001</v>
      </c>
      <c r="D755" s="4">
        <v>27.514678955099999</v>
      </c>
      <c r="E755" s="5">
        <f t="shared" si="11"/>
        <v>25.115203857449998</v>
      </c>
      <c r="F755" s="8" t="s">
        <v>2</v>
      </c>
      <c r="G755" s="8" t="s">
        <v>1</v>
      </c>
      <c r="H755" s="9" t="s">
        <v>0</v>
      </c>
      <c r="I755" s="4">
        <v>90.631493562299994</v>
      </c>
      <c r="J755" s="4">
        <v>2.03670428575</v>
      </c>
      <c r="K755" s="3" t="s">
        <v>1395</v>
      </c>
      <c r="L755" s="1"/>
      <c r="M755" s="1"/>
      <c r="N755" s="1"/>
      <c r="O755" s="2"/>
      <c r="P755" s="2"/>
      <c r="Q755" s="2"/>
    </row>
    <row r="756" spans="2:17" ht="15.75" x14ac:dyDescent="0.25">
      <c r="B756" s="6" t="s">
        <v>648</v>
      </c>
      <c r="C756" s="4">
        <v>24.025268554699998</v>
      </c>
      <c r="D756" s="4">
        <v>28.990905761699999</v>
      </c>
      <c r="E756" s="5">
        <f t="shared" si="11"/>
        <v>26.508087158199999</v>
      </c>
      <c r="F756" s="8" t="s">
        <v>2</v>
      </c>
      <c r="G756" s="8" t="s">
        <v>1</v>
      </c>
      <c r="H756" s="9" t="s">
        <v>0</v>
      </c>
      <c r="I756" s="4">
        <v>84.530311984400001</v>
      </c>
      <c r="J756" s="4">
        <v>7.1318886731099997</v>
      </c>
      <c r="K756" s="3" t="s">
        <v>1399</v>
      </c>
      <c r="L756" s="1"/>
      <c r="M756" s="1"/>
      <c r="N756" s="1"/>
      <c r="O756" s="2"/>
      <c r="P756" s="2"/>
      <c r="Q756" s="2"/>
    </row>
    <row r="757" spans="2:17" ht="15.75" x14ac:dyDescent="0.25">
      <c r="B757" s="6" t="s">
        <v>647</v>
      </c>
      <c r="C757" s="4">
        <v>22.439086914099999</v>
      </c>
      <c r="D757" s="4">
        <v>27.8415527344</v>
      </c>
      <c r="E757" s="5">
        <f t="shared" si="11"/>
        <v>25.14031982425</v>
      </c>
      <c r="F757" s="8" t="s">
        <v>2</v>
      </c>
      <c r="G757" s="8" t="s">
        <v>1</v>
      </c>
      <c r="H757" s="9" t="s">
        <v>0</v>
      </c>
      <c r="I757" s="4">
        <v>92.277268621299996</v>
      </c>
      <c r="J757" s="4">
        <v>3.5969530346999998</v>
      </c>
      <c r="K757" s="3" t="s">
        <v>1396</v>
      </c>
      <c r="L757" s="1"/>
      <c r="M757" s="1"/>
      <c r="N757" s="1"/>
      <c r="O757" s="2"/>
      <c r="P757" s="2"/>
      <c r="Q757" s="2"/>
    </row>
    <row r="758" spans="2:17" ht="15.75" x14ac:dyDescent="0.25">
      <c r="B758" s="6" t="s">
        <v>646</v>
      </c>
      <c r="C758" s="4">
        <v>22.458068847700002</v>
      </c>
      <c r="D758" s="4">
        <v>27.072174072300001</v>
      </c>
      <c r="E758" s="5">
        <f t="shared" si="11"/>
        <v>24.765121460000003</v>
      </c>
      <c r="F758" s="8" t="s">
        <v>2</v>
      </c>
      <c r="G758" s="8" t="s">
        <v>1</v>
      </c>
      <c r="H758" s="9" t="s">
        <v>0</v>
      </c>
      <c r="I758" s="4">
        <v>94.115868020799994</v>
      </c>
      <c r="J758" s="4">
        <v>2.2485902529000001</v>
      </c>
      <c r="K758" s="3" t="s">
        <v>1396</v>
      </c>
      <c r="L758" s="1"/>
      <c r="M758" s="1"/>
      <c r="N758" s="1"/>
      <c r="O758" s="2"/>
      <c r="P758" s="2"/>
      <c r="Q758" s="2"/>
    </row>
    <row r="759" spans="2:17" ht="15.75" x14ac:dyDescent="0.25">
      <c r="B759" s="6" t="s">
        <v>645</v>
      </c>
      <c r="C759" s="4">
        <v>22.920715332</v>
      </c>
      <c r="D759" s="4">
        <v>27.661804199199999</v>
      </c>
      <c r="E759" s="5">
        <f t="shared" si="11"/>
        <v>25.2912597656</v>
      </c>
      <c r="F759" s="8" t="s">
        <v>2</v>
      </c>
      <c r="G759" s="8" t="s">
        <v>1</v>
      </c>
      <c r="H759" s="9" t="s">
        <v>0</v>
      </c>
      <c r="I759" s="4">
        <v>90.431452883299997</v>
      </c>
      <c r="J759" s="4">
        <v>2.6933623446800001</v>
      </c>
      <c r="K759" s="3" t="s">
        <v>1396</v>
      </c>
      <c r="L759" s="1"/>
      <c r="M759" s="1"/>
      <c r="N759" s="1"/>
      <c r="O759" s="2"/>
      <c r="P759" s="2"/>
      <c r="Q759" s="2"/>
    </row>
    <row r="760" spans="2:17" ht="15.75" x14ac:dyDescent="0.25">
      <c r="B760" s="6" t="s">
        <v>644</v>
      </c>
      <c r="C760" s="4">
        <v>23.849151611300002</v>
      </c>
      <c r="D760" s="4">
        <v>28.2668457031</v>
      </c>
      <c r="E760" s="5">
        <f t="shared" si="11"/>
        <v>26.057998657200002</v>
      </c>
      <c r="F760" s="8" t="s">
        <v>2</v>
      </c>
      <c r="G760" s="8" t="s">
        <v>1</v>
      </c>
      <c r="H760" s="9" t="s">
        <v>0</v>
      </c>
      <c r="I760" s="4">
        <v>86.738426936699994</v>
      </c>
      <c r="J760" s="4">
        <v>4.9699063145900002</v>
      </c>
      <c r="K760" s="3" t="s">
        <v>1396</v>
      </c>
      <c r="L760" s="1"/>
      <c r="M760" s="1"/>
      <c r="N760" s="1"/>
      <c r="O760" s="2"/>
      <c r="P760" s="2"/>
      <c r="Q760" s="2"/>
    </row>
    <row r="761" spans="2:17" ht="15.75" x14ac:dyDescent="0.25">
      <c r="B761" s="6" t="s">
        <v>643</v>
      </c>
      <c r="C761" s="4">
        <v>23.560180664099999</v>
      </c>
      <c r="D761" s="4">
        <v>27.980926513699998</v>
      </c>
      <c r="E761" s="5">
        <f t="shared" si="11"/>
        <v>25.7705535889</v>
      </c>
      <c r="F761" s="8" t="s">
        <v>2</v>
      </c>
      <c r="G761" s="8" t="s">
        <v>1</v>
      </c>
      <c r="H761" s="9" t="s">
        <v>0</v>
      </c>
      <c r="I761" s="4">
        <v>88.562525065499997</v>
      </c>
      <c r="J761" s="4">
        <v>4.0858918161700002</v>
      </c>
      <c r="K761" s="3" t="s">
        <v>1396</v>
      </c>
      <c r="L761" s="1"/>
      <c r="M761" s="1"/>
      <c r="N761" s="1"/>
      <c r="O761" s="2"/>
      <c r="P761" s="2"/>
      <c r="Q761" s="2"/>
    </row>
    <row r="762" spans="2:17" ht="15.75" x14ac:dyDescent="0.25">
      <c r="B762" s="6" t="s">
        <v>642</v>
      </c>
      <c r="C762" s="4">
        <v>22.9152832031</v>
      </c>
      <c r="D762" s="4">
        <v>28.4948730469</v>
      </c>
      <c r="E762" s="5">
        <f t="shared" si="11"/>
        <v>25.705078125</v>
      </c>
      <c r="F762" s="8" t="s">
        <v>2</v>
      </c>
      <c r="G762" s="8" t="s">
        <v>1</v>
      </c>
      <c r="H762" s="9" t="s">
        <v>0</v>
      </c>
      <c r="I762" s="4">
        <v>90.477425916100003</v>
      </c>
      <c r="J762" s="4">
        <v>3.6251030876999999</v>
      </c>
      <c r="K762" s="3" t="s">
        <v>1399</v>
      </c>
      <c r="L762" s="1"/>
      <c r="M762" s="1"/>
      <c r="N762" s="1"/>
      <c r="O762" s="2"/>
      <c r="P762" s="2"/>
      <c r="Q762" s="2"/>
    </row>
    <row r="763" spans="2:17" ht="15.75" x14ac:dyDescent="0.25">
      <c r="B763" s="6" t="s">
        <v>641</v>
      </c>
      <c r="C763" s="4">
        <v>22.747772216800001</v>
      </c>
      <c r="D763" s="4">
        <v>28.2970581055</v>
      </c>
      <c r="E763" s="5">
        <f t="shared" si="11"/>
        <v>25.522415161150001</v>
      </c>
      <c r="F763" s="8" t="s">
        <v>2</v>
      </c>
      <c r="G763" s="8" t="s">
        <v>1</v>
      </c>
      <c r="H763" s="9" t="s">
        <v>0</v>
      </c>
      <c r="I763" s="4">
        <v>91.180426841799999</v>
      </c>
      <c r="J763" s="4">
        <v>2.9420683865399999</v>
      </c>
      <c r="K763" s="3" t="s">
        <v>1396</v>
      </c>
      <c r="L763" s="1"/>
      <c r="M763" s="1"/>
      <c r="N763" s="1"/>
      <c r="O763" s="2"/>
      <c r="P763" s="2"/>
      <c r="Q763" s="2"/>
    </row>
    <row r="764" spans="2:17" ht="15.75" x14ac:dyDescent="0.25">
      <c r="B764" s="6" t="s">
        <v>640</v>
      </c>
      <c r="C764" s="4">
        <v>25.052520752</v>
      </c>
      <c r="D764" s="4">
        <v>28.899322509800001</v>
      </c>
      <c r="E764" s="5">
        <f t="shared" si="11"/>
        <v>26.9759216309</v>
      </c>
      <c r="F764" s="8" t="s">
        <v>2</v>
      </c>
      <c r="G764" s="8" t="s">
        <v>1</v>
      </c>
      <c r="H764" s="9" t="s">
        <v>0</v>
      </c>
      <c r="I764" s="4">
        <v>81.090735576399993</v>
      </c>
      <c r="J764" s="4">
        <v>6.4061148584499996</v>
      </c>
      <c r="K764" s="3" t="s">
        <v>1399</v>
      </c>
      <c r="L764" s="1"/>
      <c r="M764" s="1"/>
      <c r="N764" s="1"/>
      <c r="O764" s="2"/>
      <c r="P764" s="2"/>
      <c r="Q764" s="2"/>
    </row>
    <row r="765" spans="2:17" ht="15.75" x14ac:dyDescent="0.25">
      <c r="B765" s="6" t="s">
        <v>639</v>
      </c>
      <c r="C765" s="4">
        <v>23.9446716309</v>
      </c>
      <c r="D765" s="4">
        <v>28.6792907715</v>
      </c>
      <c r="E765" s="5">
        <f t="shared" si="11"/>
        <v>26.311981201199998</v>
      </c>
      <c r="F765" s="8" t="s">
        <v>2</v>
      </c>
      <c r="G765" s="8" t="s">
        <v>1</v>
      </c>
      <c r="H765" s="9" t="s">
        <v>0</v>
      </c>
      <c r="I765" s="4">
        <v>83.605182188699999</v>
      </c>
      <c r="J765" s="4">
        <v>6.9870807962999999</v>
      </c>
      <c r="K765" s="3" t="s">
        <v>1399</v>
      </c>
      <c r="L765" s="1"/>
      <c r="M765" s="1"/>
      <c r="N765" s="1"/>
      <c r="O765" s="2"/>
      <c r="P765" s="2"/>
      <c r="Q765" s="2"/>
    </row>
    <row r="766" spans="2:17" ht="15.75" x14ac:dyDescent="0.25">
      <c r="B766" s="6" t="s">
        <v>638</v>
      </c>
      <c r="C766" s="4">
        <v>24.0793457031</v>
      </c>
      <c r="D766" s="4">
        <v>28.8327636719</v>
      </c>
      <c r="E766" s="5">
        <f t="shared" si="11"/>
        <v>26.4560546875</v>
      </c>
      <c r="F766" s="8" t="s">
        <v>2</v>
      </c>
      <c r="G766" s="8" t="s">
        <v>1</v>
      </c>
      <c r="H766" s="9" t="s">
        <v>0</v>
      </c>
      <c r="I766" s="4">
        <v>85.130412757200006</v>
      </c>
      <c r="J766" s="4">
        <v>6.6774888990100001</v>
      </c>
      <c r="K766" s="3" t="s">
        <v>1399</v>
      </c>
      <c r="L766" s="1"/>
      <c r="M766" s="1"/>
      <c r="N766" s="1"/>
      <c r="O766" s="2"/>
      <c r="P766" s="2"/>
      <c r="Q766" s="2"/>
    </row>
    <row r="767" spans="2:17" ht="15.75" x14ac:dyDescent="0.25">
      <c r="B767" s="6" t="s">
        <v>637</v>
      </c>
      <c r="C767" s="4">
        <v>24.0001831055</v>
      </c>
      <c r="D767" s="4">
        <v>28.813446044900001</v>
      </c>
      <c r="E767" s="5">
        <f t="shared" si="11"/>
        <v>26.406814575200002</v>
      </c>
      <c r="F767" s="8" t="s">
        <v>2</v>
      </c>
      <c r="G767" s="8" t="s">
        <v>1</v>
      </c>
      <c r="H767" s="9" t="s">
        <v>0</v>
      </c>
      <c r="I767" s="4">
        <v>83.253428774100001</v>
      </c>
      <c r="J767" s="4">
        <v>7.1971636422899996</v>
      </c>
      <c r="K767" s="3" t="s">
        <v>1399</v>
      </c>
      <c r="L767" s="1"/>
      <c r="M767" s="1"/>
      <c r="N767" s="1"/>
      <c r="O767" s="2"/>
      <c r="P767" s="2"/>
      <c r="Q767" s="2"/>
    </row>
    <row r="768" spans="2:17" ht="15.75" x14ac:dyDescent="0.25">
      <c r="B768" s="6" t="s">
        <v>636</v>
      </c>
      <c r="C768" s="4">
        <v>24.072204589799998</v>
      </c>
      <c r="D768" s="4">
        <v>28.879394531199999</v>
      </c>
      <c r="E768" s="5">
        <f t="shared" si="11"/>
        <v>26.4757995605</v>
      </c>
      <c r="F768" s="8" t="s">
        <v>2</v>
      </c>
      <c r="G768" s="8" t="s">
        <v>1</v>
      </c>
      <c r="H768" s="9" t="s">
        <v>0</v>
      </c>
      <c r="I768" s="4">
        <v>84.522995409399996</v>
      </c>
      <c r="J768" s="4">
        <v>7.0498468026900003</v>
      </c>
      <c r="K768" s="3" t="s">
        <v>1399</v>
      </c>
      <c r="L768" s="1"/>
      <c r="M768" s="1"/>
      <c r="N768" s="1"/>
      <c r="O768" s="2"/>
      <c r="P768" s="2"/>
      <c r="Q768" s="2"/>
    </row>
    <row r="769" spans="2:17" ht="15.75" x14ac:dyDescent="0.25">
      <c r="B769" s="6" t="s">
        <v>635</v>
      </c>
      <c r="C769" s="4">
        <v>22.820678710900001</v>
      </c>
      <c r="D769" s="4">
        <v>28.370635986300002</v>
      </c>
      <c r="E769" s="5">
        <f t="shared" si="11"/>
        <v>25.5956573486</v>
      </c>
      <c r="F769" s="8" t="s">
        <v>2</v>
      </c>
      <c r="G769" s="8" t="s">
        <v>1</v>
      </c>
      <c r="H769" s="9" t="s">
        <v>0</v>
      </c>
      <c r="I769" s="4">
        <v>90.122988667499996</v>
      </c>
      <c r="J769" s="4">
        <v>2.84137948476</v>
      </c>
      <c r="K769" s="3" t="s">
        <v>1396</v>
      </c>
      <c r="L769" s="1"/>
      <c r="M769" s="1"/>
      <c r="N769" s="1"/>
      <c r="O769" s="2"/>
      <c r="P769" s="2"/>
      <c r="Q769" s="2"/>
    </row>
    <row r="770" spans="2:17" ht="15.75" x14ac:dyDescent="0.25">
      <c r="B770" s="6" t="s">
        <v>634</v>
      </c>
      <c r="C770" s="4">
        <v>24.076538085900001</v>
      </c>
      <c r="D770" s="4">
        <v>28.877441406199999</v>
      </c>
      <c r="E770" s="5">
        <f t="shared" si="11"/>
        <v>26.476989746050002</v>
      </c>
      <c r="F770" s="8" t="s">
        <v>2</v>
      </c>
      <c r="G770" s="8" t="s">
        <v>1</v>
      </c>
      <c r="H770" s="3" t="s">
        <v>0</v>
      </c>
      <c r="I770" s="4">
        <v>83.934835510699997</v>
      </c>
      <c r="J770" s="4">
        <v>7.0186898740299997</v>
      </c>
      <c r="K770" s="3" t="s">
        <v>1399</v>
      </c>
      <c r="L770" s="1"/>
      <c r="M770" s="1"/>
      <c r="N770" s="1"/>
      <c r="O770" s="2"/>
      <c r="P770" s="2"/>
      <c r="Q770" s="2"/>
    </row>
    <row r="771" spans="2:17" ht="15.75" x14ac:dyDescent="0.25">
      <c r="B771" s="6" t="s">
        <v>1482</v>
      </c>
      <c r="C771" s="4">
        <v>23.407592773400001</v>
      </c>
      <c r="D771" s="4">
        <v>28.762176513699998</v>
      </c>
      <c r="E771" s="5">
        <f t="shared" si="11"/>
        <v>26.084884643549998</v>
      </c>
      <c r="F771" s="8" t="s">
        <v>2</v>
      </c>
      <c r="G771" s="8" t="s">
        <v>1</v>
      </c>
      <c r="H771" s="3" t="s">
        <v>0</v>
      </c>
      <c r="I771" s="4">
        <v>87.133898274100005</v>
      </c>
      <c r="J771" s="4">
        <v>3.2735916309999999</v>
      </c>
      <c r="K771" s="3" t="s">
        <v>1399</v>
      </c>
      <c r="L771" s="1"/>
      <c r="M771" s="1"/>
      <c r="N771" s="1"/>
      <c r="O771" s="2"/>
      <c r="P771" s="2"/>
      <c r="Q771" s="2"/>
    </row>
    <row r="772" spans="2:17" ht="15.75" x14ac:dyDescent="0.25">
      <c r="B772" s="6" t="s">
        <v>633</v>
      </c>
      <c r="C772" s="4">
        <v>24.688964843800001</v>
      </c>
      <c r="D772" s="4">
        <v>28.830200195300002</v>
      </c>
      <c r="E772" s="5">
        <f t="shared" si="11"/>
        <v>26.759582519550001</v>
      </c>
      <c r="F772" s="8" t="s">
        <v>2</v>
      </c>
      <c r="G772" s="8" t="s">
        <v>1</v>
      </c>
      <c r="H772" s="3" t="s">
        <v>0</v>
      </c>
      <c r="I772" s="4">
        <v>81.234378260400007</v>
      </c>
      <c r="J772" s="4">
        <v>7.7515754577399996</v>
      </c>
      <c r="K772" s="3" t="s">
        <v>1399</v>
      </c>
      <c r="L772" s="1"/>
      <c r="M772" s="1"/>
      <c r="N772" s="1"/>
      <c r="O772" s="2"/>
      <c r="P772" s="2"/>
      <c r="Q772" s="2"/>
    </row>
    <row r="773" spans="2:17" ht="15.75" x14ac:dyDescent="0.25">
      <c r="B773" s="6" t="s">
        <v>632</v>
      </c>
      <c r="C773" s="4">
        <v>24.758178710900001</v>
      </c>
      <c r="D773" s="4">
        <v>28.8425598145</v>
      </c>
      <c r="E773" s="5">
        <f t="shared" si="11"/>
        <v>26.800369262700002</v>
      </c>
      <c r="F773" s="8" t="s">
        <v>2</v>
      </c>
      <c r="G773" s="8" t="s">
        <v>1</v>
      </c>
      <c r="H773" s="3" t="s">
        <v>0</v>
      </c>
      <c r="I773" s="4">
        <v>81.603287981600005</v>
      </c>
      <c r="J773" s="4">
        <v>7.28298137084</v>
      </c>
      <c r="K773" s="3" t="s">
        <v>1399</v>
      </c>
      <c r="L773" s="1"/>
      <c r="M773" s="1"/>
      <c r="N773" s="1"/>
      <c r="O773" s="2"/>
      <c r="P773" s="2"/>
      <c r="Q773" s="2"/>
    </row>
    <row r="774" spans="2:17" ht="15.75" x14ac:dyDescent="0.25">
      <c r="B774" s="6" t="s">
        <v>631</v>
      </c>
      <c r="C774" s="4">
        <v>24.285614013699998</v>
      </c>
      <c r="D774" s="4">
        <v>28.696228027299998</v>
      </c>
      <c r="E774" s="5">
        <f t="shared" si="11"/>
        <v>26.490921020499997</v>
      </c>
      <c r="F774" s="8" t="s">
        <v>2</v>
      </c>
      <c r="G774" s="8" t="s">
        <v>1</v>
      </c>
      <c r="H774" s="3" t="s">
        <v>0</v>
      </c>
      <c r="I774" s="4">
        <v>83.671106867800006</v>
      </c>
      <c r="J774" s="4">
        <v>6.5778829090300004</v>
      </c>
      <c r="K774" s="3" t="s">
        <v>1399</v>
      </c>
      <c r="L774" s="1"/>
      <c r="M774" s="1"/>
      <c r="N774" s="1"/>
      <c r="O774" s="2"/>
      <c r="P774" s="2"/>
      <c r="Q774" s="2"/>
    </row>
    <row r="775" spans="2:17" ht="15.75" x14ac:dyDescent="0.25">
      <c r="B775" s="6" t="s">
        <v>630</v>
      </c>
      <c r="C775" s="4">
        <v>22.697143554699998</v>
      </c>
      <c r="D775" s="4">
        <v>27.727386474599999</v>
      </c>
      <c r="E775" s="5">
        <f t="shared" si="11"/>
        <v>25.212265014650001</v>
      </c>
      <c r="F775" s="8" t="s">
        <v>2</v>
      </c>
      <c r="G775" s="8" t="s">
        <v>1</v>
      </c>
      <c r="H775" s="3" t="s">
        <v>0</v>
      </c>
      <c r="I775" s="4">
        <v>88.941157839699997</v>
      </c>
      <c r="J775" s="4">
        <v>2.09905409467</v>
      </c>
      <c r="K775" s="3" t="s">
        <v>1395</v>
      </c>
      <c r="L775" s="1"/>
      <c r="M775" s="1"/>
      <c r="N775" s="1"/>
      <c r="O775" s="2"/>
      <c r="P775" s="2"/>
      <c r="Q775" s="2"/>
    </row>
    <row r="776" spans="2:17" ht="15.75" x14ac:dyDescent="0.25">
      <c r="B776" s="6" t="s">
        <v>629</v>
      </c>
      <c r="C776" s="4">
        <v>24.344818115199999</v>
      </c>
      <c r="D776" s="4">
        <v>29.0345153809</v>
      </c>
      <c r="E776" s="5">
        <f t="shared" si="11"/>
        <v>26.689666748050001</v>
      </c>
      <c r="F776" s="8" t="s">
        <v>2</v>
      </c>
      <c r="G776" s="8" t="s">
        <v>1</v>
      </c>
      <c r="H776" s="3" t="s">
        <v>0</v>
      </c>
      <c r="I776" s="4">
        <v>82.785444198299999</v>
      </c>
      <c r="J776" s="4">
        <v>6.7945671036700004</v>
      </c>
      <c r="K776" s="3" t="s">
        <v>1399</v>
      </c>
      <c r="L776" s="1"/>
      <c r="M776" s="1"/>
      <c r="N776" s="1"/>
      <c r="O776" s="2"/>
      <c r="P776" s="2"/>
      <c r="Q776" s="2"/>
    </row>
    <row r="777" spans="2:17" ht="15.75" x14ac:dyDescent="0.25">
      <c r="B777" s="6" t="s">
        <v>628</v>
      </c>
      <c r="C777" s="4">
        <v>23.365600585900001</v>
      </c>
      <c r="D777" s="4">
        <v>27.808532714799998</v>
      </c>
      <c r="E777" s="5">
        <f t="shared" ref="E777:E840" si="12">AVERAGE(C777:D777)</f>
        <v>25.58706665035</v>
      </c>
      <c r="F777" s="8" t="s">
        <v>2</v>
      </c>
      <c r="G777" s="8" t="s">
        <v>1</v>
      </c>
      <c r="H777" s="3" t="s">
        <v>0</v>
      </c>
      <c r="I777" s="4">
        <v>88.710652798699996</v>
      </c>
      <c r="J777" s="4">
        <v>3.2058429882000001</v>
      </c>
      <c r="K777" s="3" t="s">
        <v>1396</v>
      </c>
      <c r="L777" s="1"/>
      <c r="M777" s="1"/>
      <c r="N777" s="1"/>
      <c r="O777" s="2"/>
      <c r="P777" s="2"/>
      <c r="Q777" s="2"/>
    </row>
    <row r="778" spans="2:17" ht="15.75" x14ac:dyDescent="0.25">
      <c r="B778" s="6" t="s">
        <v>627</v>
      </c>
      <c r="C778" s="4">
        <v>25.332305908199999</v>
      </c>
      <c r="D778" s="4">
        <v>28.8623046875</v>
      </c>
      <c r="E778" s="5">
        <f t="shared" si="12"/>
        <v>27.097305297849999</v>
      </c>
      <c r="F778" s="8" t="s">
        <v>2</v>
      </c>
      <c r="G778" s="8" t="s">
        <v>1</v>
      </c>
      <c r="H778" s="3" t="s">
        <v>0</v>
      </c>
      <c r="I778" s="4">
        <v>79.7693147751</v>
      </c>
      <c r="J778" s="4">
        <v>6.5796753925999996</v>
      </c>
      <c r="K778" s="3" t="s">
        <v>1399</v>
      </c>
      <c r="L778" s="1"/>
      <c r="M778" s="1"/>
      <c r="N778" s="1"/>
      <c r="O778" s="2"/>
      <c r="P778" s="2"/>
      <c r="Q778" s="2"/>
    </row>
    <row r="779" spans="2:17" ht="15.75" x14ac:dyDescent="0.25">
      <c r="B779" s="6" t="s">
        <v>626</v>
      </c>
      <c r="C779" s="4">
        <v>23.396606445300002</v>
      </c>
      <c r="D779" s="4">
        <v>28.807678222700002</v>
      </c>
      <c r="E779" s="5">
        <f t="shared" si="12"/>
        <v>26.102142334</v>
      </c>
      <c r="F779" s="8" t="s">
        <v>2</v>
      </c>
      <c r="G779" s="8" t="s">
        <v>1</v>
      </c>
      <c r="H779" s="3" t="s">
        <v>0</v>
      </c>
      <c r="I779" s="4">
        <v>89.036593880599995</v>
      </c>
      <c r="J779" s="4">
        <v>4.8972617387800002</v>
      </c>
      <c r="K779" s="3" t="s">
        <v>1399</v>
      </c>
      <c r="L779" s="1"/>
      <c r="M779" s="1"/>
      <c r="N779" s="1"/>
      <c r="O779" s="2"/>
      <c r="P779" s="2"/>
      <c r="Q779" s="2"/>
    </row>
    <row r="780" spans="2:17" ht="15.75" x14ac:dyDescent="0.25">
      <c r="B780" s="6" t="s">
        <v>1483</v>
      </c>
      <c r="C780" s="4">
        <v>24.590423584</v>
      </c>
      <c r="D780" s="4">
        <v>29.140533447300001</v>
      </c>
      <c r="E780" s="5">
        <f t="shared" si="12"/>
        <v>26.86547851565</v>
      </c>
      <c r="F780" s="8" t="s">
        <v>2</v>
      </c>
      <c r="G780" s="8" t="s">
        <v>1</v>
      </c>
      <c r="H780" s="3" t="s">
        <v>0</v>
      </c>
      <c r="I780" s="4">
        <v>80.451458170799995</v>
      </c>
      <c r="J780" s="4">
        <v>4.9302707670599997</v>
      </c>
      <c r="K780" s="3" t="s">
        <v>1396</v>
      </c>
      <c r="L780" s="1"/>
      <c r="M780" s="1"/>
      <c r="N780" s="1"/>
      <c r="O780" s="2"/>
      <c r="P780" s="2"/>
      <c r="Q780" s="2"/>
    </row>
    <row r="781" spans="2:17" ht="15.75" x14ac:dyDescent="0.25">
      <c r="B781" s="6" t="s">
        <v>625</v>
      </c>
      <c r="C781" s="4">
        <v>22.5738220215</v>
      </c>
      <c r="D781" s="4">
        <v>27.430541992199998</v>
      </c>
      <c r="E781" s="5">
        <f t="shared" si="12"/>
        <v>25.002182006849999</v>
      </c>
      <c r="F781" s="8" t="s">
        <v>2</v>
      </c>
      <c r="G781" s="8" t="s">
        <v>1</v>
      </c>
      <c r="H781" s="3" t="s">
        <v>0</v>
      </c>
      <c r="I781" s="4">
        <v>92.819776654400002</v>
      </c>
      <c r="J781" s="4">
        <v>2.6098354442799998</v>
      </c>
      <c r="K781" s="3" t="s">
        <v>1396</v>
      </c>
      <c r="L781" s="1"/>
      <c r="M781" s="1"/>
      <c r="N781" s="1"/>
      <c r="O781" s="2"/>
      <c r="P781" s="2"/>
      <c r="Q781" s="2"/>
    </row>
    <row r="782" spans="2:17" ht="15.75" x14ac:dyDescent="0.25">
      <c r="B782" s="6" t="s">
        <v>624</v>
      </c>
      <c r="C782" s="4">
        <v>22.602111816400001</v>
      </c>
      <c r="D782" s="4">
        <v>27.1003417969</v>
      </c>
      <c r="E782" s="5">
        <f t="shared" si="12"/>
        <v>24.851226806650001</v>
      </c>
      <c r="F782" s="8" t="s">
        <v>2</v>
      </c>
      <c r="G782" s="8" t="s">
        <v>1</v>
      </c>
      <c r="H782" s="3" t="s">
        <v>0</v>
      </c>
      <c r="I782" s="4">
        <v>93.582281345300004</v>
      </c>
      <c r="J782" s="4">
        <v>1.9231960802500001</v>
      </c>
      <c r="K782" s="3" t="s">
        <v>1395</v>
      </c>
      <c r="L782" s="1"/>
      <c r="M782" s="1"/>
      <c r="N782" s="1"/>
      <c r="O782" s="2"/>
      <c r="P782" s="2"/>
      <c r="Q782" s="2"/>
    </row>
    <row r="783" spans="2:17" ht="15.75" x14ac:dyDescent="0.25">
      <c r="B783" s="6" t="s">
        <v>623</v>
      </c>
      <c r="C783" s="4">
        <v>23.440338134800001</v>
      </c>
      <c r="D783" s="4">
        <v>29.075653076199998</v>
      </c>
      <c r="E783" s="5">
        <f t="shared" si="12"/>
        <v>26.2579956055</v>
      </c>
      <c r="F783" s="8" t="s">
        <v>2</v>
      </c>
      <c r="G783" s="8" t="s">
        <v>1</v>
      </c>
      <c r="H783" s="3" t="s">
        <v>0</v>
      </c>
      <c r="I783" s="4">
        <v>88.252585200499993</v>
      </c>
      <c r="J783" s="4">
        <v>3.2377910640800001</v>
      </c>
      <c r="K783" s="3" t="s">
        <v>1396</v>
      </c>
      <c r="L783" s="1"/>
      <c r="M783" s="1"/>
      <c r="N783" s="1"/>
      <c r="O783" s="2"/>
      <c r="P783" s="2"/>
      <c r="Q783" s="2"/>
    </row>
    <row r="784" spans="2:17" ht="15.75" x14ac:dyDescent="0.25">
      <c r="B784" s="6" t="s">
        <v>622</v>
      </c>
      <c r="C784" s="4">
        <v>23.0545043945</v>
      </c>
      <c r="D784" s="4">
        <v>28.038146972700002</v>
      </c>
      <c r="E784" s="5">
        <f t="shared" si="12"/>
        <v>25.546325683600003</v>
      </c>
      <c r="F784" s="8" t="s">
        <v>2</v>
      </c>
      <c r="G784" s="8" t="s">
        <v>1</v>
      </c>
      <c r="H784" s="3" t="s">
        <v>0</v>
      </c>
      <c r="I784" s="4">
        <v>88.491314920299999</v>
      </c>
      <c r="J784" s="4">
        <v>4.7643565479900003</v>
      </c>
      <c r="K784" s="3" t="s">
        <v>1396</v>
      </c>
      <c r="L784" s="1"/>
      <c r="M784" s="1"/>
      <c r="N784" s="1"/>
      <c r="O784" s="2"/>
      <c r="P784" s="2"/>
      <c r="Q784" s="2"/>
    </row>
    <row r="785" spans="2:17" ht="15.75" x14ac:dyDescent="0.25">
      <c r="B785" s="6" t="s">
        <v>621</v>
      </c>
      <c r="C785" s="4">
        <v>23.225891113300001</v>
      </c>
      <c r="D785" s="4">
        <v>28.364105224599999</v>
      </c>
      <c r="E785" s="5">
        <f t="shared" si="12"/>
        <v>25.794998168950002</v>
      </c>
      <c r="F785" s="8" t="s">
        <v>2</v>
      </c>
      <c r="G785" s="8" t="s">
        <v>1</v>
      </c>
      <c r="H785" s="3" t="s">
        <v>0</v>
      </c>
      <c r="I785" s="4">
        <v>88.917156149299998</v>
      </c>
      <c r="J785" s="4">
        <v>5.1753913409100001</v>
      </c>
      <c r="K785" s="3" t="s">
        <v>1399</v>
      </c>
      <c r="L785" s="1"/>
      <c r="M785" s="1"/>
      <c r="N785" s="1"/>
      <c r="O785" s="2"/>
      <c r="P785" s="2"/>
      <c r="Q785" s="2"/>
    </row>
    <row r="786" spans="2:17" ht="15.75" x14ac:dyDescent="0.25">
      <c r="B786" s="6" t="s">
        <v>620</v>
      </c>
      <c r="C786" s="4">
        <v>23.665557861300002</v>
      </c>
      <c r="D786" s="4">
        <v>28.188568115199999</v>
      </c>
      <c r="E786" s="5">
        <f t="shared" si="12"/>
        <v>25.92706298825</v>
      </c>
      <c r="F786" s="8" t="s">
        <v>2</v>
      </c>
      <c r="G786" s="8" t="s">
        <v>1</v>
      </c>
      <c r="H786" s="3" t="s">
        <v>0</v>
      </c>
      <c r="I786" s="4">
        <v>86.767560686400003</v>
      </c>
      <c r="J786" s="4">
        <v>5.2061481484499996</v>
      </c>
      <c r="K786" s="3" t="s">
        <v>1396</v>
      </c>
      <c r="L786" s="1"/>
      <c r="M786" s="1"/>
      <c r="N786" s="1"/>
      <c r="O786" s="2"/>
      <c r="P786" s="2"/>
      <c r="Q786" s="2"/>
    </row>
    <row r="787" spans="2:17" ht="15.75" x14ac:dyDescent="0.25">
      <c r="B787" s="6" t="s">
        <v>1484</v>
      </c>
      <c r="C787" s="4">
        <v>24.258514404300001</v>
      </c>
      <c r="D787" s="4">
        <v>28.605041503900001</v>
      </c>
      <c r="E787" s="5">
        <f t="shared" si="12"/>
        <v>26.431777954099999</v>
      </c>
      <c r="F787" s="8" t="s">
        <v>2</v>
      </c>
      <c r="G787" s="8" t="s">
        <v>1</v>
      </c>
      <c r="H787" s="3" t="s">
        <v>0</v>
      </c>
      <c r="I787" s="4">
        <v>84.757404075500006</v>
      </c>
      <c r="J787" s="4">
        <v>5.2912857723700002</v>
      </c>
      <c r="K787" s="3" t="s">
        <v>1396</v>
      </c>
      <c r="L787" s="1"/>
      <c r="M787" s="1"/>
      <c r="N787" s="1"/>
      <c r="O787" s="2"/>
      <c r="P787" s="2"/>
      <c r="Q787" s="2"/>
    </row>
    <row r="788" spans="2:17" ht="15.75" x14ac:dyDescent="0.25">
      <c r="B788" s="6" t="s">
        <v>619</v>
      </c>
      <c r="C788" s="4">
        <v>23.472930908199999</v>
      </c>
      <c r="D788" s="4">
        <v>28.999725341800001</v>
      </c>
      <c r="E788" s="5">
        <f t="shared" si="12"/>
        <v>26.236328125</v>
      </c>
      <c r="F788" s="8" t="s">
        <v>2</v>
      </c>
      <c r="G788" s="8" t="s">
        <v>1</v>
      </c>
      <c r="H788" s="3" t="s">
        <v>0</v>
      </c>
      <c r="I788" s="4">
        <v>86.294729788699996</v>
      </c>
      <c r="J788" s="4">
        <v>2.8493804980699999</v>
      </c>
      <c r="K788" s="3" t="s">
        <v>1396</v>
      </c>
      <c r="L788" s="1"/>
      <c r="M788" s="1"/>
      <c r="N788" s="1"/>
      <c r="O788" s="2"/>
      <c r="P788" s="2"/>
      <c r="Q788" s="2"/>
    </row>
    <row r="789" spans="2:17" ht="15.75" x14ac:dyDescent="0.25">
      <c r="B789" s="6" t="s">
        <v>618</v>
      </c>
      <c r="C789" s="4">
        <v>23.383819580099999</v>
      </c>
      <c r="D789" s="4">
        <v>29.1955566406</v>
      </c>
      <c r="E789" s="5">
        <f t="shared" si="12"/>
        <v>26.289688110349999</v>
      </c>
      <c r="F789" s="8" t="s">
        <v>2</v>
      </c>
      <c r="G789" s="8" t="s">
        <v>1</v>
      </c>
      <c r="H789" s="3" t="s">
        <v>0</v>
      </c>
      <c r="I789" s="4">
        <v>87.634936715999999</v>
      </c>
      <c r="J789" s="4">
        <v>2.5398169828000001</v>
      </c>
      <c r="K789" s="3" t="s">
        <v>1396</v>
      </c>
      <c r="L789" s="1"/>
      <c r="M789" s="1"/>
      <c r="N789" s="1"/>
      <c r="O789" s="2"/>
      <c r="P789" s="2"/>
      <c r="Q789" s="2"/>
    </row>
    <row r="790" spans="2:17" ht="15.75" x14ac:dyDescent="0.25">
      <c r="B790" s="6" t="s">
        <v>617</v>
      </c>
      <c r="C790" s="4">
        <v>22.995300293</v>
      </c>
      <c r="D790" s="4">
        <v>28.077575683599999</v>
      </c>
      <c r="E790" s="5">
        <f t="shared" si="12"/>
        <v>25.536437988300001</v>
      </c>
      <c r="F790" s="8" t="s">
        <v>2</v>
      </c>
      <c r="G790" s="8" t="s">
        <v>1</v>
      </c>
      <c r="H790" s="3" t="s">
        <v>0</v>
      </c>
      <c r="I790" s="4">
        <v>89.842940499700006</v>
      </c>
      <c r="J790" s="4">
        <v>2.5531390427199998</v>
      </c>
      <c r="K790" s="3" t="s">
        <v>1396</v>
      </c>
      <c r="L790" s="1"/>
      <c r="M790" s="1"/>
      <c r="N790" s="1"/>
      <c r="O790" s="2"/>
      <c r="P790" s="2"/>
      <c r="Q790" s="2"/>
    </row>
    <row r="791" spans="2:17" ht="15.75" x14ac:dyDescent="0.25">
      <c r="B791" s="6" t="s">
        <v>616</v>
      </c>
      <c r="C791" s="4">
        <v>23.750457763699998</v>
      </c>
      <c r="D791" s="4">
        <v>29.190704345699999</v>
      </c>
      <c r="E791" s="5">
        <f t="shared" si="12"/>
        <v>26.470581054699998</v>
      </c>
      <c r="F791" s="8" t="s">
        <v>2</v>
      </c>
      <c r="G791" s="8" t="s">
        <v>1</v>
      </c>
      <c r="H791" s="3" t="s">
        <v>0</v>
      </c>
      <c r="I791" s="4">
        <v>84.4246851698</v>
      </c>
      <c r="J791" s="4">
        <v>4.4288703218199998</v>
      </c>
      <c r="K791" s="3" t="s">
        <v>1399</v>
      </c>
      <c r="L791" s="1"/>
      <c r="M791" s="1"/>
      <c r="N791" s="1"/>
      <c r="O791" s="2"/>
      <c r="P791" s="2"/>
      <c r="Q791" s="2"/>
    </row>
    <row r="792" spans="2:17" ht="15.75" x14ac:dyDescent="0.25">
      <c r="B792" s="6" t="s">
        <v>615</v>
      </c>
      <c r="C792" s="4">
        <v>23.804382324199999</v>
      </c>
      <c r="D792" s="4">
        <v>28.800903320300002</v>
      </c>
      <c r="E792" s="5">
        <f t="shared" si="12"/>
        <v>26.30264282225</v>
      </c>
      <c r="F792" s="8" t="s">
        <v>2</v>
      </c>
      <c r="G792" s="8" t="s">
        <v>1</v>
      </c>
      <c r="H792" s="3" t="s">
        <v>0</v>
      </c>
      <c r="I792" s="4">
        <v>83.906542987500004</v>
      </c>
      <c r="J792" s="4">
        <v>6.9145577576499999</v>
      </c>
      <c r="K792" s="3" t="s">
        <v>1399</v>
      </c>
      <c r="L792" s="1"/>
      <c r="M792" s="1"/>
      <c r="N792" s="1"/>
      <c r="O792" s="2"/>
      <c r="P792" s="2"/>
      <c r="Q792" s="2"/>
    </row>
    <row r="793" spans="2:17" ht="15.75" x14ac:dyDescent="0.25">
      <c r="B793" s="6" t="s">
        <v>652</v>
      </c>
      <c r="C793" s="4">
        <v>24.0006408691</v>
      </c>
      <c r="D793" s="4">
        <v>29.103942871099999</v>
      </c>
      <c r="E793" s="5">
        <f t="shared" si="12"/>
        <v>26.552291870099999</v>
      </c>
      <c r="F793" s="8" t="s">
        <v>2</v>
      </c>
      <c r="G793" s="8" t="s">
        <v>1</v>
      </c>
      <c r="H793" s="3" t="s">
        <v>0</v>
      </c>
      <c r="I793" s="4">
        <v>84.622438302199996</v>
      </c>
      <c r="J793" s="4">
        <v>2.6414308253300001</v>
      </c>
      <c r="K793" s="3" t="s">
        <v>1396</v>
      </c>
      <c r="L793" s="1"/>
      <c r="M793" s="1"/>
      <c r="N793" s="1"/>
      <c r="O793" s="2"/>
      <c r="P793" s="2"/>
      <c r="Q793" s="2"/>
    </row>
    <row r="794" spans="2:17" ht="15.75" x14ac:dyDescent="0.25">
      <c r="B794" s="6" t="s">
        <v>598</v>
      </c>
      <c r="C794" s="4">
        <v>23.430572509800001</v>
      </c>
      <c r="D794" s="4">
        <v>28.5007324219</v>
      </c>
      <c r="E794" s="5">
        <f t="shared" si="12"/>
        <v>25.965652465849999</v>
      </c>
      <c r="F794" s="8" t="s">
        <v>2</v>
      </c>
      <c r="G794" s="8" t="s">
        <v>1</v>
      </c>
      <c r="H794" s="3" t="s">
        <v>0</v>
      </c>
      <c r="I794" s="4">
        <v>82.879239799000004</v>
      </c>
      <c r="J794" s="4">
        <v>3.6016994284499999</v>
      </c>
      <c r="K794" s="3" t="s">
        <v>1398</v>
      </c>
      <c r="L794" s="1"/>
      <c r="M794" s="1"/>
      <c r="N794" s="1"/>
      <c r="O794" s="2"/>
      <c r="P794" s="2"/>
      <c r="Q794" s="2"/>
    </row>
    <row r="795" spans="2:17" ht="15.75" x14ac:dyDescent="0.25">
      <c r="B795" s="6" t="s">
        <v>597</v>
      </c>
      <c r="C795" s="4">
        <v>24.013702392599999</v>
      </c>
      <c r="D795" s="4">
        <v>28.4132995605</v>
      </c>
      <c r="E795" s="5">
        <f t="shared" si="12"/>
        <v>26.213500976550002</v>
      </c>
      <c r="F795" s="8" t="s">
        <v>2</v>
      </c>
      <c r="G795" s="8" t="s">
        <v>1</v>
      </c>
      <c r="H795" s="3" t="s">
        <v>0</v>
      </c>
      <c r="I795" s="4">
        <v>80.484461426699994</v>
      </c>
      <c r="J795" s="4">
        <v>3.1669559021100002</v>
      </c>
      <c r="K795" s="3" t="s">
        <v>1398</v>
      </c>
      <c r="L795" s="1"/>
      <c r="M795" s="1"/>
      <c r="N795" s="1"/>
      <c r="O795" s="2"/>
      <c r="P795" s="2"/>
      <c r="Q795" s="2"/>
    </row>
    <row r="796" spans="2:17" ht="15.75" x14ac:dyDescent="0.25">
      <c r="B796" s="6" t="s">
        <v>596</v>
      </c>
      <c r="C796" s="4">
        <v>23.3625488281</v>
      </c>
      <c r="D796" s="4">
        <v>28.552246093800001</v>
      </c>
      <c r="E796" s="5">
        <f t="shared" si="12"/>
        <v>25.957397460949998</v>
      </c>
      <c r="F796" s="8" t="s">
        <v>2</v>
      </c>
      <c r="G796" s="8" t="s">
        <v>1</v>
      </c>
      <c r="H796" s="3" t="s">
        <v>1650</v>
      </c>
      <c r="I796" s="4">
        <v>82.6867499783</v>
      </c>
      <c r="J796" s="4">
        <v>2.8223679296399999</v>
      </c>
      <c r="K796" s="3" t="s">
        <v>1398</v>
      </c>
      <c r="L796" s="1"/>
      <c r="M796" s="1"/>
      <c r="N796" s="1"/>
      <c r="O796" s="2"/>
      <c r="P796" s="2"/>
      <c r="Q796" s="2"/>
    </row>
    <row r="797" spans="2:17" ht="15.75" x14ac:dyDescent="0.25">
      <c r="B797" s="6" t="s">
        <v>595</v>
      </c>
      <c r="C797" s="4">
        <v>24.736877441400001</v>
      </c>
      <c r="D797" s="4">
        <v>28.290985107400001</v>
      </c>
      <c r="E797" s="5">
        <f t="shared" si="12"/>
        <v>26.513931274400001</v>
      </c>
      <c r="F797" s="8" t="s">
        <v>2</v>
      </c>
      <c r="G797" s="8" t="s">
        <v>1</v>
      </c>
      <c r="H797" s="3" t="s">
        <v>0</v>
      </c>
      <c r="I797" s="4">
        <v>79.995504231799998</v>
      </c>
      <c r="J797" s="4">
        <v>3.4233447272999999</v>
      </c>
      <c r="K797" s="3" t="s">
        <v>1398</v>
      </c>
      <c r="L797" s="1"/>
      <c r="M797" s="1"/>
      <c r="N797" s="1"/>
      <c r="O797" s="2"/>
      <c r="P797" s="2"/>
      <c r="Q797" s="2"/>
    </row>
    <row r="798" spans="2:17" ht="15.75" x14ac:dyDescent="0.25">
      <c r="B798" s="6" t="s">
        <v>594</v>
      </c>
      <c r="C798" s="4">
        <v>24.0442810059</v>
      </c>
      <c r="D798" s="4">
        <v>28.297821044900001</v>
      </c>
      <c r="E798" s="5">
        <f t="shared" si="12"/>
        <v>26.171051025400001</v>
      </c>
      <c r="F798" s="8" t="s">
        <v>2</v>
      </c>
      <c r="G798" s="8" t="s">
        <v>1</v>
      </c>
      <c r="H798" s="3" t="s">
        <v>0</v>
      </c>
      <c r="I798" s="4">
        <v>78.3211033332</v>
      </c>
      <c r="J798" s="4">
        <v>3.18113724009</v>
      </c>
      <c r="K798" s="3" t="s">
        <v>1399</v>
      </c>
      <c r="L798" s="1"/>
      <c r="M798" s="1"/>
      <c r="N798" s="1"/>
      <c r="O798" s="2"/>
      <c r="P798" s="2"/>
      <c r="Q798" s="2"/>
    </row>
    <row r="799" spans="2:17" ht="15.75" x14ac:dyDescent="0.25">
      <c r="B799" s="6" t="s">
        <v>593</v>
      </c>
      <c r="C799" s="4">
        <v>23.432006835900001</v>
      </c>
      <c r="D799" s="4">
        <v>28.651214599599999</v>
      </c>
      <c r="E799" s="5">
        <f t="shared" si="12"/>
        <v>26.04161071775</v>
      </c>
      <c r="F799" s="8" t="s">
        <v>2</v>
      </c>
      <c r="G799" s="8" t="s">
        <v>1</v>
      </c>
      <c r="H799" s="3" t="s">
        <v>0</v>
      </c>
      <c r="I799" s="4">
        <v>88.825450078299994</v>
      </c>
      <c r="J799" s="4">
        <v>2.6553004518400001</v>
      </c>
      <c r="K799" s="3" t="s">
        <v>1398</v>
      </c>
      <c r="L799" s="1"/>
      <c r="M799" s="1"/>
      <c r="N799" s="1"/>
      <c r="O799" s="2"/>
      <c r="P799" s="2"/>
      <c r="Q799" s="2"/>
    </row>
    <row r="800" spans="2:17" ht="15.75" x14ac:dyDescent="0.25">
      <c r="B800" s="6" t="s">
        <v>592</v>
      </c>
      <c r="C800" s="4">
        <v>23.101196289099999</v>
      </c>
      <c r="D800" s="4">
        <v>28.160186767599999</v>
      </c>
      <c r="E800" s="5">
        <f t="shared" si="12"/>
        <v>25.630691528349999</v>
      </c>
      <c r="F800" s="8" t="s">
        <v>2</v>
      </c>
      <c r="G800" s="8" t="s">
        <v>1</v>
      </c>
      <c r="H800" s="3" t="s">
        <v>1650</v>
      </c>
      <c r="I800" s="4">
        <v>84.668417897099999</v>
      </c>
      <c r="J800" s="4">
        <v>2.89052994633</v>
      </c>
      <c r="K800" s="3" t="s">
        <v>1398</v>
      </c>
      <c r="L800" s="1"/>
      <c r="M800" s="1"/>
      <c r="N800" s="1"/>
      <c r="O800" s="2"/>
      <c r="P800" s="2"/>
      <c r="Q800" s="2"/>
    </row>
    <row r="801" spans="2:17" ht="15.75" x14ac:dyDescent="0.25">
      <c r="B801" s="6" t="s">
        <v>591</v>
      </c>
      <c r="C801" s="4">
        <v>23.544769287099999</v>
      </c>
      <c r="D801" s="4">
        <v>28.653167724599999</v>
      </c>
      <c r="E801" s="5">
        <f t="shared" si="12"/>
        <v>26.098968505849999</v>
      </c>
      <c r="F801" s="8" t="s">
        <v>2</v>
      </c>
      <c r="G801" s="8" t="s">
        <v>1</v>
      </c>
      <c r="H801" s="3" t="s">
        <v>0</v>
      </c>
      <c r="I801" s="4">
        <v>87.449591140099997</v>
      </c>
      <c r="J801" s="4">
        <v>2.9068089208800001</v>
      </c>
      <c r="K801" s="3" t="s">
        <v>1398</v>
      </c>
      <c r="L801" s="1"/>
      <c r="M801" s="1"/>
      <c r="N801" s="1"/>
      <c r="O801" s="2"/>
      <c r="P801" s="2"/>
      <c r="Q801" s="2"/>
    </row>
    <row r="802" spans="2:17" ht="15.75" x14ac:dyDescent="0.25">
      <c r="B802" s="6" t="s">
        <v>590</v>
      </c>
      <c r="C802" s="4">
        <v>25.7091674805</v>
      </c>
      <c r="D802" s="4">
        <v>28.877105712900001</v>
      </c>
      <c r="E802" s="5">
        <f t="shared" si="12"/>
        <v>27.293136596700002</v>
      </c>
      <c r="F802" s="8" t="s">
        <v>2</v>
      </c>
      <c r="G802" s="8" t="s">
        <v>1</v>
      </c>
      <c r="H802" s="9" t="s">
        <v>0</v>
      </c>
      <c r="I802" s="4">
        <v>83.670764530200003</v>
      </c>
      <c r="J802" s="4">
        <v>5.6801945874099999</v>
      </c>
      <c r="K802" s="3" t="s">
        <v>1391</v>
      </c>
      <c r="L802" s="1"/>
      <c r="M802" s="1"/>
      <c r="N802" s="1"/>
      <c r="O802" s="2"/>
      <c r="P802" s="2"/>
      <c r="Q802" s="2"/>
    </row>
    <row r="803" spans="2:17" ht="15.75" x14ac:dyDescent="0.25">
      <c r="B803" s="6" t="s">
        <v>589</v>
      </c>
      <c r="C803" s="4">
        <v>24.564025878900001</v>
      </c>
      <c r="D803" s="4">
        <v>28.617706298800002</v>
      </c>
      <c r="E803" s="5">
        <f t="shared" si="12"/>
        <v>26.590866088849999</v>
      </c>
      <c r="F803" s="8" t="s">
        <v>2</v>
      </c>
      <c r="G803" s="8" t="s">
        <v>1</v>
      </c>
      <c r="H803" s="9" t="s">
        <v>0</v>
      </c>
      <c r="I803" s="4">
        <v>78.181808525199997</v>
      </c>
      <c r="J803" s="4">
        <v>4.0245361823500003</v>
      </c>
      <c r="K803" s="3" t="s">
        <v>1398</v>
      </c>
      <c r="L803" s="1"/>
      <c r="M803" s="1"/>
      <c r="N803" s="1"/>
      <c r="O803" s="2"/>
      <c r="P803" s="2"/>
      <c r="Q803" s="2"/>
    </row>
    <row r="804" spans="2:17" ht="15.75" x14ac:dyDescent="0.25">
      <c r="B804" s="6" t="s">
        <v>1485</v>
      </c>
      <c r="C804" s="4">
        <v>24.739562988300001</v>
      </c>
      <c r="D804" s="4">
        <v>28.598754882800002</v>
      </c>
      <c r="E804" s="5">
        <f t="shared" si="12"/>
        <v>26.669158935550001</v>
      </c>
      <c r="F804" s="8" t="s">
        <v>2</v>
      </c>
      <c r="G804" s="8" t="s">
        <v>1</v>
      </c>
      <c r="H804" s="9" t="s">
        <v>0</v>
      </c>
      <c r="I804" s="4">
        <v>86.281554037700005</v>
      </c>
      <c r="J804" s="4">
        <v>2.0972316415600001</v>
      </c>
      <c r="K804" s="3" t="s">
        <v>1394</v>
      </c>
      <c r="L804" s="1"/>
      <c r="M804" s="1"/>
      <c r="N804" s="1"/>
      <c r="O804" s="2"/>
      <c r="P804" s="2"/>
      <c r="Q804" s="2"/>
    </row>
    <row r="805" spans="2:17" ht="15.75" x14ac:dyDescent="0.25">
      <c r="B805" s="6" t="s">
        <v>588</v>
      </c>
      <c r="C805" s="4">
        <v>24.269622802699999</v>
      </c>
      <c r="D805" s="4">
        <v>28.787231445300002</v>
      </c>
      <c r="E805" s="5">
        <f t="shared" si="12"/>
        <v>26.528427124</v>
      </c>
      <c r="F805" s="8" t="s">
        <v>2</v>
      </c>
      <c r="G805" s="8" t="s">
        <v>1</v>
      </c>
      <c r="H805" s="9" t="s">
        <v>0</v>
      </c>
      <c r="I805" s="4">
        <v>78.990593939199996</v>
      </c>
      <c r="J805" s="4">
        <v>3.2933066163200002</v>
      </c>
      <c r="K805" s="3" t="s">
        <v>1398</v>
      </c>
      <c r="L805" s="1"/>
      <c r="M805" s="1"/>
      <c r="N805" s="1"/>
      <c r="O805" s="2"/>
      <c r="P805" s="2"/>
      <c r="Q805" s="2"/>
    </row>
    <row r="806" spans="2:17" ht="15.75" x14ac:dyDescent="0.25">
      <c r="B806" s="6" t="s">
        <v>587</v>
      </c>
      <c r="C806" s="4">
        <v>24.2375183105</v>
      </c>
      <c r="D806" s="4">
        <v>28.3841247559</v>
      </c>
      <c r="E806" s="5">
        <f t="shared" si="12"/>
        <v>26.310821533199999</v>
      </c>
      <c r="F806" s="8" t="s">
        <v>2</v>
      </c>
      <c r="G806" s="8" t="s">
        <v>1</v>
      </c>
      <c r="H806" s="9" t="s">
        <v>0</v>
      </c>
      <c r="I806" s="4">
        <v>85.090280480600001</v>
      </c>
      <c r="J806" s="4">
        <v>2.0994307391399998</v>
      </c>
      <c r="K806" s="3" t="s">
        <v>1391</v>
      </c>
      <c r="L806" s="1"/>
      <c r="M806" s="1"/>
      <c r="N806" s="1"/>
      <c r="O806" s="2"/>
      <c r="P806" s="2"/>
      <c r="Q806" s="2"/>
    </row>
    <row r="807" spans="2:17" ht="15.75" x14ac:dyDescent="0.25">
      <c r="B807" s="6" t="s">
        <v>1486</v>
      </c>
      <c r="C807" s="4">
        <v>24.993469238300001</v>
      </c>
      <c r="D807" s="4">
        <v>28.283508300800001</v>
      </c>
      <c r="E807" s="5">
        <f t="shared" si="12"/>
        <v>26.638488769550001</v>
      </c>
      <c r="F807" s="8" t="s">
        <v>2</v>
      </c>
      <c r="G807" s="8" t="s">
        <v>1</v>
      </c>
      <c r="H807" s="9" t="s">
        <v>0</v>
      </c>
      <c r="I807" s="4">
        <v>75.274606618299998</v>
      </c>
      <c r="J807" s="4">
        <v>3.8102176701800001</v>
      </c>
      <c r="K807" s="3" t="s">
        <v>1398</v>
      </c>
      <c r="L807" s="1"/>
      <c r="M807" s="1"/>
      <c r="N807" s="1"/>
      <c r="O807" s="2"/>
      <c r="P807" s="2"/>
      <c r="Q807" s="2"/>
    </row>
    <row r="808" spans="2:17" ht="15.75" x14ac:dyDescent="0.25">
      <c r="B808" s="6" t="s">
        <v>586</v>
      </c>
      <c r="C808" s="4">
        <v>23.7132873535</v>
      </c>
      <c r="D808" s="4">
        <v>28.711853027299998</v>
      </c>
      <c r="E808" s="5">
        <f t="shared" si="12"/>
        <v>26.212570190400001</v>
      </c>
      <c r="F808" s="8" t="s">
        <v>2</v>
      </c>
      <c r="G808" s="8" t="s">
        <v>1</v>
      </c>
      <c r="H808" s="9" t="s">
        <v>0</v>
      </c>
      <c r="I808" s="4">
        <v>85.657160298400001</v>
      </c>
      <c r="J808" s="4">
        <v>2.8867882783700001</v>
      </c>
      <c r="K808" s="3" t="s">
        <v>1398</v>
      </c>
      <c r="L808" s="1"/>
      <c r="M808" s="1"/>
      <c r="N808" s="1"/>
      <c r="O808" s="2"/>
      <c r="P808" s="2"/>
      <c r="Q808" s="2"/>
    </row>
    <row r="809" spans="2:17" ht="15.75" x14ac:dyDescent="0.25">
      <c r="B809" s="6" t="s">
        <v>585</v>
      </c>
      <c r="C809" s="4">
        <v>23.675750732400001</v>
      </c>
      <c r="D809" s="4">
        <v>28.610046386699999</v>
      </c>
      <c r="E809" s="5">
        <f t="shared" si="12"/>
        <v>26.142898559549998</v>
      </c>
      <c r="F809" s="8" t="s">
        <v>2</v>
      </c>
      <c r="G809" s="8" t="s">
        <v>1</v>
      </c>
      <c r="H809" s="9" t="s">
        <v>0</v>
      </c>
      <c r="I809" s="4">
        <v>85.866698983800006</v>
      </c>
      <c r="J809" s="4">
        <v>2.6182903884500002</v>
      </c>
      <c r="K809" s="3" t="s">
        <v>1398</v>
      </c>
      <c r="L809" s="1"/>
      <c r="M809" s="1"/>
      <c r="N809" s="1"/>
      <c r="O809" s="2"/>
      <c r="P809" s="2"/>
      <c r="Q809" s="2"/>
    </row>
    <row r="810" spans="2:17" ht="15.75" x14ac:dyDescent="0.25">
      <c r="B810" s="6" t="s">
        <v>584</v>
      </c>
      <c r="C810" s="4">
        <v>24.414001464799998</v>
      </c>
      <c r="D810" s="4">
        <v>28.8332214355</v>
      </c>
      <c r="E810" s="5">
        <f t="shared" si="12"/>
        <v>26.623611450150001</v>
      </c>
      <c r="F810" s="8" t="s">
        <v>2</v>
      </c>
      <c r="G810" s="8" t="s">
        <v>1</v>
      </c>
      <c r="H810" s="9" t="s">
        <v>0</v>
      </c>
      <c r="I810" s="4">
        <v>83.267277982899998</v>
      </c>
      <c r="J810" s="4">
        <v>3.8879259079900002</v>
      </c>
      <c r="K810" s="3" t="s">
        <v>1398</v>
      </c>
      <c r="L810" s="1"/>
      <c r="M810" s="1"/>
      <c r="N810" s="1"/>
      <c r="O810" s="2"/>
      <c r="P810" s="2"/>
      <c r="Q810" s="2"/>
    </row>
    <row r="811" spans="2:17" ht="15.75" x14ac:dyDescent="0.25">
      <c r="B811" s="6" t="s">
        <v>583</v>
      </c>
      <c r="C811" s="4">
        <v>25.0070800781</v>
      </c>
      <c r="D811" s="4">
        <v>28.8904418945</v>
      </c>
      <c r="E811" s="5">
        <f t="shared" si="12"/>
        <v>26.948760986300002</v>
      </c>
      <c r="F811" s="8" t="s">
        <v>2</v>
      </c>
      <c r="G811" s="8" t="s">
        <v>1</v>
      </c>
      <c r="H811" s="9" t="s">
        <v>0</v>
      </c>
      <c r="I811" s="4">
        <v>81.957484243400003</v>
      </c>
      <c r="J811" s="4">
        <v>4.4615273160599997</v>
      </c>
      <c r="K811" s="3" t="s">
        <v>1398</v>
      </c>
      <c r="L811" s="1"/>
      <c r="M811" s="1"/>
      <c r="N811" s="1"/>
      <c r="O811" s="2"/>
      <c r="P811" s="2"/>
      <c r="Q811" s="2"/>
    </row>
    <row r="812" spans="2:17" ht="15.75" x14ac:dyDescent="0.25">
      <c r="B812" s="6" t="s">
        <v>1487</v>
      </c>
      <c r="C812" s="4">
        <v>25.288452148400001</v>
      </c>
      <c r="D812" s="4">
        <v>28.7546386719</v>
      </c>
      <c r="E812" s="5">
        <f t="shared" si="12"/>
        <v>27.021545410150001</v>
      </c>
      <c r="F812" s="8" t="s">
        <v>2</v>
      </c>
      <c r="G812" s="8" t="s">
        <v>1</v>
      </c>
      <c r="H812" s="9" t="s">
        <v>0</v>
      </c>
      <c r="I812" s="4">
        <v>80.088073921200007</v>
      </c>
      <c r="J812" s="4">
        <v>4.8070397575700001</v>
      </c>
      <c r="K812" s="3" t="s">
        <v>1399</v>
      </c>
      <c r="L812" s="1"/>
      <c r="M812" s="1"/>
      <c r="N812" s="1"/>
      <c r="O812" s="2"/>
      <c r="P812" s="2"/>
      <c r="Q812" s="2"/>
    </row>
    <row r="813" spans="2:17" ht="15.75" x14ac:dyDescent="0.25">
      <c r="B813" s="6" t="s">
        <v>582</v>
      </c>
      <c r="C813" s="4">
        <v>25.4234313965</v>
      </c>
      <c r="D813" s="4">
        <v>28.620513916</v>
      </c>
      <c r="E813" s="5">
        <f t="shared" si="12"/>
        <v>27.02197265625</v>
      </c>
      <c r="F813" s="8" t="s">
        <v>2</v>
      </c>
      <c r="G813" s="8" t="s">
        <v>1</v>
      </c>
      <c r="H813" s="9" t="s">
        <v>0</v>
      </c>
      <c r="I813" s="4">
        <v>82.954610712000004</v>
      </c>
      <c r="J813" s="4">
        <v>2.8649763156199999</v>
      </c>
      <c r="K813" s="3" t="s">
        <v>1391</v>
      </c>
      <c r="L813" s="1"/>
      <c r="M813" s="1"/>
      <c r="N813" s="1"/>
      <c r="O813" s="2"/>
      <c r="P813" s="2"/>
      <c r="Q813" s="2"/>
    </row>
    <row r="814" spans="2:17" ht="15.75" x14ac:dyDescent="0.25">
      <c r="B814" s="6" t="s">
        <v>581</v>
      </c>
      <c r="C814" s="4">
        <v>23.621215820300002</v>
      </c>
      <c r="D814" s="4">
        <v>28.172668457</v>
      </c>
      <c r="E814" s="5">
        <f t="shared" si="12"/>
        <v>25.896942138650001</v>
      </c>
      <c r="F814" s="8" t="s">
        <v>2</v>
      </c>
      <c r="G814" s="8" t="s">
        <v>1</v>
      </c>
      <c r="H814" s="3" t="s">
        <v>1650</v>
      </c>
      <c r="I814" s="4">
        <v>81.501344374499993</v>
      </c>
      <c r="J814" s="4">
        <v>2.8117639061999999</v>
      </c>
      <c r="K814" s="3" t="s">
        <v>1398</v>
      </c>
      <c r="L814" s="1"/>
      <c r="M814" s="1"/>
      <c r="N814" s="1"/>
      <c r="O814" s="2"/>
      <c r="P814" s="2"/>
      <c r="Q814" s="2"/>
    </row>
    <row r="815" spans="2:17" ht="15.75" x14ac:dyDescent="0.25">
      <c r="B815" s="6" t="s">
        <v>580</v>
      </c>
      <c r="C815" s="4">
        <v>23.4722595215</v>
      </c>
      <c r="D815" s="4">
        <v>28.800628662099999</v>
      </c>
      <c r="E815" s="5">
        <f t="shared" si="12"/>
        <v>26.136444091800001</v>
      </c>
      <c r="F815" s="8" t="s">
        <v>2</v>
      </c>
      <c r="G815" s="8" t="s">
        <v>1</v>
      </c>
      <c r="H815" s="3" t="s">
        <v>0</v>
      </c>
      <c r="I815" s="4">
        <v>85.880366770799995</v>
      </c>
      <c r="J815" s="4">
        <v>3.0805644831799999</v>
      </c>
      <c r="K815" s="3" t="s">
        <v>1398</v>
      </c>
      <c r="L815" s="1"/>
      <c r="M815" s="1"/>
      <c r="N815" s="1"/>
      <c r="O815" s="2"/>
      <c r="P815" s="2"/>
      <c r="Q815" s="2"/>
    </row>
    <row r="816" spans="2:17" ht="15.75" x14ac:dyDescent="0.25">
      <c r="B816" s="6" t="s">
        <v>579</v>
      </c>
      <c r="C816" s="4">
        <v>23.777648925800001</v>
      </c>
      <c r="D816" s="4">
        <v>28.7308654785</v>
      </c>
      <c r="E816" s="5">
        <f t="shared" si="12"/>
        <v>26.254257202150001</v>
      </c>
      <c r="F816" s="8" t="s">
        <v>2</v>
      </c>
      <c r="G816" s="8" t="s">
        <v>1</v>
      </c>
      <c r="H816" s="3" t="s">
        <v>0</v>
      </c>
      <c r="I816" s="4">
        <v>80.476136069399999</v>
      </c>
      <c r="J816" s="4">
        <v>4.0758375365399999</v>
      </c>
      <c r="K816" s="3" t="s">
        <v>1399</v>
      </c>
      <c r="L816" s="1"/>
      <c r="M816" s="1"/>
      <c r="N816" s="1"/>
      <c r="O816" s="2"/>
      <c r="P816" s="2"/>
      <c r="Q816" s="2"/>
    </row>
    <row r="817" spans="2:17" ht="15.75" x14ac:dyDescent="0.25">
      <c r="B817" s="6" t="s">
        <v>578</v>
      </c>
      <c r="C817" s="4">
        <v>24.672698974599999</v>
      </c>
      <c r="D817" s="4">
        <v>29.119232177699999</v>
      </c>
      <c r="E817" s="5">
        <f t="shared" si="12"/>
        <v>26.895965576149997</v>
      </c>
      <c r="F817" s="8" t="s">
        <v>2</v>
      </c>
      <c r="G817" s="8" t="s">
        <v>1</v>
      </c>
      <c r="H817" s="3" t="s">
        <v>0</v>
      </c>
      <c r="I817" s="4">
        <v>77.430774942300005</v>
      </c>
      <c r="J817" s="4">
        <v>2.8750010768499998</v>
      </c>
      <c r="K817" s="3" t="s">
        <v>1398</v>
      </c>
      <c r="L817" s="1"/>
      <c r="M817" s="1"/>
      <c r="N817" s="1"/>
      <c r="O817" s="2"/>
      <c r="P817" s="2"/>
      <c r="Q817" s="2"/>
    </row>
    <row r="818" spans="2:17" ht="15.75" x14ac:dyDescent="0.25">
      <c r="B818" s="6" t="s">
        <v>577</v>
      </c>
      <c r="C818" s="4">
        <v>24.8977050781</v>
      </c>
      <c r="D818" s="4">
        <v>28.901550293</v>
      </c>
      <c r="E818" s="5">
        <f t="shared" si="12"/>
        <v>26.899627685550001</v>
      </c>
      <c r="F818" s="8" t="s">
        <v>2</v>
      </c>
      <c r="G818" s="8" t="s">
        <v>1</v>
      </c>
      <c r="H818" s="3" t="s">
        <v>0</v>
      </c>
      <c r="I818" s="4">
        <v>81.948495946799994</v>
      </c>
      <c r="J818" s="4">
        <v>4.3959788155800004</v>
      </c>
      <c r="K818" s="3" t="s">
        <v>1398</v>
      </c>
      <c r="L818" s="1"/>
      <c r="M818" s="1"/>
      <c r="N818" s="1"/>
      <c r="O818" s="2"/>
      <c r="P818" s="2"/>
      <c r="Q818" s="2"/>
    </row>
    <row r="819" spans="2:17" ht="15.75" x14ac:dyDescent="0.25">
      <c r="B819" s="6" t="s">
        <v>576</v>
      </c>
      <c r="C819" s="4">
        <v>26.127441406199999</v>
      </c>
      <c r="D819" s="4">
        <v>28.6627502441</v>
      </c>
      <c r="E819" s="5">
        <f t="shared" si="12"/>
        <v>27.395095825150001</v>
      </c>
      <c r="F819" s="8" t="s">
        <v>2</v>
      </c>
      <c r="G819" s="8" t="s">
        <v>1</v>
      </c>
      <c r="H819" s="3" t="s">
        <v>0</v>
      </c>
      <c r="I819" s="4">
        <v>82.863409060099997</v>
      </c>
      <c r="J819" s="4">
        <v>6.9614022627000001</v>
      </c>
      <c r="K819" s="3" t="s">
        <v>1391</v>
      </c>
      <c r="L819" s="1"/>
      <c r="M819" s="1"/>
      <c r="N819" s="1"/>
      <c r="O819" s="2"/>
      <c r="P819" s="2"/>
      <c r="Q819" s="2"/>
    </row>
    <row r="820" spans="2:17" ht="15.75" x14ac:dyDescent="0.25">
      <c r="B820" s="6" t="s">
        <v>575</v>
      </c>
      <c r="C820" s="4">
        <v>24.045440673800002</v>
      </c>
      <c r="D820" s="4">
        <v>28.956756591800001</v>
      </c>
      <c r="E820" s="5">
        <f t="shared" si="12"/>
        <v>26.501098632800002</v>
      </c>
      <c r="F820" s="8" t="s">
        <v>2</v>
      </c>
      <c r="G820" s="8" t="s">
        <v>1</v>
      </c>
      <c r="H820" s="3" t="s">
        <v>0</v>
      </c>
      <c r="I820" s="4">
        <v>79.543424015200003</v>
      </c>
      <c r="J820" s="4">
        <v>2.8335923652299999</v>
      </c>
      <c r="K820" s="3" t="s">
        <v>1398</v>
      </c>
      <c r="L820" s="1"/>
      <c r="M820" s="1"/>
      <c r="N820" s="1"/>
      <c r="O820" s="2"/>
      <c r="P820" s="2"/>
      <c r="Q820" s="2"/>
    </row>
    <row r="821" spans="2:17" ht="15.75" x14ac:dyDescent="0.25">
      <c r="B821" s="6" t="s">
        <v>574</v>
      </c>
      <c r="C821" s="4">
        <v>24.944732666</v>
      </c>
      <c r="D821" s="4">
        <v>28.6357421875</v>
      </c>
      <c r="E821" s="5">
        <f t="shared" si="12"/>
        <v>26.79023742675</v>
      </c>
      <c r="F821" s="8" t="s">
        <v>2</v>
      </c>
      <c r="G821" s="8" t="s">
        <v>1</v>
      </c>
      <c r="H821" s="3" t="s">
        <v>0</v>
      </c>
      <c r="I821" s="4">
        <v>85.976333058099996</v>
      </c>
      <c r="J821" s="4">
        <v>2.63885952036</v>
      </c>
      <c r="K821" s="3" t="s">
        <v>1394</v>
      </c>
      <c r="L821" s="1"/>
      <c r="M821" s="1"/>
      <c r="N821" s="1"/>
      <c r="O821" s="2"/>
      <c r="P821" s="2"/>
      <c r="Q821" s="2"/>
    </row>
    <row r="822" spans="2:17" ht="15.75" x14ac:dyDescent="0.25">
      <c r="B822" s="6" t="s">
        <v>573</v>
      </c>
      <c r="C822" s="4">
        <v>24.7693481445</v>
      </c>
      <c r="D822" s="4">
        <v>28.413635253900001</v>
      </c>
      <c r="E822" s="5">
        <f t="shared" si="12"/>
        <v>26.591491699199999</v>
      </c>
      <c r="F822" s="8" t="s">
        <v>2</v>
      </c>
      <c r="G822" s="8" t="s">
        <v>1</v>
      </c>
      <c r="H822" s="3" t="s">
        <v>0</v>
      </c>
      <c r="I822" s="4">
        <v>82.485715165800002</v>
      </c>
      <c r="J822" s="4">
        <v>3.6729558460699998</v>
      </c>
      <c r="K822" s="3" t="s">
        <v>1398</v>
      </c>
      <c r="L822" s="1"/>
      <c r="M822" s="1"/>
      <c r="N822" s="1"/>
      <c r="O822" s="2"/>
      <c r="P822" s="2"/>
      <c r="Q822" s="2"/>
    </row>
    <row r="823" spans="2:17" ht="15.75" x14ac:dyDescent="0.25">
      <c r="B823" s="6" t="s">
        <v>572</v>
      </c>
      <c r="C823" s="4">
        <v>23.364715576199998</v>
      </c>
      <c r="D823" s="4">
        <v>28.557342529300001</v>
      </c>
      <c r="E823" s="5">
        <f t="shared" si="12"/>
        <v>25.96102905275</v>
      </c>
      <c r="F823" s="8" t="s">
        <v>2</v>
      </c>
      <c r="G823" s="8" t="s">
        <v>1</v>
      </c>
      <c r="H823" s="3" t="s">
        <v>0</v>
      </c>
      <c r="I823" s="4">
        <v>83.574003164600001</v>
      </c>
      <c r="J823" s="4">
        <v>3.4214816199200002</v>
      </c>
      <c r="K823" s="3" t="s">
        <v>1398</v>
      </c>
      <c r="L823" s="1"/>
      <c r="M823" s="1"/>
      <c r="N823" s="1"/>
      <c r="O823" s="2"/>
      <c r="P823" s="2"/>
      <c r="Q823" s="2"/>
    </row>
    <row r="824" spans="2:17" ht="15.75" x14ac:dyDescent="0.25">
      <c r="B824" s="6" t="s">
        <v>1488</v>
      </c>
      <c r="C824" s="4">
        <v>24.440917968800001</v>
      </c>
      <c r="D824" s="4">
        <v>28.2744140625</v>
      </c>
      <c r="E824" s="5">
        <f t="shared" si="12"/>
        <v>26.35766601565</v>
      </c>
      <c r="F824" s="8" t="s">
        <v>2</v>
      </c>
      <c r="G824" s="8" t="s">
        <v>1</v>
      </c>
      <c r="H824" s="3" t="s">
        <v>0</v>
      </c>
      <c r="I824" s="4">
        <v>81.9209262599</v>
      </c>
      <c r="J824" s="4">
        <v>3.3062314663199999</v>
      </c>
      <c r="K824" s="3" t="s">
        <v>1398</v>
      </c>
      <c r="L824" s="1"/>
      <c r="M824" s="1"/>
      <c r="N824" s="1"/>
      <c r="O824" s="2"/>
      <c r="P824" s="2"/>
      <c r="Q824" s="2"/>
    </row>
    <row r="825" spans="2:17" ht="15.75" x14ac:dyDescent="0.25">
      <c r="B825" s="6" t="s">
        <v>571</v>
      </c>
      <c r="C825" s="4">
        <v>24.584564209</v>
      </c>
      <c r="D825" s="4">
        <v>29.0188903809</v>
      </c>
      <c r="E825" s="5">
        <f t="shared" si="12"/>
        <v>26.801727294949998</v>
      </c>
      <c r="F825" s="8" t="s">
        <v>2</v>
      </c>
      <c r="G825" s="8" t="s">
        <v>1</v>
      </c>
      <c r="H825" s="3" t="s">
        <v>0</v>
      </c>
      <c r="I825" s="4">
        <v>77.733294444899997</v>
      </c>
      <c r="J825" s="4">
        <v>3.6384376136899998</v>
      </c>
      <c r="K825" s="3" t="s">
        <v>1398</v>
      </c>
      <c r="L825" s="1"/>
      <c r="M825" s="1"/>
      <c r="N825" s="1"/>
      <c r="O825" s="2"/>
      <c r="P825" s="2"/>
      <c r="Q825" s="2"/>
    </row>
    <row r="826" spans="2:17" ht="15.75" x14ac:dyDescent="0.25">
      <c r="B826" s="6" t="s">
        <v>570</v>
      </c>
      <c r="C826" s="4">
        <v>25.2333984375</v>
      </c>
      <c r="D826" s="4">
        <v>28.347961425800001</v>
      </c>
      <c r="E826" s="5">
        <f t="shared" si="12"/>
        <v>26.790679931650001</v>
      </c>
      <c r="F826" s="8" t="s">
        <v>2</v>
      </c>
      <c r="G826" s="8" t="s">
        <v>1</v>
      </c>
      <c r="H826" s="3" t="s">
        <v>0</v>
      </c>
      <c r="I826" s="4">
        <v>79.841539365800003</v>
      </c>
      <c r="J826" s="4">
        <v>3.5356113873099999</v>
      </c>
      <c r="K826" s="3" t="s">
        <v>1396</v>
      </c>
      <c r="L826" s="1"/>
      <c r="M826" s="1"/>
      <c r="N826" s="1"/>
      <c r="O826" s="2"/>
      <c r="P826" s="2"/>
      <c r="Q826" s="2"/>
    </row>
    <row r="827" spans="2:17" ht="15.75" x14ac:dyDescent="0.25">
      <c r="B827" s="6" t="s">
        <v>1489</v>
      </c>
      <c r="C827" s="4">
        <v>23.829040527299998</v>
      </c>
      <c r="D827" s="4">
        <v>28.0773925781</v>
      </c>
      <c r="E827" s="5">
        <f t="shared" si="12"/>
        <v>25.953216552699999</v>
      </c>
      <c r="F827" s="8" t="s">
        <v>2</v>
      </c>
      <c r="G827" s="8" t="s">
        <v>1</v>
      </c>
      <c r="H827" s="3" t="s">
        <v>0</v>
      </c>
      <c r="I827" s="4">
        <v>83.924962354399995</v>
      </c>
      <c r="J827" s="4">
        <v>2.6759400826099999</v>
      </c>
      <c r="K827" s="3" t="s">
        <v>1398</v>
      </c>
      <c r="L827" s="1"/>
      <c r="M827" s="1"/>
      <c r="N827" s="1"/>
      <c r="O827" s="2"/>
      <c r="P827" s="2"/>
      <c r="Q827" s="2"/>
    </row>
    <row r="828" spans="2:17" ht="15.75" x14ac:dyDescent="0.25">
      <c r="B828" s="6" t="s">
        <v>569</v>
      </c>
      <c r="C828" s="4">
        <v>25.448272705099999</v>
      </c>
      <c r="D828" s="4">
        <v>28.241729736300002</v>
      </c>
      <c r="E828" s="5">
        <f t="shared" si="12"/>
        <v>26.845001220699999</v>
      </c>
      <c r="F828" s="8" t="s">
        <v>2</v>
      </c>
      <c r="G828" s="8" t="s">
        <v>1</v>
      </c>
      <c r="H828" s="3" t="s">
        <v>0</v>
      </c>
      <c r="I828" s="4">
        <v>78.338142140399995</v>
      </c>
      <c r="J828" s="4">
        <v>4.5328087400600001</v>
      </c>
      <c r="K828" s="3" t="s">
        <v>1396</v>
      </c>
      <c r="L828" s="1"/>
      <c r="M828" s="1"/>
      <c r="N828" s="1"/>
      <c r="O828" s="2"/>
      <c r="P828" s="2"/>
      <c r="Q828" s="2"/>
    </row>
    <row r="829" spans="2:17" ht="15.75" x14ac:dyDescent="0.25">
      <c r="B829" s="6" t="s">
        <v>568</v>
      </c>
      <c r="C829" s="4">
        <v>23.602844238300001</v>
      </c>
      <c r="D829" s="4">
        <v>28.652923584</v>
      </c>
      <c r="E829" s="5">
        <f t="shared" si="12"/>
        <v>26.127883911150001</v>
      </c>
      <c r="F829" s="8" t="s">
        <v>2</v>
      </c>
      <c r="G829" s="8" t="s">
        <v>1</v>
      </c>
      <c r="H829" s="3" t="s">
        <v>0</v>
      </c>
      <c r="I829" s="4">
        <v>82.079741664799997</v>
      </c>
      <c r="J829" s="4">
        <v>3.7844955965899998</v>
      </c>
      <c r="K829" s="3" t="s">
        <v>1398</v>
      </c>
      <c r="L829" s="1"/>
      <c r="M829" s="1"/>
      <c r="N829" s="1"/>
      <c r="O829" s="2"/>
      <c r="P829" s="2"/>
      <c r="Q829" s="2"/>
    </row>
    <row r="830" spans="2:17" ht="15.75" x14ac:dyDescent="0.25">
      <c r="B830" s="6" t="s">
        <v>567</v>
      </c>
      <c r="C830" s="4">
        <v>24.795745849599999</v>
      </c>
      <c r="D830" s="4">
        <v>29.0304870605</v>
      </c>
      <c r="E830" s="5">
        <f t="shared" si="12"/>
        <v>26.913116455050002</v>
      </c>
      <c r="F830" s="8" t="s">
        <v>2</v>
      </c>
      <c r="G830" s="8" t="s">
        <v>1</v>
      </c>
      <c r="H830" s="3" t="s">
        <v>0</v>
      </c>
      <c r="I830" s="4">
        <v>78.851984827099997</v>
      </c>
      <c r="J830" s="4">
        <v>3.5099212074100001</v>
      </c>
      <c r="K830" s="3" t="s">
        <v>1398</v>
      </c>
      <c r="L830" s="1"/>
      <c r="M830" s="1"/>
      <c r="N830" s="1"/>
      <c r="O830" s="2"/>
      <c r="P830" s="2"/>
      <c r="Q830" s="2"/>
    </row>
    <row r="831" spans="2:17" ht="15.75" x14ac:dyDescent="0.25">
      <c r="B831" s="6" t="s">
        <v>566</v>
      </c>
      <c r="C831" s="4">
        <v>24.647003173800002</v>
      </c>
      <c r="D831" s="4">
        <v>28.1345825195</v>
      </c>
      <c r="E831" s="5">
        <f t="shared" si="12"/>
        <v>26.390792846650001</v>
      </c>
      <c r="F831" s="8" t="s">
        <v>2</v>
      </c>
      <c r="G831" s="8" t="s">
        <v>1</v>
      </c>
      <c r="H831" s="3" t="s">
        <v>0</v>
      </c>
      <c r="I831" s="4">
        <v>79.017156395900003</v>
      </c>
      <c r="J831" s="4">
        <v>3.361580692</v>
      </c>
      <c r="K831" s="3" t="s">
        <v>1398</v>
      </c>
      <c r="L831" s="1"/>
      <c r="M831" s="1"/>
      <c r="N831" s="1"/>
      <c r="O831" s="2"/>
      <c r="P831" s="2"/>
      <c r="Q831" s="2"/>
    </row>
    <row r="832" spans="2:17" ht="15.75" x14ac:dyDescent="0.25">
      <c r="B832" s="6" t="s">
        <v>565</v>
      </c>
      <c r="C832" s="4">
        <v>25.959594726599999</v>
      </c>
      <c r="D832" s="4">
        <v>28.368286132800002</v>
      </c>
      <c r="E832" s="5">
        <f t="shared" si="12"/>
        <v>27.163940429699998</v>
      </c>
      <c r="F832" s="8" t="s">
        <v>2</v>
      </c>
      <c r="G832" s="8" t="s">
        <v>1</v>
      </c>
      <c r="H832" s="3" t="s">
        <v>0</v>
      </c>
      <c r="I832" s="4">
        <v>76.956524391800002</v>
      </c>
      <c r="J832" s="4">
        <v>4.7888534724999996</v>
      </c>
      <c r="K832" s="3" t="s">
        <v>1396</v>
      </c>
      <c r="L832" s="1"/>
      <c r="M832" s="1"/>
      <c r="N832" s="1"/>
      <c r="O832" s="2"/>
      <c r="P832" s="2"/>
      <c r="Q832" s="2"/>
    </row>
    <row r="833" spans="2:17" ht="15.75" x14ac:dyDescent="0.25">
      <c r="B833" s="6" t="s">
        <v>564</v>
      </c>
      <c r="C833" s="4">
        <v>23.870025634800001</v>
      </c>
      <c r="D833" s="4">
        <v>28.606079101599999</v>
      </c>
      <c r="E833" s="5">
        <f t="shared" si="12"/>
        <v>26.238052368200002</v>
      </c>
      <c r="F833" s="8" t="s">
        <v>2</v>
      </c>
      <c r="G833" s="8" t="s">
        <v>1</v>
      </c>
      <c r="H833" s="3" t="s">
        <v>0</v>
      </c>
      <c r="I833" s="4">
        <v>89.351227691999995</v>
      </c>
      <c r="J833" s="4">
        <v>2.0305034555399999</v>
      </c>
      <c r="K833" s="3" t="s">
        <v>1394</v>
      </c>
      <c r="L833" s="1"/>
      <c r="M833" s="1"/>
      <c r="N833" s="1"/>
      <c r="O833" s="2"/>
      <c r="P833" s="2"/>
      <c r="Q833" s="2"/>
    </row>
    <row r="834" spans="2:17" ht="15.75" x14ac:dyDescent="0.25">
      <c r="B834" s="6" t="s">
        <v>563</v>
      </c>
      <c r="C834" s="4">
        <v>25.278045654300001</v>
      </c>
      <c r="D834" s="4">
        <v>28.696563720699999</v>
      </c>
      <c r="E834" s="5">
        <f t="shared" si="12"/>
        <v>26.9873046875</v>
      </c>
      <c r="F834" s="8" t="s">
        <v>2</v>
      </c>
      <c r="G834" s="8" t="s">
        <v>1</v>
      </c>
      <c r="H834" s="3" t="s">
        <v>0</v>
      </c>
      <c r="I834" s="4">
        <v>85.262455607600003</v>
      </c>
      <c r="J834" s="4">
        <v>4.7535939980500004</v>
      </c>
      <c r="K834" s="3" t="s">
        <v>1391</v>
      </c>
      <c r="L834" s="1"/>
      <c r="M834" s="1"/>
      <c r="N834" s="1"/>
      <c r="O834" s="2"/>
      <c r="P834" s="2"/>
      <c r="Q834" s="2"/>
    </row>
    <row r="835" spans="2:17" ht="15.75" x14ac:dyDescent="0.25">
      <c r="B835" s="6" t="s">
        <v>562</v>
      </c>
      <c r="C835" s="4">
        <v>24.7443847656</v>
      </c>
      <c r="D835" s="4">
        <v>28.815368652299998</v>
      </c>
      <c r="E835" s="5">
        <f t="shared" si="12"/>
        <v>26.779876708949999</v>
      </c>
      <c r="F835" s="8" t="s">
        <v>2</v>
      </c>
      <c r="G835" s="8" t="s">
        <v>1</v>
      </c>
      <c r="H835" s="3" t="s">
        <v>0</v>
      </c>
      <c r="I835" s="4">
        <v>80.361396224399996</v>
      </c>
      <c r="J835" s="4">
        <v>4.2750857924999996</v>
      </c>
      <c r="K835" s="3" t="s">
        <v>1398</v>
      </c>
      <c r="L835" s="1"/>
      <c r="M835" s="1"/>
      <c r="N835" s="1"/>
      <c r="O835" s="2"/>
      <c r="P835" s="2"/>
      <c r="Q835" s="2"/>
    </row>
    <row r="836" spans="2:17" ht="15.75" x14ac:dyDescent="0.25">
      <c r="B836" s="6" t="s">
        <v>561</v>
      </c>
      <c r="C836" s="4">
        <v>24.7292480469</v>
      </c>
      <c r="D836" s="4">
        <v>28.352935791</v>
      </c>
      <c r="E836" s="5">
        <f t="shared" si="12"/>
        <v>26.541091918950002</v>
      </c>
      <c r="F836" s="8" t="s">
        <v>2</v>
      </c>
      <c r="G836" s="8" t="s">
        <v>1</v>
      </c>
      <c r="H836" s="3" t="s">
        <v>0</v>
      </c>
      <c r="I836" s="4">
        <v>75.462704326099995</v>
      </c>
      <c r="J836" s="4">
        <v>3.8615533878099999</v>
      </c>
      <c r="K836" s="3" t="s">
        <v>1399</v>
      </c>
      <c r="L836" s="1"/>
      <c r="M836" s="1"/>
      <c r="N836" s="1"/>
      <c r="O836" s="2"/>
      <c r="P836" s="2"/>
      <c r="Q836" s="2"/>
    </row>
    <row r="837" spans="2:17" ht="15.75" x14ac:dyDescent="0.25">
      <c r="B837" s="6" t="s">
        <v>560</v>
      </c>
      <c r="C837" s="4">
        <v>23.770904541</v>
      </c>
      <c r="D837" s="4">
        <v>28.371002197300001</v>
      </c>
      <c r="E837" s="5">
        <f t="shared" si="12"/>
        <v>26.070953369150001</v>
      </c>
      <c r="F837" s="8" t="s">
        <v>2</v>
      </c>
      <c r="G837" s="8" t="s">
        <v>1</v>
      </c>
      <c r="H837" s="3" t="s">
        <v>0</v>
      </c>
      <c r="I837" s="4">
        <v>86.696124989300003</v>
      </c>
      <c r="J837" s="4">
        <v>2.24611161241</v>
      </c>
      <c r="K837" s="3" t="s">
        <v>1391</v>
      </c>
      <c r="L837" s="1"/>
      <c r="M837" s="1"/>
      <c r="N837" s="1"/>
      <c r="O837" s="2"/>
      <c r="P837" s="2"/>
      <c r="Q837" s="2"/>
    </row>
    <row r="838" spans="2:17" ht="15.75" x14ac:dyDescent="0.25">
      <c r="B838" s="6" t="s">
        <v>559</v>
      </c>
      <c r="C838" s="4">
        <v>24.6672058105</v>
      </c>
      <c r="D838" s="4">
        <v>28.483520507800002</v>
      </c>
      <c r="E838" s="5">
        <f t="shared" si="12"/>
        <v>26.575363159150001</v>
      </c>
      <c r="F838" s="8" t="s">
        <v>2</v>
      </c>
      <c r="G838" s="8" t="s">
        <v>1</v>
      </c>
      <c r="H838" s="3" t="s">
        <v>0</v>
      </c>
      <c r="I838" s="4">
        <v>85.153804368899998</v>
      </c>
      <c r="J838" s="4">
        <v>2.10556570438</v>
      </c>
      <c r="K838" s="3" t="s">
        <v>1391</v>
      </c>
      <c r="L838" s="1"/>
      <c r="M838" s="1"/>
      <c r="N838" s="1"/>
      <c r="O838" s="2"/>
      <c r="P838" s="2"/>
      <c r="Q838" s="2"/>
    </row>
    <row r="839" spans="2:17" ht="15.75" x14ac:dyDescent="0.25">
      <c r="B839" s="6" t="s">
        <v>558</v>
      </c>
      <c r="C839" s="4">
        <v>23.586395263699998</v>
      </c>
      <c r="D839" s="4">
        <v>28.130371093800001</v>
      </c>
      <c r="E839" s="5">
        <f t="shared" si="12"/>
        <v>25.85838317875</v>
      </c>
      <c r="F839" s="8" t="s">
        <v>2</v>
      </c>
      <c r="G839" s="8" t="s">
        <v>1</v>
      </c>
      <c r="H839" s="3" t="s">
        <v>0</v>
      </c>
      <c r="I839" s="4">
        <v>90.782147577499998</v>
      </c>
      <c r="J839" s="4">
        <v>1.98781002879</v>
      </c>
      <c r="K839" s="3" t="s">
        <v>1391</v>
      </c>
      <c r="L839" s="1"/>
      <c r="M839" s="1"/>
      <c r="N839" s="1"/>
      <c r="O839" s="2"/>
      <c r="P839" s="2"/>
      <c r="Q839" s="2"/>
    </row>
    <row r="840" spans="2:17" ht="15.75" x14ac:dyDescent="0.25">
      <c r="B840" s="6" t="s">
        <v>1490</v>
      </c>
      <c r="C840" s="4">
        <v>25.062774658199999</v>
      </c>
      <c r="D840" s="4">
        <v>28.582183837900001</v>
      </c>
      <c r="E840" s="5">
        <f t="shared" si="12"/>
        <v>26.822479248050001</v>
      </c>
      <c r="F840" s="8" t="s">
        <v>2</v>
      </c>
      <c r="G840" s="8" t="s">
        <v>1</v>
      </c>
      <c r="H840" s="3" t="s">
        <v>0</v>
      </c>
      <c r="I840" s="4">
        <v>81.870038768200004</v>
      </c>
      <c r="J840" s="4">
        <v>4.0410758946599996</v>
      </c>
      <c r="K840" s="3" t="s">
        <v>1398</v>
      </c>
      <c r="L840" s="1"/>
      <c r="M840" s="1"/>
      <c r="N840" s="1"/>
      <c r="O840" s="2"/>
      <c r="P840" s="2"/>
      <c r="Q840" s="2"/>
    </row>
    <row r="841" spans="2:17" ht="15.75" x14ac:dyDescent="0.25">
      <c r="B841" s="6" t="s">
        <v>1491</v>
      </c>
      <c r="C841" s="4">
        <v>23.533569335900001</v>
      </c>
      <c r="D841" s="4">
        <v>28.4455566406</v>
      </c>
      <c r="E841" s="5">
        <f t="shared" ref="E841:E904" si="13">AVERAGE(C841:D841)</f>
        <v>25.98956298825</v>
      </c>
      <c r="F841" s="8" t="s">
        <v>2</v>
      </c>
      <c r="G841" s="8" t="s">
        <v>1</v>
      </c>
      <c r="H841" s="3" t="s">
        <v>0</v>
      </c>
      <c r="I841" s="4">
        <v>86.918081153299994</v>
      </c>
      <c r="J841" s="4">
        <v>2.65988682394</v>
      </c>
      <c r="K841" s="3" t="s">
        <v>1398</v>
      </c>
      <c r="L841" s="1"/>
      <c r="M841" s="1"/>
      <c r="N841" s="1"/>
      <c r="O841" s="2"/>
      <c r="P841" s="2"/>
      <c r="Q841" s="2"/>
    </row>
    <row r="842" spans="2:17" ht="15.75" x14ac:dyDescent="0.25">
      <c r="B842" s="6" t="s">
        <v>557</v>
      </c>
      <c r="C842" s="4">
        <v>23.4990234375</v>
      </c>
      <c r="D842" s="4">
        <v>28.529144287099999</v>
      </c>
      <c r="E842" s="5">
        <f t="shared" si="13"/>
        <v>26.014083862299998</v>
      </c>
      <c r="F842" s="8" t="s">
        <v>2</v>
      </c>
      <c r="G842" s="8" t="s">
        <v>1</v>
      </c>
      <c r="H842" s="3" t="s">
        <v>0</v>
      </c>
      <c r="I842" s="4">
        <v>89.869317843299996</v>
      </c>
      <c r="J842" s="4">
        <v>2.3487370192500001</v>
      </c>
      <c r="K842" s="3" t="s">
        <v>1398</v>
      </c>
      <c r="L842" s="1"/>
      <c r="M842" s="1"/>
      <c r="N842" s="1"/>
      <c r="O842" s="2"/>
      <c r="P842" s="2"/>
      <c r="Q842" s="2"/>
    </row>
    <row r="843" spans="2:17" ht="15.75" x14ac:dyDescent="0.25">
      <c r="B843" s="6" t="s">
        <v>556</v>
      </c>
      <c r="C843" s="4">
        <v>25.087677002</v>
      </c>
      <c r="D843" s="4">
        <v>28.298309326199998</v>
      </c>
      <c r="E843" s="5">
        <f t="shared" si="13"/>
        <v>26.692993164099999</v>
      </c>
      <c r="F843" s="8" t="s">
        <v>2</v>
      </c>
      <c r="G843" s="8" t="s">
        <v>1</v>
      </c>
      <c r="H843" s="3" t="s">
        <v>0</v>
      </c>
      <c r="I843" s="4">
        <v>80.248798134699996</v>
      </c>
      <c r="J843" s="4">
        <v>3.9969860498099998</v>
      </c>
      <c r="K843" s="3" t="s">
        <v>1396</v>
      </c>
      <c r="L843" s="1"/>
      <c r="M843" s="1"/>
      <c r="N843" s="1"/>
      <c r="O843" s="2"/>
      <c r="P843" s="2"/>
      <c r="Q843" s="2"/>
    </row>
    <row r="844" spans="2:17" ht="15.75" x14ac:dyDescent="0.25">
      <c r="B844" s="6" t="s">
        <v>1492</v>
      </c>
      <c r="C844" s="4">
        <v>24.365753173800002</v>
      </c>
      <c r="D844" s="4">
        <v>28.8316345215</v>
      </c>
      <c r="E844" s="5">
        <f t="shared" si="13"/>
        <v>26.598693847650001</v>
      </c>
      <c r="F844" s="8" t="s">
        <v>2</v>
      </c>
      <c r="G844" s="8" t="s">
        <v>1</v>
      </c>
      <c r="H844" s="3" t="s">
        <v>0</v>
      </c>
      <c r="I844" s="4">
        <v>83.519674583599993</v>
      </c>
      <c r="J844" s="4">
        <v>3.9492580825400001</v>
      </c>
      <c r="K844" s="3" t="s">
        <v>1398</v>
      </c>
      <c r="L844" s="1"/>
      <c r="M844" s="1"/>
      <c r="N844" s="1"/>
      <c r="O844" s="2"/>
      <c r="P844" s="2"/>
      <c r="Q844" s="2"/>
    </row>
    <row r="845" spans="2:17" ht="15.75" x14ac:dyDescent="0.25">
      <c r="B845" s="6" t="s">
        <v>1493</v>
      </c>
      <c r="C845" s="4">
        <v>25.110778808599999</v>
      </c>
      <c r="D845" s="4">
        <v>28.976501464799998</v>
      </c>
      <c r="E845" s="5">
        <f t="shared" si="13"/>
        <v>27.043640136699999</v>
      </c>
      <c r="F845" s="8" t="s">
        <v>2</v>
      </c>
      <c r="G845" s="8" t="s">
        <v>1</v>
      </c>
      <c r="H845" s="3" t="s">
        <v>0</v>
      </c>
      <c r="I845" s="4">
        <v>80.056045919699997</v>
      </c>
      <c r="J845" s="4">
        <v>5.0654743874900001</v>
      </c>
      <c r="K845" s="3" t="s">
        <v>1399</v>
      </c>
      <c r="L845" s="1"/>
      <c r="M845" s="1"/>
      <c r="N845" s="1"/>
      <c r="O845" s="2"/>
      <c r="P845" s="2"/>
      <c r="Q845" s="2"/>
    </row>
    <row r="846" spans="2:17" ht="15.75" x14ac:dyDescent="0.25">
      <c r="B846" s="6" t="s">
        <v>1494</v>
      </c>
      <c r="C846" s="4">
        <v>25.627502441400001</v>
      </c>
      <c r="D846" s="4">
        <v>28.883819580099999</v>
      </c>
      <c r="E846" s="5">
        <f t="shared" si="13"/>
        <v>27.25566101075</v>
      </c>
      <c r="F846" s="8" t="s">
        <v>2</v>
      </c>
      <c r="G846" s="8" t="s">
        <v>1</v>
      </c>
      <c r="H846" s="3" t="s">
        <v>0</v>
      </c>
      <c r="I846" s="4">
        <v>80.782653315800005</v>
      </c>
      <c r="J846" s="4">
        <v>4.8848369041700002</v>
      </c>
      <c r="K846" s="3" t="s">
        <v>1398</v>
      </c>
      <c r="L846" s="1"/>
      <c r="M846" s="1"/>
      <c r="N846" s="1"/>
      <c r="O846" s="2"/>
      <c r="P846" s="2"/>
      <c r="Q846" s="2"/>
    </row>
    <row r="847" spans="2:17" ht="15.75" x14ac:dyDescent="0.25">
      <c r="B847" s="6" t="s">
        <v>428</v>
      </c>
      <c r="C847" s="4">
        <v>23.083526611300002</v>
      </c>
      <c r="D847" s="4">
        <v>28.637145996099999</v>
      </c>
      <c r="E847" s="5">
        <f t="shared" si="13"/>
        <v>25.860336303700002</v>
      </c>
      <c r="F847" s="8" t="s">
        <v>2</v>
      </c>
      <c r="G847" s="8" t="s">
        <v>1</v>
      </c>
      <c r="H847" s="3" t="s">
        <v>0</v>
      </c>
      <c r="I847" s="4">
        <v>85.0374130581</v>
      </c>
      <c r="J847" s="4">
        <v>2.7890072942100002</v>
      </c>
      <c r="K847" s="3" t="s">
        <v>1398</v>
      </c>
      <c r="L847" s="1"/>
      <c r="M847" s="1"/>
      <c r="N847" s="1"/>
      <c r="O847" s="2"/>
      <c r="P847" s="2"/>
      <c r="Q847" s="2"/>
    </row>
    <row r="848" spans="2:17" ht="15.75" x14ac:dyDescent="0.25">
      <c r="B848" s="6" t="s">
        <v>427</v>
      </c>
      <c r="C848" s="4">
        <v>22.0583496094</v>
      </c>
      <c r="D848" s="4">
        <v>28.743316650400001</v>
      </c>
      <c r="E848" s="5">
        <f t="shared" si="13"/>
        <v>25.400833129900001</v>
      </c>
      <c r="F848" s="8" t="s">
        <v>2</v>
      </c>
      <c r="G848" s="8" t="s">
        <v>1</v>
      </c>
      <c r="H848" s="3" t="s">
        <v>0</v>
      </c>
      <c r="I848" s="4">
        <v>85.817585693799998</v>
      </c>
      <c r="J848" s="4">
        <v>2.7571461747099999</v>
      </c>
      <c r="K848" s="3" t="s">
        <v>1398</v>
      </c>
      <c r="L848" s="1"/>
      <c r="M848" s="1"/>
      <c r="N848" s="1"/>
      <c r="O848" s="2"/>
      <c r="P848" s="2"/>
      <c r="Q848" s="2"/>
    </row>
    <row r="849" spans="2:17" ht="15.75" x14ac:dyDescent="0.25">
      <c r="B849" s="6" t="s">
        <v>426</v>
      </c>
      <c r="C849" s="4">
        <v>24.294860839799998</v>
      </c>
      <c r="D849" s="4">
        <v>28.167694091800001</v>
      </c>
      <c r="E849" s="5">
        <f t="shared" si="13"/>
        <v>26.231277465799998</v>
      </c>
      <c r="F849" s="8" t="s">
        <v>2</v>
      </c>
      <c r="G849" s="8" t="s">
        <v>1</v>
      </c>
      <c r="H849" s="3" t="s">
        <v>0</v>
      </c>
      <c r="I849" s="4">
        <v>83.839426144800001</v>
      </c>
      <c r="J849" s="4">
        <v>5.6393323510400002</v>
      </c>
      <c r="K849" s="3" t="s">
        <v>1398</v>
      </c>
      <c r="L849" s="1"/>
      <c r="M849" s="1"/>
      <c r="N849" s="1"/>
      <c r="O849" s="2"/>
      <c r="P849" s="2"/>
      <c r="Q849" s="2"/>
    </row>
    <row r="850" spans="2:17" ht="15.75" x14ac:dyDescent="0.25">
      <c r="B850" s="6" t="s">
        <v>1495</v>
      </c>
      <c r="C850" s="4">
        <v>21.9504394531</v>
      </c>
      <c r="D850" s="4">
        <v>29.3801269531</v>
      </c>
      <c r="E850" s="5">
        <f t="shared" si="13"/>
        <v>25.6652832031</v>
      </c>
      <c r="F850" s="8" t="s">
        <v>2</v>
      </c>
      <c r="G850" s="8" t="s">
        <v>1</v>
      </c>
      <c r="H850" s="3" t="s">
        <v>0</v>
      </c>
      <c r="I850" s="4">
        <v>87.607160376799996</v>
      </c>
      <c r="J850" s="4">
        <v>2.4582266349599999</v>
      </c>
      <c r="K850" s="3" t="s">
        <v>1398</v>
      </c>
      <c r="L850" s="1"/>
      <c r="M850" s="1"/>
      <c r="N850" s="1"/>
      <c r="O850" s="2"/>
      <c r="P850" s="2"/>
      <c r="Q850" s="2"/>
    </row>
    <row r="851" spans="2:17" ht="15.75" x14ac:dyDescent="0.25">
      <c r="B851" s="6" t="s">
        <v>425</v>
      </c>
      <c r="C851" s="4">
        <v>22.9280700684</v>
      </c>
      <c r="D851" s="4">
        <v>26.606719970699999</v>
      </c>
      <c r="E851" s="5">
        <f t="shared" si="13"/>
        <v>24.767395019550001</v>
      </c>
      <c r="F851" s="8" t="s">
        <v>2</v>
      </c>
      <c r="G851" s="8" t="s">
        <v>1</v>
      </c>
      <c r="H851" s="3" t="s">
        <v>0</v>
      </c>
      <c r="I851" s="4">
        <v>88.904203327900007</v>
      </c>
      <c r="J851" s="4">
        <v>3.6659012123900001</v>
      </c>
      <c r="K851" s="3" t="s">
        <v>1399</v>
      </c>
      <c r="L851" s="1"/>
      <c r="M851" s="1"/>
      <c r="N851" s="1"/>
      <c r="O851" s="2"/>
      <c r="P851" s="2"/>
      <c r="Q851" s="2"/>
    </row>
    <row r="852" spans="2:17" ht="15.75" x14ac:dyDescent="0.25">
      <c r="B852" s="6" t="s">
        <v>1496</v>
      </c>
      <c r="C852" s="4">
        <v>21.9089660645</v>
      </c>
      <c r="D852" s="4">
        <v>26.282623291</v>
      </c>
      <c r="E852" s="5">
        <f t="shared" si="13"/>
        <v>24.09579467775</v>
      </c>
      <c r="F852" s="8" t="s">
        <v>2</v>
      </c>
      <c r="G852" s="8" t="s">
        <v>1</v>
      </c>
      <c r="H852" s="3" t="s">
        <v>0</v>
      </c>
      <c r="I852" s="4">
        <v>94.761260640499998</v>
      </c>
      <c r="J852" s="4">
        <v>2.7939261842000001</v>
      </c>
      <c r="K852" s="3" t="s">
        <v>1399</v>
      </c>
      <c r="L852" s="1"/>
      <c r="M852" s="1"/>
      <c r="N852" s="1"/>
      <c r="O852" s="2"/>
      <c r="P852" s="2"/>
      <c r="Q852" s="2"/>
    </row>
    <row r="853" spans="2:17" ht="15.75" x14ac:dyDescent="0.25">
      <c r="B853" s="6" t="s">
        <v>424</v>
      </c>
      <c r="C853" s="4">
        <v>22.9873046875</v>
      </c>
      <c r="D853" s="4">
        <v>29.001953125</v>
      </c>
      <c r="E853" s="5">
        <f t="shared" si="13"/>
        <v>25.99462890625</v>
      </c>
      <c r="F853" s="8" t="s">
        <v>2</v>
      </c>
      <c r="G853" s="8" t="s">
        <v>1</v>
      </c>
      <c r="H853" s="3" t="s">
        <v>0</v>
      </c>
      <c r="I853" s="4">
        <v>82.988973262299993</v>
      </c>
      <c r="J853" s="4">
        <v>2.9003026868399999</v>
      </c>
      <c r="K853" s="3" t="s">
        <v>1398</v>
      </c>
      <c r="L853" s="1"/>
      <c r="M853" s="1"/>
      <c r="N853" s="1"/>
      <c r="O853" s="2"/>
      <c r="P853" s="2"/>
      <c r="Q853" s="2"/>
    </row>
    <row r="854" spans="2:17" ht="15.75" x14ac:dyDescent="0.25">
      <c r="B854" s="6" t="s">
        <v>1497</v>
      </c>
      <c r="C854" s="4">
        <v>21.130187988300001</v>
      </c>
      <c r="D854" s="4">
        <v>27.555511474599999</v>
      </c>
      <c r="E854" s="5">
        <f t="shared" si="13"/>
        <v>24.342849731450002</v>
      </c>
      <c r="F854" s="8" t="s">
        <v>2</v>
      </c>
      <c r="G854" s="8" t="s">
        <v>1</v>
      </c>
      <c r="H854" s="3" t="s">
        <v>0</v>
      </c>
      <c r="I854" s="4">
        <v>89.937879899199999</v>
      </c>
      <c r="J854" s="4">
        <v>2.9764051578099999</v>
      </c>
      <c r="K854" s="3" t="s">
        <v>1391</v>
      </c>
      <c r="L854" s="1"/>
      <c r="M854" s="1"/>
      <c r="N854" s="1"/>
      <c r="O854" s="2"/>
      <c r="P854" s="2"/>
      <c r="Q854" s="2"/>
    </row>
    <row r="855" spans="2:17" ht="15.75" x14ac:dyDescent="0.25">
      <c r="B855" s="6" t="s">
        <v>423</v>
      </c>
      <c r="C855" s="4">
        <v>23.8533325195</v>
      </c>
      <c r="D855" s="4">
        <v>28.206542968800001</v>
      </c>
      <c r="E855" s="5">
        <f t="shared" si="13"/>
        <v>26.029937744150001</v>
      </c>
      <c r="F855" s="8" t="s">
        <v>2</v>
      </c>
      <c r="G855" s="8" t="s">
        <v>1</v>
      </c>
      <c r="H855" s="3" t="s">
        <v>0</v>
      </c>
      <c r="I855" s="4">
        <v>83.829345125000003</v>
      </c>
      <c r="J855" s="4">
        <v>5.8858747036199999</v>
      </c>
      <c r="K855" s="3" t="s">
        <v>1398</v>
      </c>
      <c r="L855" s="1"/>
      <c r="M855" s="1"/>
      <c r="N855" s="1"/>
      <c r="O855" s="2"/>
      <c r="P855" s="2"/>
      <c r="Q855" s="2"/>
    </row>
    <row r="856" spans="2:17" ht="15.75" x14ac:dyDescent="0.25">
      <c r="B856" s="6" t="s">
        <v>1498</v>
      </c>
      <c r="C856" s="4">
        <v>24.042877197300001</v>
      </c>
      <c r="D856" s="4">
        <v>28.209472656199999</v>
      </c>
      <c r="E856" s="5">
        <f t="shared" si="13"/>
        <v>26.12617492675</v>
      </c>
      <c r="F856" s="8" t="s">
        <v>2</v>
      </c>
      <c r="G856" s="8" t="s">
        <v>1</v>
      </c>
      <c r="H856" s="3" t="s">
        <v>0</v>
      </c>
      <c r="I856" s="4">
        <v>84.388476961699993</v>
      </c>
      <c r="J856" s="4">
        <v>5.2047452789199999</v>
      </c>
      <c r="K856" s="3" t="s">
        <v>1398</v>
      </c>
      <c r="L856" s="1"/>
      <c r="M856" s="1"/>
      <c r="N856" s="1"/>
      <c r="O856" s="2"/>
      <c r="P856" s="2"/>
      <c r="Q856" s="2"/>
    </row>
    <row r="857" spans="2:17" ht="15.75" x14ac:dyDescent="0.25">
      <c r="B857" s="6" t="s">
        <v>1499</v>
      </c>
      <c r="C857" s="4">
        <v>22.966339111300002</v>
      </c>
      <c r="D857" s="4">
        <v>28.839294433599999</v>
      </c>
      <c r="E857" s="5">
        <f t="shared" si="13"/>
        <v>25.902816772450002</v>
      </c>
      <c r="F857" s="8" t="s">
        <v>2</v>
      </c>
      <c r="G857" s="8" t="s">
        <v>1</v>
      </c>
      <c r="H857" s="3" t="s">
        <v>0</v>
      </c>
      <c r="I857" s="4">
        <v>83.773671681699994</v>
      </c>
      <c r="J857" s="4">
        <v>3.10369380707</v>
      </c>
      <c r="K857" s="3" t="s">
        <v>1398</v>
      </c>
      <c r="L857" s="1"/>
      <c r="M857" s="1"/>
      <c r="N857" s="1"/>
      <c r="O857" s="2"/>
      <c r="P857" s="2"/>
      <c r="Q857" s="2"/>
    </row>
    <row r="858" spans="2:17" ht="15.75" x14ac:dyDescent="0.25">
      <c r="B858" s="6" t="s">
        <v>422</v>
      </c>
      <c r="C858" s="4">
        <v>23.416137695300002</v>
      </c>
      <c r="D858" s="4">
        <v>28.784088134800001</v>
      </c>
      <c r="E858" s="5">
        <f t="shared" si="13"/>
        <v>26.100112915050001</v>
      </c>
      <c r="F858" s="8" t="s">
        <v>2</v>
      </c>
      <c r="G858" s="8" t="s">
        <v>1</v>
      </c>
      <c r="H858" s="3" t="s">
        <v>0</v>
      </c>
      <c r="I858" s="4">
        <v>80.651224132600007</v>
      </c>
      <c r="J858" s="4">
        <v>2.6477977421199999</v>
      </c>
      <c r="K858" s="3" t="s">
        <v>1398</v>
      </c>
      <c r="L858" s="1"/>
      <c r="M858" s="1"/>
      <c r="N858" s="1"/>
      <c r="O858" s="2"/>
      <c r="P858" s="2"/>
      <c r="Q858" s="2"/>
    </row>
    <row r="859" spans="2:17" ht="15.75" x14ac:dyDescent="0.25">
      <c r="B859" s="6" t="s">
        <v>421</v>
      </c>
      <c r="C859" s="4">
        <v>23.989105224599999</v>
      </c>
      <c r="D859" s="4">
        <v>28.832519531199999</v>
      </c>
      <c r="E859" s="5">
        <f t="shared" si="13"/>
        <v>26.410812377900001</v>
      </c>
      <c r="F859" s="8" t="s">
        <v>2</v>
      </c>
      <c r="G859" s="8" t="s">
        <v>1</v>
      </c>
      <c r="H859" s="3" t="s">
        <v>0</v>
      </c>
      <c r="I859" s="4">
        <v>80.463622252199997</v>
      </c>
      <c r="J859" s="4">
        <v>2.6113280105099999</v>
      </c>
      <c r="K859" s="3" t="s">
        <v>1398</v>
      </c>
      <c r="L859" s="1"/>
      <c r="M859" s="1"/>
      <c r="N859" s="1"/>
      <c r="O859" s="2"/>
      <c r="P859" s="2"/>
      <c r="Q859" s="2"/>
    </row>
    <row r="860" spans="2:17" ht="15.75" x14ac:dyDescent="0.25">
      <c r="B860" s="6" t="s">
        <v>420</v>
      </c>
      <c r="C860" s="4">
        <v>21.745727539099999</v>
      </c>
      <c r="D860" s="4">
        <v>27.480743408199999</v>
      </c>
      <c r="E860" s="5">
        <f t="shared" si="13"/>
        <v>24.613235473650001</v>
      </c>
      <c r="F860" s="8" t="s">
        <v>2</v>
      </c>
      <c r="G860" s="8" t="s">
        <v>1</v>
      </c>
      <c r="H860" s="3" t="s">
        <v>0</v>
      </c>
      <c r="I860" s="4">
        <v>94.866412994200005</v>
      </c>
      <c r="J860" s="4">
        <v>2.2937794146399999</v>
      </c>
      <c r="K860" s="3" t="s">
        <v>1398</v>
      </c>
      <c r="L860" s="1"/>
      <c r="M860" s="1"/>
      <c r="N860" s="1"/>
      <c r="O860" s="2"/>
      <c r="P860" s="2"/>
      <c r="Q860" s="2"/>
    </row>
    <row r="861" spans="2:17" ht="15.75" x14ac:dyDescent="0.25">
      <c r="B861" s="6" t="s">
        <v>419</v>
      </c>
      <c r="C861" s="4">
        <v>21.718658447300001</v>
      </c>
      <c r="D861" s="4">
        <v>29.213592529300001</v>
      </c>
      <c r="E861" s="5">
        <f t="shared" si="13"/>
        <v>25.466125488300001</v>
      </c>
      <c r="F861" s="8" t="s">
        <v>2</v>
      </c>
      <c r="G861" s="8" t="s">
        <v>1</v>
      </c>
      <c r="H861" s="3" t="s">
        <v>0</v>
      </c>
      <c r="I861" s="4">
        <v>84.359987615999998</v>
      </c>
      <c r="J861" s="4">
        <v>2.6105887013400002</v>
      </c>
      <c r="K861" s="3" t="s">
        <v>1398</v>
      </c>
      <c r="L861" s="1"/>
      <c r="M861" s="1"/>
      <c r="N861" s="1"/>
      <c r="O861" s="2"/>
      <c r="P861" s="2"/>
      <c r="Q861" s="2"/>
    </row>
    <row r="862" spans="2:17" ht="15.75" x14ac:dyDescent="0.25">
      <c r="B862" s="6" t="s">
        <v>418</v>
      </c>
      <c r="C862" s="4">
        <v>22.5388793945</v>
      </c>
      <c r="D862" s="4">
        <v>28.776000976599999</v>
      </c>
      <c r="E862" s="5">
        <f t="shared" si="13"/>
        <v>25.657440185550001</v>
      </c>
      <c r="F862" s="8" t="s">
        <v>2</v>
      </c>
      <c r="G862" s="8" t="s">
        <v>1</v>
      </c>
      <c r="H862" s="3" t="s">
        <v>0</v>
      </c>
      <c r="I862" s="4">
        <v>89.556959364099995</v>
      </c>
      <c r="J862" s="4">
        <v>2.5137238400399999</v>
      </c>
      <c r="K862" s="3" t="s">
        <v>1398</v>
      </c>
      <c r="L862" s="1"/>
      <c r="M862" s="1"/>
      <c r="N862" s="1"/>
      <c r="O862" s="2"/>
      <c r="P862" s="2"/>
      <c r="Q862" s="2"/>
    </row>
    <row r="863" spans="2:17" ht="15.75" x14ac:dyDescent="0.25">
      <c r="B863" s="6" t="s">
        <v>417</v>
      </c>
      <c r="C863" s="4">
        <v>23.3235778809</v>
      </c>
      <c r="D863" s="4">
        <v>28.475860595699999</v>
      </c>
      <c r="E863" s="5">
        <f t="shared" si="13"/>
        <v>25.899719238300001</v>
      </c>
      <c r="F863" s="8" t="s">
        <v>2</v>
      </c>
      <c r="G863" s="8" t="s">
        <v>1</v>
      </c>
      <c r="H863" s="3" t="s">
        <v>0</v>
      </c>
      <c r="I863" s="4">
        <v>84.948195942699996</v>
      </c>
      <c r="J863" s="4">
        <v>3.3344894563900001</v>
      </c>
      <c r="K863" s="3" t="s">
        <v>1398</v>
      </c>
      <c r="L863" s="1"/>
      <c r="M863" s="1"/>
      <c r="N863" s="1"/>
      <c r="O863" s="2"/>
      <c r="P863" s="2"/>
      <c r="Q863" s="2"/>
    </row>
    <row r="864" spans="2:17" ht="15.75" x14ac:dyDescent="0.25">
      <c r="B864" s="6" t="s">
        <v>416</v>
      </c>
      <c r="C864" s="4">
        <v>22.290740966800001</v>
      </c>
      <c r="D864" s="4">
        <v>26.974456787099999</v>
      </c>
      <c r="E864" s="5">
        <f t="shared" si="13"/>
        <v>24.632598876949999</v>
      </c>
      <c r="F864" s="8" t="s">
        <v>2</v>
      </c>
      <c r="G864" s="8" t="s">
        <v>1</v>
      </c>
      <c r="H864" s="3" t="s">
        <v>0</v>
      </c>
      <c r="I864" s="4">
        <v>91.316050387199994</v>
      </c>
      <c r="J864" s="4">
        <v>3.1766462580499999</v>
      </c>
      <c r="K864" s="3" t="s">
        <v>1398</v>
      </c>
      <c r="L864" s="1"/>
      <c r="M864" s="1"/>
      <c r="N864" s="1"/>
      <c r="O864" s="2"/>
      <c r="P864" s="2"/>
      <c r="Q864" s="2"/>
    </row>
    <row r="865" spans="2:17" ht="15.75" x14ac:dyDescent="0.25">
      <c r="B865" s="6" t="s">
        <v>415</v>
      </c>
      <c r="C865" s="4">
        <v>23.252380371099999</v>
      </c>
      <c r="D865" s="4">
        <v>28.129913330099999</v>
      </c>
      <c r="E865" s="5">
        <f t="shared" si="13"/>
        <v>25.691146850599999</v>
      </c>
      <c r="F865" s="8" t="s">
        <v>2</v>
      </c>
      <c r="G865" s="8" t="s">
        <v>1</v>
      </c>
      <c r="H865" s="3" t="s">
        <v>0</v>
      </c>
      <c r="I865" s="4">
        <v>85.069623092599997</v>
      </c>
      <c r="J865" s="4">
        <v>5.5155864187299999</v>
      </c>
      <c r="K865" s="3" t="s">
        <v>1398</v>
      </c>
      <c r="L865" s="1"/>
      <c r="M865" s="1"/>
      <c r="N865" s="1"/>
      <c r="O865" s="2"/>
      <c r="P865" s="2"/>
      <c r="Q865" s="2"/>
    </row>
    <row r="866" spans="2:17" ht="15.75" x14ac:dyDescent="0.25">
      <c r="B866" s="6" t="s">
        <v>414</v>
      </c>
      <c r="C866" s="4">
        <v>22.4986877441</v>
      </c>
      <c r="D866" s="4">
        <v>28.244995117199998</v>
      </c>
      <c r="E866" s="5">
        <f t="shared" si="13"/>
        <v>25.371841430650001</v>
      </c>
      <c r="F866" s="8" t="s">
        <v>2</v>
      </c>
      <c r="G866" s="8" t="s">
        <v>1</v>
      </c>
      <c r="H866" s="3" t="s">
        <v>0</v>
      </c>
      <c r="I866" s="4">
        <v>88.494329223600005</v>
      </c>
      <c r="J866" s="4">
        <v>3.2651642344099998</v>
      </c>
      <c r="K866" s="3" t="s">
        <v>1398</v>
      </c>
      <c r="L866" s="1"/>
      <c r="M866" s="1"/>
      <c r="N866" s="1"/>
      <c r="O866" s="2"/>
      <c r="P866" s="2"/>
      <c r="Q866" s="2"/>
    </row>
    <row r="867" spans="2:17" ht="15.75" x14ac:dyDescent="0.25">
      <c r="B867" s="6" t="s">
        <v>1500</v>
      </c>
      <c r="C867" s="4">
        <v>22.025695800800001</v>
      </c>
      <c r="D867" s="4">
        <v>29.174041748</v>
      </c>
      <c r="E867" s="5">
        <f t="shared" si="13"/>
        <v>25.599868774400001</v>
      </c>
      <c r="F867" s="8" t="s">
        <v>2</v>
      </c>
      <c r="G867" s="8" t="s">
        <v>1</v>
      </c>
      <c r="H867" s="3" t="s">
        <v>0</v>
      </c>
      <c r="I867" s="4">
        <v>88.001064879899999</v>
      </c>
      <c r="J867" s="4">
        <v>2.4726401286600002</v>
      </c>
      <c r="K867" s="3" t="s">
        <v>1398</v>
      </c>
      <c r="L867" s="1"/>
      <c r="M867" s="1"/>
      <c r="N867" s="1"/>
      <c r="O867" s="2"/>
      <c r="P867" s="2"/>
      <c r="Q867" s="2"/>
    </row>
    <row r="868" spans="2:17" ht="15.75" x14ac:dyDescent="0.25">
      <c r="B868" s="6" t="s">
        <v>413</v>
      </c>
      <c r="C868" s="4">
        <v>22.9866638184</v>
      </c>
      <c r="D868" s="4">
        <v>28.748870849599999</v>
      </c>
      <c r="E868" s="5">
        <f t="shared" si="13"/>
        <v>25.867767334</v>
      </c>
      <c r="F868" s="8" t="s">
        <v>2</v>
      </c>
      <c r="G868" s="8" t="s">
        <v>1</v>
      </c>
      <c r="H868" s="3" t="s">
        <v>0</v>
      </c>
      <c r="I868" s="4">
        <v>83.168251452000007</v>
      </c>
      <c r="J868" s="4">
        <v>2.6870178570599998</v>
      </c>
      <c r="K868" s="3" t="s">
        <v>1398</v>
      </c>
      <c r="L868" s="1"/>
      <c r="M868" s="1"/>
      <c r="N868" s="1"/>
      <c r="O868" s="2"/>
      <c r="P868" s="2"/>
      <c r="Q868" s="2"/>
    </row>
    <row r="869" spans="2:17" ht="15.75" x14ac:dyDescent="0.25">
      <c r="B869" s="6" t="s">
        <v>412</v>
      </c>
      <c r="C869" s="4">
        <v>22.552062988300001</v>
      </c>
      <c r="D869" s="4">
        <v>28.0275878906</v>
      </c>
      <c r="E869" s="5">
        <f t="shared" si="13"/>
        <v>25.289825439449999</v>
      </c>
      <c r="F869" s="8" t="s">
        <v>2</v>
      </c>
      <c r="G869" s="8" t="s">
        <v>1</v>
      </c>
      <c r="H869" s="3" t="s">
        <v>0</v>
      </c>
      <c r="I869" s="4">
        <v>88.507841347400003</v>
      </c>
      <c r="J869" s="4">
        <v>3.8176860285199998</v>
      </c>
      <c r="K869" s="3" t="s">
        <v>1398</v>
      </c>
      <c r="L869" s="1"/>
      <c r="M869" s="1"/>
      <c r="N869" s="1"/>
      <c r="O869" s="2"/>
      <c r="P869" s="2"/>
      <c r="Q869" s="2"/>
    </row>
    <row r="870" spans="2:17" ht="15.75" x14ac:dyDescent="0.25">
      <c r="B870" s="6" t="s">
        <v>411</v>
      </c>
      <c r="C870" s="4">
        <v>23.7209472656</v>
      </c>
      <c r="D870" s="4">
        <v>28.149841308599999</v>
      </c>
      <c r="E870" s="5">
        <f t="shared" si="13"/>
        <v>25.935394287099999</v>
      </c>
      <c r="F870" s="8" t="s">
        <v>2</v>
      </c>
      <c r="G870" s="8" t="s">
        <v>1</v>
      </c>
      <c r="H870" s="3" t="s">
        <v>0</v>
      </c>
      <c r="I870" s="4">
        <v>84.213836533099993</v>
      </c>
      <c r="J870" s="4">
        <v>3.5247505480600001</v>
      </c>
      <c r="K870" s="3" t="s">
        <v>1398</v>
      </c>
      <c r="L870" s="1"/>
      <c r="M870" s="1"/>
      <c r="N870" s="1"/>
      <c r="O870" s="2"/>
      <c r="P870" s="2"/>
      <c r="Q870" s="2"/>
    </row>
    <row r="871" spans="2:17" ht="15.75" x14ac:dyDescent="0.25">
      <c r="B871" s="6" t="s">
        <v>410</v>
      </c>
      <c r="C871" s="4">
        <v>23.765319824199999</v>
      </c>
      <c r="D871" s="4">
        <v>28.120605468800001</v>
      </c>
      <c r="E871" s="5">
        <f t="shared" si="13"/>
        <v>25.9429626465</v>
      </c>
      <c r="F871" s="8" t="s">
        <v>2</v>
      </c>
      <c r="G871" s="8" t="s">
        <v>1</v>
      </c>
      <c r="H871" s="3" t="s">
        <v>0</v>
      </c>
      <c r="I871" s="4">
        <v>84.217103649999999</v>
      </c>
      <c r="J871" s="4">
        <v>6.0673429828899996</v>
      </c>
      <c r="K871" s="3" t="s">
        <v>1398</v>
      </c>
      <c r="L871" s="1"/>
      <c r="M871" s="1"/>
      <c r="N871" s="1"/>
      <c r="O871" s="2"/>
      <c r="P871" s="2"/>
      <c r="Q871" s="2"/>
    </row>
    <row r="872" spans="2:17" ht="15.75" x14ac:dyDescent="0.25">
      <c r="B872" s="6" t="s">
        <v>364</v>
      </c>
      <c r="C872" s="4">
        <v>25.953582763699998</v>
      </c>
      <c r="D872" s="4">
        <v>29.060760498</v>
      </c>
      <c r="E872" s="5">
        <f t="shared" si="13"/>
        <v>27.507171630849999</v>
      </c>
      <c r="F872" s="8" t="s">
        <v>2</v>
      </c>
      <c r="G872" s="8" t="s">
        <v>1</v>
      </c>
      <c r="H872" s="3" t="s">
        <v>0</v>
      </c>
      <c r="I872" s="4">
        <v>78.742074558499993</v>
      </c>
      <c r="J872" s="4">
        <v>8.1560898240600004</v>
      </c>
      <c r="K872" s="3" t="s">
        <v>1398</v>
      </c>
      <c r="L872" s="1"/>
      <c r="M872" s="1"/>
      <c r="N872" s="1"/>
      <c r="O872" s="2"/>
      <c r="P872" s="2"/>
      <c r="Q872" s="2"/>
    </row>
    <row r="873" spans="2:17" ht="15.75" x14ac:dyDescent="0.25">
      <c r="B873" s="6" t="s">
        <v>363</v>
      </c>
      <c r="C873" s="4">
        <v>25.9529418945</v>
      </c>
      <c r="D873" s="4">
        <v>29.008728027299998</v>
      </c>
      <c r="E873" s="5">
        <f t="shared" si="13"/>
        <v>27.480834960899998</v>
      </c>
      <c r="F873" s="8" t="s">
        <v>2</v>
      </c>
      <c r="G873" s="8" t="s">
        <v>1</v>
      </c>
      <c r="H873" s="3" t="s">
        <v>0</v>
      </c>
      <c r="I873" s="4">
        <v>78.164514432700003</v>
      </c>
      <c r="J873" s="4">
        <v>8.0731302712699993</v>
      </c>
      <c r="K873" s="3" t="s">
        <v>1398</v>
      </c>
      <c r="L873" s="1"/>
      <c r="M873" s="1"/>
      <c r="N873" s="1"/>
      <c r="O873" s="2"/>
      <c r="P873" s="2"/>
      <c r="Q873" s="2"/>
    </row>
    <row r="874" spans="2:17" ht="15.75" x14ac:dyDescent="0.25">
      <c r="B874" s="6" t="s">
        <v>362</v>
      </c>
      <c r="C874" s="4">
        <v>26.246063232400001</v>
      </c>
      <c r="D874" s="4">
        <v>28.9563903809</v>
      </c>
      <c r="E874" s="5">
        <f t="shared" si="13"/>
        <v>27.601226806650001</v>
      </c>
      <c r="F874" s="8" t="s">
        <v>2</v>
      </c>
      <c r="G874" s="8" t="s">
        <v>1</v>
      </c>
      <c r="H874" s="3" t="s">
        <v>0</v>
      </c>
      <c r="I874" s="4">
        <v>74.927213497699995</v>
      </c>
      <c r="J874" s="4">
        <v>8.2000136591900006</v>
      </c>
      <c r="K874" s="3" t="s">
        <v>1398</v>
      </c>
      <c r="L874" s="1"/>
      <c r="M874" s="1"/>
      <c r="N874" s="1"/>
      <c r="O874" s="2"/>
      <c r="P874" s="2"/>
      <c r="Q874" s="2"/>
    </row>
    <row r="875" spans="2:17" ht="15.75" x14ac:dyDescent="0.25">
      <c r="B875" s="6" t="s">
        <v>361</v>
      </c>
      <c r="C875" s="4">
        <v>26.101531982400001</v>
      </c>
      <c r="D875" s="4">
        <v>29.012634277299998</v>
      </c>
      <c r="E875" s="5">
        <f t="shared" si="13"/>
        <v>27.55708312985</v>
      </c>
      <c r="F875" s="8" t="s">
        <v>2</v>
      </c>
      <c r="G875" s="8" t="s">
        <v>1</v>
      </c>
      <c r="H875" s="3" t="s">
        <v>0</v>
      </c>
      <c r="I875" s="4">
        <v>75.777903065299995</v>
      </c>
      <c r="J875" s="4">
        <v>8.0882299364500003</v>
      </c>
      <c r="K875" s="3" t="s">
        <v>1398</v>
      </c>
      <c r="L875" s="1"/>
      <c r="M875" s="1"/>
      <c r="N875" s="1"/>
      <c r="O875" s="2"/>
      <c r="P875" s="2"/>
      <c r="Q875" s="2"/>
    </row>
    <row r="876" spans="2:17" ht="15.75" x14ac:dyDescent="0.25">
      <c r="B876" s="6" t="s">
        <v>360</v>
      </c>
      <c r="C876" s="4">
        <v>26.382904052699999</v>
      </c>
      <c r="D876" s="4">
        <v>28.769683837900001</v>
      </c>
      <c r="E876" s="5">
        <f t="shared" si="13"/>
        <v>27.576293945300002</v>
      </c>
      <c r="F876" s="8" t="s">
        <v>2</v>
      </c>
      <c r="G876" s="8" t="s">
        <v>1</v>
      </c>
      <c r="H876" s="3" t="s">
        <v>0</v>
      </c>
      <c r="I876" s="4">
        <v>76.2421615457</v>
      </c>
      <c r="J876" s="4">
        <v>8.0960921377500004</v>
      </c>
      <c r="K876" s="3" t="s">
        <v>1398</v>
      </c>
      <c r="L876" s="1"/>
      <c r="M876" s="1"/>
      <c r="N876" s="1"/>
      <c r="O876" s="2"/>
      <c r="P876" s="2"/>
      <c r="Q876" s="2"/>
    </row>
    <row r="877" spans="2:17" ht="15.75" x14ac:dyDescent="0.25">
      <c r="B877" s="6" t="s">
        <v>359</v>
      </c>
      <c r="C877" s="4">
        <v>26.1427612305</v>
      </c>
      <c r="D877" s="4">
        <v>28.896118164099999</v>
      </c>
      <c r="E877" s="5">
        <f t="shared" si="13"/>
        <v>27.519439697300001</v>
      </c>
      <c r="F877" s="8" t="s">
        <v>2</v>
      </c>
      <c r="G877" s="8" t="s">
        <v>1</v>
      </c>
      <c r="H877" s="3" t="s">
        <v>0</v>
      </c>
      <c r="I877" s="4">
        <v>77.141835496300004</v>
      </c>
      <c r="J877" s="4">
        <v>7.9850322696799996</v>
      </c>
      <c r="K877" s="3" t="s">
        <v>1398</v>
      </c>
      <c r="L877" s="1"/>
      <c r="M877" s="1"/>
      <c r="N877" s="1"/>
      <c r="O877" s="2"/>
      <c r="P877" s="2"/>
      <c r="Q877" s="2"/>
    </row>
    <row r="878" spans="2:17" ht="15.75" x14ac:dyDescent="0.25">
      <c r="B878" s="6" t="s">
        <v>555</v>
      </c>
      <c r="C878" s="4">
        <v>23.251037597700002</v>
      </c>
      <c r="D878" s="4">
        <v>29.495727539099999</v>
      </c>
      <c r="E878" s="5">
        <f t="shared" si="13"/>
        <v>26.3733825684</v>
      </c>
      <c r="F878" s="8" t="s">
        <v>2</v>
      </c>
      <c r="G878" s="8" t="s">
        <v>1</v>
      </c>
      <c r="H878" s="3" t="s">
        <v>0</v>
      </c>
      <c r="I878" s="4">
        <v>91.3995905787</v>
      </c>
      <c r="J878" s="4">
        <v>2.0973014188599999</v>
      </c>
      <c r="K878" s="3" t="s">
        <v>1399</v>
      </c>
      <c r="L878" s="1"/>
      <c r="M878" s="1"/>
      <c r="N878" s="1"/>
      <c r="O878" s="2"/>
      <c r="P878" s="2"/>
      <c r="Q878" s="2"/>
    </row>
    <row r="879" spans="2:17" ht="15.75" x14ac:dyDescent="0.25">
      <c r="B879" s="6" t="s">
        <v>554</v>
      </c>
      <c r="C879" s="4">
        <v>22.6018981934</v>
      </c>
      <c r="D879" s="4">
        <v>30.803985595699999</v>
      </c>
      <c r="E879" s="5">
        <f t="shared" si="13"/>
        <v>26.702941894550001</v>
      </c>
      <c r="F879" s="8" t="s">
        <v>2</v>
      </c>
      <c r="G879" s="8" t="s">
        <v>1</v>
      </c>
      <c r="H879" s="3" t="s">
        <v>0</v>
      </c>
      <c r="I879" s="4">
        <v>87.911432642700007</v>
      </c>
      <c r="J879" s="4">
        <v>3.2725930626299999</v>
      </c>
      <c r="K879" s="3" t="s">
        <v>1398</v>
      </c>
      <c r="L879" s="1"/>
      <c r="M879" s="1"/>
      <c r="N879" s="1"/>
      <c r="O879" s="2"/>
      <c r="P879" s="2"/>
      <c r="Q879" s="2"/>
    </row>
    <row r="880" spans="2:17" ht="15.75" x14ac:dyDescent="0.25">
      <c r="B880" s="6" t="s">
        <v>553</v>
      </c>
      <c r="C880" s="4">
        <v>22.376098632800002</v>
      </c>
      <c r="D880" s="4">
        <v>31.0017700195</v>
      </c>
      <c r="E880" s="5">
        <f t="shared" si="13"/>
        <v>26.688934326150001</v>
      </c>
      <c r="F880" s="8" t="s">
        <v>2</v>
      </c>
      <c r="G880" s="8" t="s">
        <v>1</v>
      </c>
      <c r="H880" s="3" t="s">
        <v>0</v>
      </c>
      <c r="I880" s="4">
        <v>93.538298002999994</v>
      </c>
      <c r="J880" s="4">
        <v>2.2020419424200002</v>
      </c>
      <c r="K880" s="3" t="s">
        <v>1398</v>
      </c>
      <c r="L880" s="1"/>
      <c r="M880" s="1"/>
      <c r="N880" s="1"/>
      <c r="O880" s="2"/>
      <c r="P880" s="2"/>
      <c r="Q880" s="2"/>
    </row>
    <row r="881" spans="2:17" ht="15.75" x14ac:dyDescent="0.25">
      <c r="B881" s="6" t="s">
        <v>1501</v>
      </c>
      <c r="C881" s="4">
        <v>21.884246826199998</v>
      </c>
      <c r="D881" s="4">
        <v>30.361846923800002</v>
      </c>
      <c r="E881" s="5">
        <f t="shared" si="13"/>
        <v>26.123046875</v>
      </c>
      <c r="F881" s="8" t="s">
        <v>2</v>
      </c>
      <c r="G881" s="8" t="s">
        <v>1</v>
      </c>
      <c r="H881" s="3" t="s">
        <v>0</v>
      </c>
      <c r="I881" s="4">
        <v>93.183392875999999</v>
      </c>
      <c r="J881" s="4">
        <v>1.7014797879700001</v>
      </c>
      <c r="K881" s="3" t="s">
        <v>1391</v>
      </c>
      <c r="L881" s="1"/>
      <c r="M881" s="1"/>
      <c r="N881" s="1"/>
      <c r="O881" s="2"/>
      <c r="P881" s="2"/>
      <c r="Q881" s="2"/>
    </row>
    <row r="882" spans="2:17" ht="15.75" x14ac:dyDescent="0.25">
      <c r="B882" s="6" t="s">
        <v>552</v>
      </c>
      <c r="C882" s="4">
        <v>22.455657959</v>
      </c>
      <c r="D882" s="4">
        <v>29.335479736300002</v>
      </c>
      <c r="E882" s="5">
        <f t="shared" si="13"/>
        <v>25.895568847650001</v>
      </c>
      <c r="F882" s="8" t="s">
        <v>2</v>
      </c>
      <c r="G882" s="8" t="s">
        <v>1</v>
      </c>
      <c r="H882" s="3" t="s">
        <v>0</v>
      </c>
      <c r="I882" s="4">
        <v>91.830342541899995</v>
      </c>
      <c r="J882" s="4">
        <v>1.5825634320799999</v>
      </c>
      <c r="K882" s="3" t="s">
        <v>1398</v>
      </c>
      <c r="L882" s="1"/>
      <c r="M882" s="1"/>
      <c r="N882" s="1"/>
      <c r="O882" s="2"/>
      <c r="P882" s="2"/>
      <c r="Q882" s="2"/>
    </row>
    <row r="883" spans="2:17" ht="15.75" x14ac:dyDescent="0.25">
      <c r="B883" s="6" t="s">
        <v>551</v>
      </c>
      <c r="C883" s="4">
        <v>22.773559570300002</v>
      </c>
      <c r="D883" s="4">
        <v>29.495941162099999</v>
      </c>
      <c r="E883" s="5">
        <f t="shared" si="13"/>
        <v>26.134750366200002</v>
      </c>
      <c r="F883" s="8" t="s">
        <v>2</v>
      </c>
      <c r="G883" s="8" t="s">
        <v>1</v>
      </c>
      <c r="H883" s="3" t="s">
        <v>0</v>
      </c>
      <c r="I883" s="4">
        <v>90.979343092199997</v>
      </c>
      <c r="J883" s="4">
        <v>1.77940198223</v>
      </c>
      <c r="K883" s="3" t="s">
        <v>1399</v>
      </c>
      <c r="L883" s="1"/>
      <c r="M883" s="1"/>
      <c r="N883" s="1"/>
      <c r="O883" s="2"/>
      <c r="P883" s="2"/>
      <c r="Q883" s="2"/>
    </row>
    <row r="884" spans="2:17" ht="15.75" x14ac:dyDescent="0.25">
      <c r="B884" s="6" t="s">
        <v>550</v>
      </c>
      <c r="C884" s="4">
        <v>22.684997558599999</v>
      </c>
      <c r="D884" s="4">
        <v>31.112274169900001</v>
      </c>
      <c r="E884" s="5">
        <f t="shared" si="13"/>
        <v>26.89863586425</v>
      </c>
      <c r="F884" s="8" t="s">
        <v>2</v>
      </c>
      <c r="G884" s="8" t="s">
        <v>1</v>
      </c>
      <c r="H884" s="3" t="s">
        <v>0</v>
      </c>
      <c r="I884" s="4">
        <v>87.545338155400003</v>
      </c>
      <c r="J884" s="4">
        <v>4.2772253796999999</v>
      </c>
      <c r="K884" s="3" t="s">
        <v>1399</v>
      </c>
      <c r="L884" s="1"/>
      <c r="M884" s="1"/>
      <c r="N884" s="1"/>
      <c r="O884" s="2"/>
      <c r="P884" s="2"/>
      <c r="Q884" s="2"/>
    </row>
    <row r="885" spans="2:17" ht="15.75" x14ac:dyDescent="0.25">
      <c r="B885" s="6" t="s">
        <v>549</v>
      </c>
      <c r="C885" s="4">
        <v>23.830780029300001</v>
      </c>
      <c r="D885" s="4">
        <v>30.583770752</v>
      </c>
      <c r="E885" s="5">
        <f t="shared" si="13"/>
        <v>27.20727539065</v>
      </c>
      <c r="F885" s="8" t="s">
        <v>2</v>
      </c>
      <c r="G885" s="8" t="s">
        <v>1</v>
      </c>
      <c r="H885" s="3" t="s">
        <v>0</v>
      </c>
      <c r="I885" s="4">
        <v>82.795054875399998</v>
      </c>
      <c r="J885" s="4">
        <v>5.1952178904000004</v>
      </c>
      <c r="K885" s="3" t="s">
        <v>1399</v>
      </c>
      <c r="L885" s="1"/>
      <c r="M885" s="1"/>
      <c r="N885" s="1"/>
      <c r="O885" s="2"/>
      <c r="P885" s="2"/>
      <c r="Q885" s="2"/>
    </row>
    <row r="886" spans="2:17" ht="15.75" x14ac:dyDescent="0.25">
      <c r="B886" s="6" t="s">
        <v>548</v>
      </c>
      <c r="C886" s="4">
        <v>26.942932128900001</v>
      </c>
      <c r="D886" s="4">
        <v>29.645202636699999</v>
      </c>
      <c r="E886" s="5">
        <f t="shared" si="13"/>
        <v>28.294067382800002</v>
      </c>
      <c r="F886" s="8" t="s">
        <v>2</v>
      </c>
      <c r="G886" s="8" t="s">
        <v>1</v>
      </c>
      <c r="H886" s="3" t="s">
        <v>0</v>
      </c>
      <c r="I886" s="4">
        <v>74.554655396200005</v>
      </c>
      <c r="J886" s="4">
        <v>7.2389832544599999</v>
      </c>
      <c r="K886" s="3" t="s">
        <v>1396</v>
      </c>
      <c r="L886" s="1"/>
      <c r="M886" s="1"/>
      <c r="N886" s="1"/>
      <c r="O886" s="2"/>
      <c r="P886" s="2"/>
      <c r="Q886" s="2"/>
    </row>
    <row r="887" spans="2:17" ht="15.75" x14ac:dyDescent="0.25">
      <c r="B887" s="6" t="s">
        <v>547</v>
      </c>
      <c r="C887" s="4">
        <v>25.154388427699999</v>
      </c>
      <c r="D887" s="4">
        <v>29.930572509800001</v>
      </c>
      <c r="E887" s="5">
        <f t="shared" si="13"/>
        <v>27.54248046875</v>
      </c>
      <c r="F887" s="8" t="s">
        <v>2</v>
      </c>
      <c r="G887" s="8" t="s">
        <v>1</v>
      </c>
      <c r="H887" s="3" t="s">
        <v>0</v>
      </c>
      <c r="I887" s="4">
        <v>79.299337924200003</v>
      </c>
      <c r="J887" s="4">
        <v>6.8876673213600004</v>
      </c>
      <c r="K887" s="3" t="s">
        <v>1396</v>
      </c>
      <c r="L887" s="1"/>
      <c r="M887" s="1"/>
      <c r="N887" s="1"/>
      <c r="O887" s="2"/>
      <c r="P887" s="2"/>
      <c r="Q887" s="2"/>
    </row>
    <row r="888" spans="2:17" ht="15.75" x14ac:dyDescent="0.25">
      <c r="B888" s="6" t="s">
        <v>546</v>
      </c>
      <c r="C888" s="4">
        <v>22.468536377</v>
      </c>
      <c r="D888" s="4">
        <v>28.3718566895</v>
      </c>
      <c r="E888" s="5">
        <f t="shared" si="13"/>
        <v>25.42019653325</v>
      </c>
      <c r="F888" s="8" t="s">
        <v>2</v>
      </c>
      <c r="G888" s="8" t="s">
        <v>1</v>
      </c>
      <c r="H888" s="3" t="s">
        <v>0</v>
      </c>
      <c r="I888" s="4">
        <v>94.603315813600005</v>
      </c>
      <c r="J888" s="4">
        <v>1.61722665371</v>
      </c>
      <c r="K888" s="3" t="s">
        <v>1399</v>
      </c>
      <c r="L888" s="1"/>
      <c r="M888" s="1"/>
      <c r="N888" s="1"/>
      <c r="O888" s="2"/>
      <c r="P888" s="2"/>
      <c r="Q888" s="2"/>
    </row>
    <row r="889" spans="2:17" ht="15.75" x14ac:dyDescent="0.25">
      <c r="B889" s="6" t="s">
        <v>545</v>
      </c>
      <c r="C889" s="4">
        <v>22.6037597656</v>
      </c>
      <c r="D889" s="4">
        <v>30.5656433105</v>
      </c>
      <c r="E889" s="5">
        <f t="shared" si="13"/>
        <v>26.584701538049998</v>
      </c>
      <c r="F889" s="8" t="s">
        <v>2</v>
      </c>
      <c r="G889" s="8" t="s">
        <v>1</v>
      </c>
      <c r="H889" s="3" t="s">
        <v>0</v>
      </c>
      <c r="I889" s="4">
        <v>88.409004270200001</v>
      </c>
      <c r="J889" s="4">
        <v>2.75397241783</v>
      </c>
      <c r="K889" s="3" t="s">
        <v>1391</v>
      </c>
      <c r="L889" s="1"/>
      <c r="M889" s="1"/>
      <c r="N889" s="1"/>
      <c r="O889" s="2"/>
      <c r="P889" s="2"/>
      <c r="Q889" s="2"/>
    </row>
    <row r="890" spans="2:17" ht="15.75" x14ac:dyDescent="0.25">
      <c r="B890" s="6" t="s">
        <v>544</v>
      </c>
      <c r="C890" s="4">
        <v>22.298034668</v>
      </c>
      <c r="D890" s="4">
        <v>31.285949707</v>
      </c>
      <c r="E890" s="5">
        <f t="shared" si="13"/>
        <v>26.7919921875</v>
      </c>
      <c r="F890" s="8" t="s">
        <v>2</v>
      </c>
      <c r="G890" s="8" t="s">
        <v>1</v>
      </c>
      <c r="H890" s="3" t="s">
        <v>0</v>
      </c>
      <c r="I890" s="4">
        <v>90.743447004999993</v>
      </c>
      <c r="J890" s="4">
        <v>3.2727031654699998</v>
      </c>
      <c r="K890" s="3" t="s">
        <v>1398</v>
      </c>
      <c r="L890" s="1"/>
      <c r="M890" s="1"/>
      <c r="N890" s="1"/>
      <c r="O890" s="2"/>
      <c r="P890" s="2"/>
      <c r="Q890" s="2"/>
    </row>
    <row r="891" spans="2:17" ht="15.75" x14ac:dyDescent="0.25">
      <c r="B891" s="6" t="s">
        <v>543</v>
      </c>
      <c r="C891" s="4">
        <v>21.9060058594</v>
      </c>
      <c r="D891" s="4">
        <v>28.707946777299998</v>
      </c>
      <c r="E891" s="5">
        <f t="shared" si="13"/>
        <v>25.306976318349999</v>
      </c>
      <c r="F891" s="8" t="s">
        <v>2</v>
      </c>
      <c r="G891" s="8" t="s">
        <v>1</v>
      </c>
      <c r="H891" s="3" t="s">
        <v>0</v>
      </c>
      <c r="I891" s="4">
        <v>95.609497788200002</v>
      </c>
      <c r="J891" s="4">
        <v>1.3080075202699999</v>
      </c>
      <c r="K891" s="3" t="s">
        <v>1398</v>
      </c>
      <c r="L891" s="1"/>
      <c r="M891" s="1"/>
      <c r="N891" s="1"/>
      <c r="O891" s="2"/>
      <c r="P891" s="2"/>
      <c r="Q891" s="2"/>
    </row>
    <row r="892" spans="2:17" ht="15.75" x14ac:dyDescent="0.25">
      <c r="B892" s="6" t="s">
        <v>542</v>
      </c>
      <c r="C892" s="4">
        <v>22.446594238300001</v>
      </c>
      <c r="D892" s="4">
        <v>30.683898925800001</v>
      </c>
      <c r="E892" s="5">
        <f t="shared" si="13"/>
        <v>26.565246582050001</v>
      </c>
      <c r="F892" s="8" t="s">
        <v>2</v>
      </c>
      <c r="G892" s="8" t="s">
        <v>1</v>
      </c>
      <c r="H892" s="3" t="s">
        <v>0</v>
      </c>
      <c r="I892" s="4">
        <v>93.723798447600004</v>
      </c>
      <c r="J892" s="4">
        <v>1.9020124593300001</v>
      </c>
      <c r="K892" s="3" t="s">
        <v>1391</v>
      </c>
      <c r="L892" s="1"/>
      <c r="M892" s="1"/>
      <c r="N892" s="1"/>
      <c r="O892" s="2"/>
      <c r="P892" s="2"/>
      <c r="Q892" s="2"/>
    </row>
    <row r="893" spans="2:17" ht="15.75" x14ac:dyDescent="0.25">
      <c r="B893" s="6" t="s">
        <v>541</v>
      </c>
      <c r="C893" s="4">
        <v>27.4543457031</v>
      </c>
      <c r="D893" s="4">
        <v>29.150421142599999</v>
      </c>
      <c r="E893" s="5">
        <f t="shared" si="13"/>
        <v>28.302383422849999</v>
      </c>
      <c r="F893" s="8" t="s">
        <v>2</v>
      </c>
      <c r="G893" s="8" t="s">
        <v>1</v>
      </c>
      <c r="H893" s="3" t="s">
        <v>0</v>
      </c>
      <c r="I893" s="4">
        <v>74.427306982700003</v>
      </c>
      <c r="J893" s="4">
        <v>8.8115327476999994</v>
      </c>
      <c r="K893" s="3" t="s">
        <v>1396</v>
      </c>
      <c r="L893" s="1"/>
      <c r="M893" s="1"/>
      <c r="N893" s="1"/>
      <c r="O893" s="2"/>
      <c r="P893" s="2"/>
      <c r="Q893" s="2"/>
    </row>
    <row r="894" spans="2:17" ht="15.75" x14ac:dyDescent="0.25">
      <c r="B894" s="6" t="s">
        <v>540</v>
      </c>
      <c r="C894" s="4">
        <v>23.8772888184</v>
      </c>
      <c r="D894" s="4">
        <v>29.495880127</v>
      </c>
      <c r="E894" s="5">
        <f t="shared" si="13"/>
        <v>26.686584472699998</v>
      </c>
      <c r="F894" s="8" t="s">
        <v>2</v>
      </c>
      <c r="G894" s="8" t="s">
        <v>1</v>
      </c>
      <c r="H894" s="3" t="s">
        <v>0</v>
      </c>
      <c r="I894" s="4">
        <v>89.126418235499997</v>
      </c>
      <c r="J894" s="4">
        <v>2.25244792758</v>
      </c>
      <c r="K894" s="3" t="s">
        <v>1399</v>
      </c>
      <c r="L894" s="1"/>
      <c r="M894" s="1"/>
      <c r="N894" s="1"/>
      <c r="O894" s="2"/>
      <c r="P894" s="2"/>
      <c r="Q894" s="2"/>
    </row>
    <row r="895" spans="2:17" ht="15.75" x14ac:dyDescent="0.25">
      <c r="B895" s="6" t="s">
        <v>539</v>
      </c>
      <c r="C895" s="4">
        <v>24.664550781199999</v>
      </c>
      <c r="D895" s="4">
        <v>30.214477539099999</v>
      </c>
      <c r="E895" s="5">
        <f t="shared" si="13"/>
        <v>27.439514160149997</v>
      </c>
      <c r="F895" s="8" t="s">
        <v>2</v>
      </c>
      <c r="G895" s="8" t="s">
        <v>1</v>
      </c>
      <c r="H895" s="3" t="s">
        <v>0</v>
      </c>
      <c r="I895" s="4">
        <v>80.980825158399995</v>
      </c>
      <c r="J895" s="4">
        <v>6.2150290933200001</v>
      </c>
      <c r="K895" s="3" t="s">
        <v>1399</v>
      </c>
      <c r="L895" s="1"/>
      <c r="M895" s="1"/>
      <c r="N895" s="1"/>
      <c r="O895" s="2"/>
      <c r="P895" s="2"/>
      <c r="Q895" s="2"/>
    </row>
    <row r="896" spans="2:17" ht="15.75" x14ac:dyDescent="0.25">
      <c r="B896" s="6" t="s">
        <v>538</v>
      </c>
      <c r="C896" s="4">
        <v>26.470184326199998</v>
      </c>
      <c r="D896" s="4">
        <v>29.446166992199998</v>
      </c>
      <c r="E896" s="5">
        <f t="shared" si="13"/>
        <v>27.958175659199998</v>
      </c>
      <c r="F896" s="8" t="s">
        <v>2</v>
      </c>
      <c r="G896" s="8" t="s">
        <v>1</v>
      </c>
      <c r="H896" s="3" t="s">
        <v>0</v>
      </c>
      <c r="I896" s="4">
        <v>75.482540094200004</v>
      </c>
      <c r="J896" s="4">
        <v>8.6527241273400008</v>
      </c>
      <c r="K896" s="3" t="s">
        <v>1396</v>
      </c>
      <c r="L896" s="1"/>
      <c r="M896" s="1"/>
      <c r="N896" s="1"/>
      <c r="O896" s="2"/>
      <c r="P896" s="2"/>
      <c r="Q896" s="2"/>
    </row>
    <row r="897" spans="2:17" ht="15.75" x14ac:dyDescent="0.25">
      <c r="B897" s="6" t="s">
        <v>537</v>
      </c>
      <c r="C897" s="4">
        <v>23.262573242199998</v>
      </c>
      <c r="D897" s="4">
        <v>29.250946044900001</v>
      </c>
      <c r="E897" s="5">
        <f t="shared" si="13"/>
        <v>26.256759643549998</v>
      </c>
      <c r="F897" s="8" t="s">
        <v>2</v>
      </c>
      <c r="G897" s="8" t="s">
        <v>1</v>
      </c>
      <c r="H897" s="3" t="s">
        <v>0</v>
      </c>
      <c r="I897" s="4">
        <v>91.290244281300005</v>
      </c>
      <c r="J897" s="4">
        <v>1.84481315802</v>
      </c>
      <c r="K897" s="3" t="s">
        <v>1398</v>
      </c>
      <c r="L897" s="1"/>
      <c r="M897" s="1"/>
      <c r="N897" s="1"/>
      <c r="O897" s="2"/>
      <c r="P897" s="2"/>
      <c r="Q897" s="2"/>
    </row>
    <row r="898" spans="2:17" ht="15.75" x14ac:dyDescent="0.25">
      <c r="B898" s="6" t="s">
        <v>536</v>
      </c>
      <c r="C898" s="4">
        <v>24.904754638699998</v>
      </c>
      <c r="D898" s="4">
        <v>29.484375</v>
      </c>
      <c r="E898" s="5">
        <f t="shared" si="13"/>
        <v>27.194564819349999</v>
      </c>
      <c r="F898" s="8" t="s">
        <v>2</v>
      </c>
      <c r="G898" s="8" t="s">
        <v>1</v>
      </c>
      <c r="H898" s="3" t="s">
        <v>0</v>
      </c>
      <c r="I898" s="4">
        <v>87.264286037199994</v>
      </c>
      <c r="J898" s="4">
        <v>2.9422217445599999</v>
      </c>
      <c r="K898" s="3" t="s">
        <v>1399</v>
      </c>
      <c r="L898" s="1"/>
      <c r="M898" s="1"/>
      <c r="N898" s="1"/>
      <c r="O898" s="2"/>
      <c r="P898" s="2"/>
      <c r="Q898" s="2"/>
    </row>
    <row r="899" spans="2:17" ht="15.75" x14ac:dyDescent="0.25">
      <c r="B899" s="6" t="s">
        <v>535</v>
      </c>
      <c r="C899" s="4">
        <v>23.190307617199998</v>
      </c>
      <c r="D899" s="4">
        <v>28.984161377</v>
      </c>
      <c r="E899" s="5">
        <f t="shared" si="13"/>
        <v>26.087234497099999</v>
      </c>
      <c r="F899" s="8" t="s">
        <v>2</v>
      </c>
      <c r="G899" s="8" t="s">
        <v>1</v>
      </c>
      <c r="H899" s="3" t="s">
        <v>0</v>
      </c>
      <c r="I899" s="4">
        <v>90.836626634500007</v>
      </c>
      <c r="J899" s="4">
        <v>1.8526159231799999</v>
      </c>
      <c r="K899" s="3" t="s">
        <v>1398</v>
      </c>
      <c r="L899" s="1"/>
      <c r="M899" s="1"/>
      <c r="N899" s="1"/>
      <c r="O899" s="2"/>
      <c r="P899" s="2"/>
      <c r="Q899" s="2"/>
    </row>
    <row r="900" spans="2:17" ht="15.75" x14ac:dyDescent="0.25">
      <c r="B900" s="6" t="s">
        <v>534</v>
      </c>
      <c r="C900" s="4">
        <v>23.022979736300002</v>
      </c>
      <c r="D900" s="4">
        <v>29.162780761699999</v>
      </c>
      <c r="E900" s="5">
        <f t="shared" si="13"/>
        <v>26.092880249</v>
      </c>
      <c r="F900" s="8" t="s">
        <v>2</v>
      </c>
      <c r="G900" s="8" t="s">
        <v>1</v>
      </c>
      <c r="H900" s="3" t="s">
        <v>0</v>
      </c>
      <c r="I900" s="4">
        <v>91.748252634799996</v>
      </c>
      <c r="J900" s="4">
        <v>1.5277280170500001</v>
      </c>
      <c r="K900" s="3" t="s">
        <v>1398</v>
      </c>
      <c r="L900" s="1"/>
      <c r="M900" s="1"/>
      <c r="N900" s="1"/>
      <c r="O900" s="2"/>
      <c r="P900" s="2"/>
      <c r="Q900" s="2"/>
    </row>
    <row r="901" spans="2:17" ht="15.75" x14ac:dyDescent="0.25">
      <c r="B901" s="6" t="s">
        <v>487</v>
      </c>
      <c r="C901" s="4">
        <v>22.778289794900001</v>
      </c>
      <c r="D901" s="4">
        <v>28.997558593800001</v>
      </c>
      <c r="E901" s="5">
        <f t="shared" si="13"/>
        <v>25.887924194349999</v>
      </c>
      <c r="F901" s="8" t="s">
        <v>2</v>
      </c>
      <c r="G901" s="8" t="s">
        <v>1</v>
      </c>
      <c r="H901" s="3" t="s">
        <v>0</v>
      </c>
      <c r="I901" s="4">
        <v>86.692293777900005</v>
      </c>
      <c r="J901" s="4">
        <v>3.2413571569599999</v>
      </c>
      <c r="K901" s="3" t="s">
        <v>1399</v>
      </c>
      <c r="L901" s="1"/>
      <c r="M901" s="1"/>
      <c r="N901" s="1"/>
      <c r="O901" s="2"/>
      <c r="P901" s="2"/>
      <c r="Q901" s="2"/>
    </row>
    <row r="902" spans="2:17" ht="15.75" x14ac:dyDescent="0.25">
      <c r="B902" s="6" t="s">
        <v>486</v>
      </c>
      <c r="C902" s="4">
        <v>23.498901367199998</v>
      </c>
      <c r="D902" s="4">
        <v>29.316314697300001</v>
      </c>
      <c r="E902" s="5">
        <f t="shared" si="13"/>
        <v>26.40760803225</v>
      </c>
      <c r="F902" s="8" t="s">
        <v>2</v>
      </c>
      <c r="G902" s="8" t="s">
        <v>1</v>
      </c>
      <c r="H902" s="3" t="s">
        <v>0</v>
      </c>
      <c r="I902" s="4">
        <v>89.538302484699997</v>
      </c>
      <c r="J902" s="4">
        <v>1.53515561453</v>
      </c>
      <c r="K902" s="3" t="s">
        <v>1394</v>
      </c>
      <c r="L902" s="1"/>
      <c r="M902" s="1"/>
      <c r="N902" s="1"/>
      <c r="O902" s="2"/>
      <c r="P902" s="2"/>
      <c r="Q902" s="2"/>
    </row>
    <row r="903" spans="2:17" ht="15.75" x14ac:dyDescent="0.25">
      <c r="B903" s="6" t="s">
        <v>485</v>
      </c>
      <c r="C903" s="4">
        <v>23.215118408199999</v>
      </c>
      <c r="D903" s="4">
        <v>28.885681152299998</v>
      </c>
      <c r="E903" s="5">
        <f t="shared" si="13"/>
        <v>26.050399780249997</v>
      </c>
      <c r="F903" s="8" t="s">
        <v>2</v>
      </c>
      <c r="G903" s="8" t="s">
        <v>1</v>
      </c>
      <c r="H903" s="3" t="s">
        <v>0</v>
      </c>
      <c r="I903" s="4">
        <v>87.371606612400001</v>
      </c>
      <c r="J903" s="4">
        <v>2.1869880697499999</v>
      </c>
      <c r="K903" s="3" t="s">
        <v>1396</v>
      </c>
      <c r="L903" s="1"/>
      <c r="M903" s="1"/>
      <c r="N903" s="1"/>
      <c r="O903" s="2"/>
      <c r="P903" s="2"/>
      <c r="Q903" s="2"/>
    </row>
    <row r="904" spans="2:17" ht="15.75" x14ac:dyDescent="0.25">
      <c r="B904" s="6" t="s">
        <v>484</v>
      </c>
      <c r="C904" s="4">
        <v>23.061492919900001</v>
      </c>
      <c r="D904" s="4">
        <v>29.2961425781</v>
      </c>
      <c r="E904" s="5">
        <f t="shared" si="13"/>
        <v>26.178817749</v>
      </c>
      <c r="F904" s="8" t="s">
        <v>2</v>
      </c>
      <c r="G904" s="8" t="s">
        <v>1</v>
      </c>
      <c r="H904" s="3" t="s">
        <v>0</v>
      </c>
      <c r="I904" s="4">
        <v>92.759548626400004</v>
      </c>
      <c r="J904" s="4">
        <v>0.90800327604200004</v>
      </c>
      <c r="K904" s="3" t="s">
        <v>1392</v>
      </c>
      <c r="L904" s="1"/>
      <c r="M904" s="1"/>
      <c r="N904" s="1"/>
      <c r="O904" s="2"/>
      <c r="P904" s="2"/>
      <c r="Q904" s="2"/>
    </row>
    <row r="905" spans="2:17" ht="15.75" x14ac:dyDescent="0.25">
      <c r="B905" s="6" t="s">
        <v>483</v>
      </c>
      <c r="C905" s="4">
        <v>23.168090820300002</v>
      </c>
      <c r="D905" s="4">
        <v>29.4299316406</v>
      </c>
      <c r="E905" s="5">
        <f t="shared" ref="E905:E968" si="14">AVERAGE(C905:D905)</f>
        <v>26.299011230449999</v>
      </c>
      <c r="F905" s="8" t="s">
        <v>2</v>
      </c>
      <c r="G905" s="8" t="s">
        <v>1</v>
      </c>
      <c r="H905" s="3" t="s">
        <v>0</v>
      </c>
      <c r="I905" s="4">
        <v>91.620536770200005</v>
      </c>
      <c r="J905" s="4">
        <v>1.1861662506999999</v>
      </c>
      <c r="K905" s="3" t="s">
        <v>1391</v>
      </c>
      <c r="L905" s="1"/>
      <c r="M905" s="1"/>
      <c r="N905" s="1"/>
      <c r="O905" s="2"/>
      <c r="P905" s="2"/>
      <c r="Q905" s="2"/>
    </row>
    <row r="906" spans="2:17" ht="15.75" x14ac:dyDescent="0.25">
      <c r="B906" s="6" t="s">
        <v>482</v>
      </c>
      <c r="C906" s="4">
        <v>23.344451904300001</v>
      </c>
      <c r="D906" s="4">
        <v>28.412475585900001</v>
      </c>
      <c r="E906" s="5">
        <f t="shared" si="14"/>
        <v>25.878463745099999</v>
      </c>
      <c r="F906" s="8" t="s">
        <v>2</v>
      </c>
      <c r="G906" s="8" t="s">
        <v>1</v>
      </c>
      <c r="H906" s="3" t="s">
        <v>0</v>
      </c>
      <c r="I906" s="4">
        <v>84.343868457699998</v>
      </c>
      <c r="J906" s="4">
        <v>1.5882724935899999</v>
      </c>
      <c r="K906" s="3" t="s">
        <v>1398</v>
      </c>
      <c r="L906" s="1"/>
      <c r="M906" s="1"/>
      <c r="N906" s="1"/>
      <c r="O906" s="2"/>
      <c r="P906" s="2"/>
      <c r="Q906" s="2"/>
    </row>
    <row r="907" spans="2:17" ht="15.75" x14ac:dyDescent="0.25">
      <c r="B907" s="6" t="s">
        <v>1502</v>
      </c>
      <c r="C907" s="4">
        <v>21.302246093800001</v>
      </c>
      <c r="D907" s="4">
        <v>29.2073669434</v>
      </c>
      <c r="E907" s="5">
        <f t="shared" si="14"/>
        <v>25.254806518599999</v>
      </c>
      <c r="F907" s="8" t="s">
        <v>2</v>
      </c>
      <c r="G907" s="8" t="s">
        <v>1</v>
      </c>
      <c r="H907" s="3" t="s">
        <v>0</v>
      </c>
      <c r="I907" s="4">
        <v>93.970526188899996</v>
      </c>
      <c r="J907" s="4">
        <v>1.71281747736</v>
      </c>
      <c r="K907" s="3" t="s">
        <v>1399</v>
      </c>
      <c r="L907" s="1"/>
      <c r="M907" s="1"/>
      <c r="N907" s="1"/>
      <c r="O907" s="2"/>
      <c r="P907" s="2"/>
      <c r="Q907" s="2"/>
    </row>
    <row r="908" spans="2:17" ht="15.75" x14ac:dyDescent="0.25">
      <c r="B908" s="6" t="s">
        <v>481</v>
      </c>
      <c r="C908" s="4">
        <v>22.879211425800001</v>
      </c>
      <c r="D908" s="4">
        <v>29.3525390625</v>
      </c>
      <c r="E908" s="5">
        <f t="shared" si="14"/>
        <v>26.115875244150001</v>
      </c>
      <c r="F908" s="8" t="s">
        <v>2</v>
      </c>
      <c r="G908" s="8" t="s">
        <v>1</v>
      </c>
      <c r="H908" s="3" t="s">
        <v>0</v>
      </c>
      <c r="I908" s="4">
        <v>89.112909544600001</v>
      </c>
      <c r="J908" s="4">
        <v>2.04783528323</v>
      </c>
      <c r="K908" s="3" t="s">
        <v>1398</v>
      </c>
      <c r="L908" s="1"/>
      <c r="M908" s="1"/>
      <c r="N908" s="1"/>
      <c r="O908" s="2"/>
      <c r="P908" s="2"/>
      <c r="Q908" s="2"/>
    </row>
    <row r="909" spans="2:17" ht="15.75" x14ac:dyDescent="0.25">
      <c r="B909" s="6" t="s">
        <v>480</v>
      </c>
      <c r="C909" s="4">
        <v>23.062652587900001</v>
      </c>
      <c r="D909" s="4">
        <v>28.8665466309</v>
      </c>
      <c r="E909" s="5">
        <f t="shared" si="14"/>
        <v>25.9645996094</v>
      </c>
      <c r="F909" s="8" t="s">
        <v>2</v>
      </c>
      <c r="G909" s="8" t="s">
        <v>1</v>
      </c>
      <c r="H909" s="3" t="s">
        <v>0</v>
      </c>
      <c r="I909" s="4">
        <v>88.568588599500004</v>
      </c>
      <c r="J909" s="4">
        <v>1.26320853536</v>
      </c>
      <c r="K909" s="3" t="s">
        <v>1396</v>
      </c>
      <c r="L909" s="1"/>
      <c r="M909" s="1"/>
      <c r="N909" s="1"/>
      <c r="O909" s="2"/>
      <c r="P909" s="2"/>
      <c r="Q909" s="2"/>
    </row>
    <row r="910" spans="2:17" ht="15.75" x14ac:dyDescent="0.25">
      <c r="B910" s="6" t="s">
        <v>479</v>
      </c>
      <c r="C910" s="4">
        <v>22.6863098145</v>
      </c>
      <c r="D910" s="4">
        <v>29.498992919900001</v>
      </c>
      <c r="E910" s="5">
        <f t="shared" si="14"/>
        <v>26.092651367199998</v>
      </c>
      <c r="F910" s="8" t="s">
        <v>2</v>
      </c>
      <c r="G910" s="8" t="s">
        <v>1</v>
      </c>
      <c r="H910" s="3" t="s">
        <v>0</v>
      </c>
      <c r="I910" s="4">
        <v>91.696360670299995</v>
      </c>
      <c r="J910" s="4">
        <v>1.3209349721800001</v>
      </c>
      <c r="K910" s="3" t="s">
        <v>1396</v>
      </c>
      <c r="L910" s="1"/>
      <c r="M910" s="1"/>
      <c r="N910" s="1"/>
      <c r="O910" s="2"/>
      <c r="P910" s="2"/>
      <c r="Q910" s="2"/>
    </row>
    <row r="911" spans="2:17" ht="15.75" x14ac:dyDescent="0.25">
      <c r="B911" s="6" t="s">
        <v>478</v>
      </c>
      <c r="C911" s="4">
        <v>22.7189331055</v>
      </c>
      <c r="D911" s="4">
        <v>29.456817627</v>
      </c>
      <c r="E911" s="5">
        <f t="shared" si="14"/>
        <v>26.08787536625</v>
      </c>
      <c r="F911" s="8" t="s">
        <v>2</v>
      </c>
      <c r="G911" s="8" t="s">
        <v>1</v>
      </c>
      <c r="H911" s="3" t="s">
        <v>0</v>
      </c>
      <c r="I911" s="4">
        <v>91.635435944099996</v>
      </c>
      <c r="J911" s="4">
        <v>1.3024301811700001</v>
      </c>
      <c r="K911" s="3" t="s">
        <v>1399</v>
      </c>
      <c r="L911" s="1"/>
      <c r="M911" s="1"/>
      <c r="N911" s="1"/>
      <c r="O911" s="2"/>
      <c r="P911" s="2"/>
      <c r="Q911" s="2"/>
    </row>
    <row r="912" spans="2:17" ht="15.75" x14ac:dyDescent="0.25">
      <c r="B912" s="6" t="s">
        <v>477</v>
      </c>
      <c r="C912" s="4">
        <v>23.6550292969</v>
      </c>
      <c r="D912" s="4">
        <v>29.322540283199999</v>
      </c>
      <c r="E912" s="5">
        <f t="shared" si="14"/>
        <v>26.488784790049998</v>
      </c>
      <c r="F912" s="8" t="s">
        <v>2</v>
      </c>
      <c r="G912" s="8" t="s">
        <v>1</v>
      </c>
      <c r="H912" s="3" t="s">
        <v>0</v>
      </c>
      <c r="I912" s="4">
        <v>86.408047941700005</v>
      </c>
      <c r="J912" s="4">
        <v>2.12426874342</v>
      </c>
      <c r="K912" s="3" t="s">
        <v>1391</v>
      </c>
      <c r="L912" s="1"/>
      <c r="M912" s="1"/>
      <c r="N912" s="1"/>
      <c r="O912" s="2"/>
      <c r="P912" s="2"/>
      <c r="Q912" s="2"/>
    </row>
    <row r="913" spans="2:17" ht="15.75" x14ac:dyDescent="0.25">
      <c r="B913" s="6" t="s">
        <v>476</v>
      </c>
      <c r="C913" s="4">
        <v>24.358001709</v>
      </c>
      <c r="D913" s="4">
        <v>29.322967529300001</v>
      </c>
      <c r="E913" s="5">
        <f t="shared" si="14"/>
        <v>26.840484619150001</v>
      </c>
      <c r="F913" s="8" t="s">
        <v>2</v>
      </c>
      <c r="G913" s="8" t="s">
        <v>1</v>
      </c>
      <c r="H913" s="3" t="s">
        <v>0</v>
      </c>
      <c r="I913" s="4">
        <v>85.085622181299996</v>
      </c>
      <c r="J913" s="4">
        <v>2.4164652909900002</v>
      </c>
      <c r="K913" s="3" t="s">
        <v>1391</v>
      </c>
      <c r="L913" s="1"/>
      <c r="M913" s="1"/>
      <c r="N913" s="1"/>
      <c r="O913" s="2"/>
      <c r="P913" s="2"/>
      <c r="Q913" s="2"/>
    </row>
    <row r="914" spans="2:17" ht="15.75" x14ac:dyDescent="0.25">
      <c r="B914" s="6" t="s">
        <v>475</v>
      </c>
      <c r="C914" s="4">
        <v>21.954254150400001</v>
      </c>
      <c r="D914" s="4">
        <v>28.196716308599999</v>
      </c>
      <c r="E914" s="5">
        <f t="shared" si="14"/>
        <v>25.0754852295</v>
      </c>
      <c r="F914" s="8" t="s">
        <v>2</v>
      </c>
      <c r="G914" s="8" t="s">
        <v>1</v>
      </c>
      <c r="H914" s="3" t="s">
        <v>0</v>
      </c>
      <c r="I914" s="4">
        <v>87.909267903699998</v>
      </c>
      <c r="J914" s="4">
        <v>1.51382712087</v>
      </c>
      <c r="K914" s="3" t="s">
        <v>1399</v>
      </c>
      <c r="L914" s="1"/>
      <c r="M914" s="1"/>
      <c r="N914" s="1"/>
      <c r="O914" s="2"/>
      <c r="P914" s="2"/>
      <c r="Q914" s="2"/>
    </row>
    <row r="915" spans="2:17" ht="15.75" x14ac:dyDescent="0.25">
      <c r="B915" s="6" t="s">
        <v>474</v>
      </c>
      <c r="C915" s="4">
        <v>21.939941406199999</v>
      </c>
      <c r="D915" s="4">
        <v>28.323059082</v>
      </c>
      <c r="E915" s="5">
        <f t="shared" si="14"/>
        <v>25.1315002441</v>
      </c>
      <c r="F915" s="8" t="s">
        <v>2</v>
      </c>
      <c r="G915" s="8" t="s">
        <v>1</v>
      </c>
      <c r="H915" s="3" t="s">
        <v>0</v>
      </c>
      <c r="I915" s="4">
        <v>88.485177465700005</v>
      </c>
      <c r="J915" s="4">
        <v>1.6160142930400001</v>
      </c>
      <c r="K915" s="3" t="s">
        <v>1396</v>
      </c>
      <c r="L915" s="1"/>
      <c r="M915" s="1"/>
      <c r="N915" s="1"/>
      <c r="O915" s="2"/>
      <c r="P915" s="2"/>
      <c r="Q915" s="2"/>
    </row>
    <row r="916" spans="2:17" ht="15.75" x14ac:dyDescent="0.25">
      <c r="B916" s="6" t="s">
        <v>473</v>
      </c>
      <c r="C916" s="4">
        <v>21.564727783199999</v>
      </c>
      <c r="D916" s="4">
        <v>28.506072998</v>
      </c>
      <c r="E916" s="5">
        <f t="shared" si="14"/>
        <v>25.0354003906</v>
      </c>
      <c r="F916" s="8" t="s">
        <v>2</v>
      </c>
      <c r="G916" s="8" t="s">
        <v>1</v>
      </c>
      <c r="H916" s="3" t="s">
        <v>0</v>
      </c>
      <c r="I916" s="4">
        <v>92.5381270301</v>
      </c>
      <c r="J916" s="4">
        <v>1.5254418673100001</v>
      </c>
      <c r="K916" s="3" t="s">
        <v>1396</v>
      </c>
      <c r="L916" s="1"/>
      <c r="M916" s="1"/>
      <c r="N916" s="1"/>
      <c r="O916" s="2"/>
      <c r="P916" s="2"/>
      <c r="Q916" s="2"/>
    </row>
    <row r="917" spans="2:17" ht="15.75" x14ac:dyDescent="0.25">
      <c r="B917" s="6" t="s">
        <v>472</v>
      </c>
      <c r="C917" s="4">
        <v>24.576629638699998</v>
      </c>
      <c r="D917" s="4">
        <v>28.524230957</v>
      </c>
      <c r="E917" s="5">
        <f t="shared" si="14"/>
        <v>26.550430297849999</v>
      </c>
      <c r="F917" s="8" t="s">
        <v>2</v>
      </c>
      <c r="G917" s="8" t="s">
        <v>1</v>
      </c>
      <c r="H917" s="3" t="s">
        <v>0</v>
      </c>
      <c r="I917" s="4">
        <v>81.747455238000001</v>
      </c>
      <c r="J917" s="4">
        <v>3.1655761935300002</v>
      </c>
      <c r="K917" s="3" t="s">
        <v>1395</v>
      </c>
      <c r="L917" s="1"/>
      <c r="M917" s="1"/>
      <c r="N917" s="1"/>
      <c r="O917" s="2"/>
      <c r="P917" s="2"/>
      <c r="Q917" s="2"/>
    </row>
    <row r="918" spans="2:17" ht="15.75" x14ac:dyDescent="0.25">
      <c r="B918" s="6" t="s">
        <v>471</v>
      </c>
      <c r="C918" s="4">
        <v>22.679626464799998</v>
      </c>
      <c r="D918" s="4">
        <v>29.199310302699999</v>
      </c>
      <c r="E918" s="5">
        <f t="shared" si="14"/>
        <v>25.939468383749997</v>
      </c>
      <c r="F918" s="8" t="s">
        <v>2</v>
      </c>
      <c r="G918" s="8" t="s">
        <v>1</v>
      </c>
      <c r="H918" s="3" t="s">
        <v>0</v>
      </c>
      <c r="I918" s="4">
        <v>89.901127330899996</v>
      </c>
      <c r="J918" s="4">
        <v>1.6278436147899999</v>
      </c>
      <c r="K918" s="3" t="s">
        <v>1398</v>
      </c>
      <c r="L918" s="1"/>
      <c r="M918" s="1"/>
      <c r="N918" s="1"/>
      <c r="O918" s="2"/>
      <c r="P918" s="2"/>
      <c r="Q918" s="2"/>
    </row>
    <row r="919" spans="2:17" ht="15.75" x14ac:dyDescent="0.25">
      <c r="B919" s="6" t="s">
        <v>470</v>
      </c>
      <c r="C919" s="4">
        <v>21.639251709</v>
      </c>
      <c r="D919" s="4">
        <v>29.339294433599999</v>
      </c>
      <c r="E919" s="5">
        <f t="shared" si="14"/>
        <v>25.489273071299998</v>
      </c>
      <c r="F919" s="8" t="s">
        <v>2</v>
      </c>
      <c r="G919" s="8" t="s">
        <v>1</v>
      </c>
      <c r="H919" s="3" t="s">
        <v>0</v>
      </c>
      <c r="I919" s="4">
        <v>93.610295755699994</v>
      </c>
      <c r="J919" s="4">
        <v>1.8150578690500001</v>
      </c>
      <c r="K919" s="3" t="s">
        <v>1398</v>
      </c>
      <c r="L919" s="1"/>
      <c r="M919" s="1"/>
      <c r="N919" s="1"/>
      <c r="O919" s="2"/>
      <c r="P919" s="2"/>
      <c r="Q919" s="2"/>
    </row>
    <row r="920" spans="2:17" ht="15.75" x14ac:dyDescent="0.25">
      <c r="B920" s="6" t="s">
        <v>469</v>
      </c>
      <c r="C920" s="4">
        <v>23.980010986300002</v>
      </c>
      <c r="D920" s="4">
        <v>29.324493408199999</v>
      </c>
      <c r="E920" s="5">
        <f t="shared" si="14"/>
        <v>26.65225219725</v>
      </c>
      <c r="F920" s="8" t="s">
        <v>2</v>
      </c>
      <c r="G920" s="8" t="s">
        <v>1</v>
      </c>
      <c r="H920" s="3" t="s">
        <v>0</v>
      </c>
      <c r="I920" s="4">
        <v>86.727385505000001</v>
      </c>
      <c r="J920" s="4">
        <v>2.2552470838000001</v>
      </c>
      <c r="K920" s="3" t="s">
        <v>1391</v>
      </c>
      <c r="L920" s="1"/>
      <c r="M920" s="1"/>
      <c r="N920" s="1"/>
      <c r="O920" s="2"/>
      <c r="P920" s="2"/>
      <c r="Q920" s="2"/>
    </row>
    <row r="921" spans="2:17" ht="15.75" x14ac:dyDescent="0.25">
      <c r="B921" s="6" t="s">
        <v>468</v>
      </c>
      <c r="C921" s="4">
        <v>22.416137695300002</v>
      </c>
      <c r="D921" s="4">
        <v>29.180236816400001</v>
      </c>
      <c r="E921" s="5">
        <f t="shared" si="14"/>
        <v>25.798187255850003</v>
      </c>
      <c r="F921" s="8" t="s">
        <v>2</v>
      </c>
      <c r="G921" s="8" t="s">
        <v>1</v>
      </c>
      <c r="H921" s="3" t="s">
        <v>0</v>
      </c>
      <c r="I921" s="4">
        <v>91.645416952000005</v>
      </c>
      <c r="J921" s="4">
        <v>1.4731637377</v>
      </c>
      <c r="K921" s="3" t="s">
        <v>1396</v>
      </c>
      <c r="L921" s="1"/>
      <c r="M921" s="1"/>
      <c r="N921" s="1"/>
      <c r="O921" s="2"/>
      <c r="P921" s="2"/>
      <c r="Q921" s="2"/>
    </row>
    <row r="922" spans="2:17" ht="15.75" x14ac:dyDescent="0.25">
      <c r="B922" s="6" t="s">
        <v>467</v>
      </c>
      <c r="C922" s="4">
        <v>22.661834716800001</v>
      </c>
      <c r="D922" s="4">
        <v>29.386505127</v>
      </c>
      <c r="E922" s="5">
        <f t="shared" si="14"/>
        <v>26.0241699219</v>
      </c>
      <c r="F922" s="8" t="s">
        <v>2</v>
      </c>
      <c r="G922" s="8" t="s">
        <v>1</v>
      </c>
      <c r="H922" s="3" t="s">
        <v>0</v>
      </c>
      <c r="I922" s="4">
        <v>90.859723690699994</v>
      </c>
      <c r="J922" s="4">
        <v>1.9446833289500001</v>
      </c>
      <c r="K922" s="3" t="s">
        <v>1398</v>
      </c>
      <c r="L922" s="1"/>
      <c r="M922" s="1"/>
      <c r="N922" s="1"/>
      <c r="O922" s="2"/>
      <c r="P922" s="2"/>
      <c r="Q922" s="2"/>
    </row>
    <row r="923" spans="2:17" ht="15.75" x14ac:dyDescent="0.25">
      <c r="B923" s="6" t="s">
        <v>466</v>
      </c>
      <c r="C923" s="4">
        <v>22.8908691406</v>
      </c>
      <c r="D923" s="4">
        <v>29.4560546875</v>
      </c>
      <c r="E923" s="5">
        <f t="shared" si="14"/>
        <v>26.173461914050002</v>
      </c>
      <c r="F923" s="8" t="s">
        <v>2</v>
      </c>
      <c r="G923" s="8" t="s">
        <v>1</v>
      </c>
      <c r="H923" s="3" t="s">
        <v>0</v>
      </c>
      <c r="I923" s="4">
        <v>91.110524594099999</v>
      </c>
      <c r="J923" s="4">
        <v>1.40786334013</v>
      </c>
      <c r="K923" s="3" t="s">
        <v>1395</v>
      </c>
      <c r="L923" s="1"/>
      <c r="M923" s="1"/>
      <c r="N923" s="1"/>
      <c r="O923" s="2"/>
      <c r="P923" s="2"/>
      <c r="Q923" s="2"/>
    </row>
    <row r="924" spans="2:17" ht="15.75" x14ac:dyDescent="0.25">
      <c r="B924" s="6" t="s">
        <v>465</v>
      </c>
      <c r="C924" s="4">
        <v>22.481842041</v>
      </c>
      <c r="D924" s="4">
        <v>29.394256591800001</v>
      </c>
      <c r="E924" s="5">
        <f t="shared" si="14"/>
        <v>25.938049316400001</v>
      </c>
      <c r="F924" s="8" t="s">
        <v>2</v>
      </c>
      <c r="G924" s="8" t="s">
        <v>1</v>
      </c>
      <c r="H924" s="3" t="s">
        <v>0</v>
      </c>
      <c r="I924" s="4">
        <v>90.909429670500003</v>
      </c>
      <c r="J924" s="4">
        <v>1.9578532281400001</v>
      </c>
      <c r="K924" s="3" t="s">
        <v>1398</v>
      </c>
      <c r="L924" s="1"/>
      <c r="M924" s="1"/>
      <c r="N924" s="1"/>
      <c r="O924" s="2"/>
      <c r="P924" s="2"/>
      <c r="Q924" s="2"/>
    </row>
    <row r="925" spans="2:17" ht="15.75" x14ac:dyDescent="0.25">
      <c r="B925" s="6" t="s">
        <v>464</v>
      </c>
      <c r="C925" s="4">
        <v>21.756958007800002</v>
      </c>
      <c r="D925" s="4">
        <v>28.384918212900001</v>
      </c>
      <c r="E925" s="5">
        <f t="shared" si="14"/>
        <v>25.070938110349999</v>
      </c>
      <c r="F925" s="8" t="s">
        <v>2</v>
      </c>
      <c r="G925" s="8" t="s">
        <v>1</v>
      </c>
      <c r="H925" s="3" t="s">
        <v>0</v>
      </c>
      <c r="I925" s="4">
        <v>92.381764987799997</v>
      </c>
      <c r="J925" s="4">
        <v>2.33920477797</v>
      </c>
      <c r="K925" s="3" t="s">
        <v>1399</v>
      </c>
      <c r="L925" s="1"/>
      <c r="M925" s="1"/>
      <c r="N925" s="1"/>
      <c r="O925" s="2"/>
      <c r="P925" s="2"/>
      <c r="Q925" s="2"/>
    </row>
    <row r="926" spans="2:17" ht="15.75" x14ac:dyDescent="0.25">
      <c r="B926" s="6" t="s">
        <v>463</v>
      </c>
      <c r="C926" s="4">
        <v>23.2038574219</v>
      </c>
      <c r="D926" s="4">
        <v>28.991271972700002</v>
      </c>
      <c r="E926" s="5">
        <f t="shared" si="14"/>
        <v>26.097564697300001</v>
      </c>
      <c r="F926" s="8" t="s">
        <v>2</v>
      </c>
      <c r="G926" s="8" t="s">
        <v>1</v>
      </c>
      <c r="H926" s="3" t="s">
        <v>0</v>
      </c>
      <c r="I926" s="4">
        <v>89.144710824699999</v>
      </c>
      <c r="J926" s="4">
        <v>1.77350213304</v>
      </c>
      <c r="K926" s="3" t="s">
        <v>1395</v>
      </c>
      <c r="L926" s="1"/>
      <c r="M926" s="1"/>
      <c r="N926" s="1"/>
      <c r="O926" s="2"/>
      <c r="P926" s="2"/>
      <c r="Q926" s="2"/>
    </row>
    <row r="927" spans="2:17" ht="15.75" x14ac:dyDescent="0.25">
      <c r="B927" s="6" t="s">
        <v>462</v>
      </c>
      <c r="C927" s="4">
        <v>23.847686767599999</v>
      </c>
      <c r="D927" s="4">
        <v>28.558624267599999</v>
      </c>
      <c r="E927" s="5">
        <f t="shared" si="14"/>
        <v>26.203155517599999</v>
      </c>
      <c r="F927" s="8" t="s">
        <v>2</v>
      </c>
      <c r="G927" s="8" t="s">
        <v>1</v>
      </c>
      <c r="H927" s="3" t="s">
        <v>0</v>
      </c>
      <c r="I927" s="4">
        <v>82.214418740599996</v>
      </c>
      <c r="J927" s="4">
        <v>3.4092824184200001</v>
      </c>
      <c r="K927" s="3" t="s">
        <v>1399</v>
      </c>
      <c r="L927" s="1"/>
      <c r="M927" s="1"/>
      <c r="N927" s="1"/>
      <c r="O927" s="2"/>
      <c r="P927" s="2"/>
      <c r="Q927" s="2"/>
    </row>
    <row r="928" spans="2:17" ht="15.75" x14ac:dyDescent="0.25">
      <c r="B928" s="6" t="s">
        <v>461</v>
      </c>
      <c r="C928" s="4">
        <v>23.774597168</v>
      </c>
      <c r="D928" s="4">
        <v>29.2964782715</v>
      </c>
      <c r="E928" s="5">
        <f t="shared" si="14"/>
        <v>26.53553771975</v>
      </c>
      <c r="F928" s="8" t="s">
        <v>2</v>
      </c>
      <c r="G928" s="8" t="s">
        <v>1</v>
      </c>
      <c r="H928" s="3" t="s">
        <v>0</v>
      </c>
      <c r="I928" s="4">
        <v>87.221552731599999</v>
      </c>
      <c r="J928" s="4">
        <v>2.2010866821400001</v>
      </c>
      <c r="K928" s="3" t="s">
        <v>1391</v>
      </c>
      <c r="L928" s="1"/>
      <c r="M928" s="1"/>
      <c r="N928" s="1"/>
      <c r="O928" s="2"/>
      <c r="P928" s="2"/>
      <c r="Q928" s="2"/>
    </row>
    <row r="929" spans="2:17" ht="15.75" x14ac:dyDescent="0.25">
      <c r="B929" s="6" t="s">
        <v>460</v>
      </c>
      <c r="C929" s="4">
        <v>23.758911132800002</v>
      </c>
      <c r="D929" s="4">
        <v>28.706665039099999</v>
      </c>
      <c r="E929" s="5">
        <f t="shared" si="14"/>
        <v>26.232788085949998</v>
      </c>
      <c r="F929" s="8" t="s">
        <v>2</v>
      </c>
      <c r="G929" s="8" t="s">
        <v>1</v>
      </c>
      <c r="H929" s="3" t="s">
        <v>0</v>
      </c>
      <c r="I929" s="4">
        <v>84.256045517199993</v>
      </c>
      <c r="J929" s="4">
        <v>2.6635677523400001</v>
      </c>
      <c r="K929" s="3" t="s">
        <v>1395</v>
      </c>
      <c r="L929" s="1"/>
      <c r="M929" s="1"/>
      <c r="N929" s="1"/>
      <c r="O929" s="2"/>
      <c r="P929" s="2"/>
      <c r="Q929" s="2"/>
    </row>
    <row r="930" spans="2:17" ht="15.75" x14ac:dyDescent="0.25">
      <c r="B930" s="6" t="s">
        <v>459</v>
      </c>
      <c r="C930" s="4">
        <v>22.296447753900001</v>
      </c>
      <c r="D930" s="4">
        <v>29.2887268066</v>
      </c>
      <c r="E930" s="5">
        <f t="shared" si="14"/>
        <v>25.79258728025</v>
      </c>
      <c r="F930" s="8" t="s">
        <v>2</v>
      </c>
      <c r="G930" s="8" t="s">
        <v>1</v>
      </c>
      <c r="H930" s="3" t="s">
        <v>0</v>
      </c>
      <c r="I930" s="4">
        <v>89.695595785799995</v>
      </c>
      <c r="J930" s="4">
        <v>1.82915050873</v>
      </c>
      <c r="K930" s="3" t="s">
        <v>1396</v>
      </c>
      <c r="L930" s="1"/>
      <c r="M930" s="1"/>
      <c r="N930" s="1"/>
      <c r="O930" s="2"/>
      <c r="P930" s="2"/>
      <c r="Q930" s="2"/>
    </row>
    <row r="931" spans="2:17" ht="15.75" x14ac:dyDescent="0.25">
      <c r="B931" s="6" t="s">
        <v>458</v>
      </c>
      <c r="C931" s="4">
        <v>24.111450195300002</v>
      </c>
      <c r="D931" s="4">
        <v>29.4697265625</v>
      </c>
      <c r="E931" s="5">
        <f t="shared" si="14"/>
        <v>26.790588378900001</v>
      </c>
      <c r="F931" s="8" t="s">
        <v>2</v>
      </c>
      <c r="G931" s="8" t="s">
        <v>1</v>
      </c>
      <c r="H931" s="3" t="s">
        <v>0</v>
      </c>
      <c r="I931" s="4">
        <v>87.272488788399997</v>
      </c>
      <c r="J931" s="4">
        <v>1.9871391681899999</v>
      </c>
      <c r="K931" s="3" t="s">
        <v>1394</v>
      </c>
      <c r="L931" s="1"/>
      <c r="M931" s="1"/>
      <c r="N931" s="1"/>
      <c r="O931" s="2"/>
      <c r="P931" s="2"/>
      <c r="Q931" s="2"/>
    </row>
    <row r="932" spans="2:17" ht="15.75" x14ac:dyDescent="0.25">
      <c r="B932" s="6" t="s">
        <v>457</v>
      </c>
      <c r="C932" s="4">
        <v>23.8771362305</v>
      </c>
      <c r="D932" s="4">
        <v>28.859680175800001</v>
      </c>
      <c r="E932" s="5">
        <f t="shared" si="14"/>
        <v>26.36840820315</v>
      </c>
      <c r="F932" s="8" t="s">
        <v>2</v>
      </c>
      <c r="G932" s="8" t="s">
        <v>1</v>
      </c>
      <c r="H932" s="3" t="s">
        <v>0</v>
      </c>
      <c r="I932" s="4">
        <v>85.3506636539</v>
      </c>
      <c r="J932" s="4">
        <v>2.3570339820599999</v>
      </c>
      <c r="K932" s="3" t="s">
        <v>1395</v>
      </c>
      <c r="L932" s="1"/>
      <c r="M932" s="1"/>
      <c r="N932" s="1"/>
      <c r="O932" s="2"/>
      <c r="P932" s="2"/>
      <c r="Q932" s="2"/>
    </row>
    <row r="933" spans="2:17" ht="15.75" x14ac:dyDescent="0.25">
      <c r="B933" s="6" t="s">
        <v>456</v>
      </c>
      <c r="C933" s="4">
        <v>23.741271972700002</v>
      </c>
      <c r="D933" s="4">
        <v>29.321136474599999</v>
      </c>
      <c r="E933" s="5">
        <f t="shared" si="14"/>
        <v>26.531204223650001</v>
      </c>
      <c r="F933" s="8" t="s">
        <v>2</v>
      </c>
      <c r="G933" s="8" t="s">
        <v>1</v>
      </c>
      <c r="H933" s="3" t="s">
        <v>0</v>
      </c>
      <c r="I933" s="4">
        <v>86.807059549300007</v>
      </c>
      <c r="J933" s="4">
        <v>1.9880953505900001</v>
      </c>
      <c r="K933" s="3" t="s">
        <v>1391</v>
      </c>
      <c r="L933" s="1"/>
      <c r="M933" s="1"/>
      <c r="N933" s="1"/>
      <c r="O933" s="2"/>
      <c r="P933" s="2"/>
      <c r="Q933" s="2"/>
    </row>
    <row r="934" spans="2:17" ht="15.75" x14ac:dyDescent="0.25">
      <c r="B934" s="6" t="s">
        <v>455</v>
      </c>
      <c r="C934" s="4">
        <v>22.9514160156</v>
      </c>
      <c r="D934" s="4">
        <v>29.018707275400001</v>
      </c>
      <c r="E934" s="5">
        <f t="shared" si="14"/>
        <v>25.9850616455</v>
      </c>
      <c r="F934" s="8" t="s">
        <v>2</v>
      </c>
      <c r="G934" s="8" t="s">
        <v>1</v>
      </c>
      <c r="H934" s="3" t="s">
        <v>0</v>
      </c>
      <c r="I934" s="4">
        <v>88.737021656899998</v>
      </c>
      <c r="J934" s="4">
        <v>1.4150511958700001</v>
      </c>
      <c r="K934" s="3" t="s">
        <v>1395</v>
      </c>
      <c r="L934" s="1"/>
      <c r="M934" s="1"/>
      <c r="N934" s="1"/>
      <c r="O934" s="2"/>
      <c r="P934" s="2"/>
      <c r="Q934" s="2"/>
    </row>
    <row r="935" spans="2:17" ht="15.75" x14ac:dyDescent="0.25">
      <c r="B935" s="6" t="s">
        <v>454</v>
      </c>
      <c r="C935" s="4">
        <v>23.557739257800002</v>
      </c>
      <c r="D935" s="4">
        <v>29.290527343800001</v>
      </c>
      <c r="E935" s="5">
        <f t="shared" si="14"/>
        <v>26.424133300800001</v>
      </c>
      <c r="F935" s="8" t="s">
        <v>2</v>
      </c>
      <c r="G935" s="8" t="s">
        <v>1</v>
      </c>
      <c r="H935" s="3" t="s">
        <v>0</v>
      </c>
      <c r="I935" s="4">
        <v>91.511094532399994</v>
      </c>
      <c r="J935" s="4">
        <v>1.1454313319</v>
      </c>
      <c r="K935" s="3" t="s">
        <v>1394</v>
      </c>
      <c r="L935" s="1"/>
      <c r="M935" s="1"/>
      <c r="N935" s="1"/>
      <c r="O935" s="2"/>
      <c r="P935" s="2"/>
      <c r="Q935" s="2"/>
    </row>
    <row r="936" spans="2:17" ht="15.75" x14ac:dyDescent="0.25">
      <c r="B936" s="6" t="s">
        <v>453</v>
      </c>
      <c r="C936" s="4">
        <v>24.041076660200002</v>
      </c>
      <c r="D936" s="4">
        <v>29.3552856445</v>
      </c>
      <c r="E936" s="5">
        <f t="shared" si="14"/>
        <v>26.698181152350003</v>
      </c>
      <c r="F936" s="8" t="s">
        <v>2</v>
      </c>
      <c r="G936" s="8" t="s">
        <v>1</v>
      </c>
      <c r="H936" s="3" t="s">
        <v>0</v>
      </c>
      <c r="I936" s="4">
        <v>88.1856102128</v>
      </c>
      <c r="J936" s="4">
        <v>1.7766170889699999</v>
      </c>
      <c r="K936" s="3" t="s">
        <v>1394</v>
      </c>
      <c r="L936" s="1"/>
      <c r="M936" s="1"/>
      <c r="N936" s="1"/>
      <c r="O936" s="2"/>
      <c r="P936" s="2"/>
      <c r="Q936" s="2"/>
    </row>
    <row r="937" spans="2:17" ht="15.75" x14ac:dyDescent="0.25">
      <c r="B937" s="6" t="s">
        <v>452</v>
      </c>
      <c r="C937" s="4">
        <v>22.8910217285</v>
      </c>
      <c r="D937" s="4">
        <v>29.354522705099999</v>
      </c>
      <c r="E937" s="5">
        <f t="shared" si="14"/>
        <v>26.122772216800001</v>
      </c>
      <c r="F937" s="8" t="s">
        <v>2</v>
      </c>
      <c r="G937" s="8" t="s">
        <v>1</v>
      </c>
      <c r="H937" s="3" t="s">
        <v>0</v>
      </c>
      <c r="I937" s="4">
        <v>91.526778238199995</v>
      </c>
      <c r="J937" s="4">
        <v>1.60788532248</v>
      </c>
      <c r="K937" s="3" t="s">
        <v>1395</v>
      </c>
      <c r="L937" s="1"/>
      <c r="M937" s="1"/>
      <c r="N937" s="1"/>
      <c r="O937" s="2"/>
      <c r="P937" s="2"/>
      <c r="Q937" s="2"/>
    </row>
    <row r="938" spans="2:17" ht="15.75" x14ac:dyDescent="0.25">
      <c r="B938" s="6" t="s">
        <v>451</v>
      </c>
      <c r="C938" s="4">
        <v>24.440704345699999</v>
      </c>
      <c r="D938" s="4">
        <v>29.324157714799998</v>
      </c>
      <c r="E938" s="5">
        <f t="shared" si="14"/>
        <v>26.882431030249997</v>
      </c>
      <c r="F938" s="8" t="s">
        <v>2</v>
      </c>
      <c r="G938" s="8" t="s">
        <v>1</v>
      </c>
      <c r="H938" s="3" t="s">
        <v>0</v>
      </c>
      <c r="I938" s="4">
        <v>85.219102141400001</v>
      </c>
      <c r="J938" s="4">
        <v>2.3633666620499998</v>
      </c>
      <c r="K938" s="3" t="s">
        <v>1391</v>
      </c>
      <c r="L938" s="1"/>
      <c r="M938" s="1"/>
      <c r="N938" s="1"/>
      <c r="O938" s="2"/>
      <c r="P938" s="2"/>
      <c r="Q938" s="2"/>
    </row>
    <row r="939" spans="2:17" ht="15.75" x14ac:dyDescent="0.25">
      <c r="B939" s="6" t="s">
        <v>450</v>
      </c>
      <c r="C939" s="4">
        <v>24.769439697300001</v>
      </c>
      <c r="D939" s="4">
        <v>29.423126220699999</v>
      </c>
      <c r="E939" s="5">
        <f t="shared" si="14"/>
        <v>27.096282959</v>
      </c>
      <c r="F939" s="8" t="s">
        <v>2</v>
      </c>
      <c r="G939" s="8" t="s">
        <v>1</v>
      </c>
      <c r="H939" s="3" t="s">
        <v>0</v>
      </c>
      <c r="I939" s="4">
        <v>84.565614768700001</v>
      </c>
      <c r="J939" s="4">
        <v>2.44706105197</v>
      </c>
      <c r="K939" s="3" t="s">
        <v>1394</v>
      </c>
      <c r="L939" s="1"/>
      <c r="M939" s="1"/>
      <c r="N939" s="1"/>
      <c r="O939" s="2"/>
      <c r="P939" s="2"/>
      <c r="Q939" s="2"/>
    </row>
    <row r="940" spans="2:17" ht="15.75" x14ac:dyDescent="0.25">
      <c r="B940" s="6" t="s">
        <v>449</v>
      </c>
      <c r="C940" s="4">
        <v>25.195678710900001</v>
      </c>
      <c r="D940" s="4">
        <v>29.357452392599999</v>
      </c>
      <c r="E940" s="5">
        <f t="shared" si="14"/>
        <v>27.27656555175</v>
      </c>
      <c r="F940" s="8" t="s">
        <v>2</v>
      </c>
      <c r="G940" s="8" t="s">
        <v>1</v>
      </c>
      <c r="H940" s="3" t="s">
        <v>0</v>
      </c>
      <c r="I940" s="4">
        <v>83.710097447300001</v>
      </c>
      <c r="J940" s="4">
        <v>2.6069483749</v>
      </c>
      <c r="K940" s="3" t="s">
        <v>1394</v>
      </c>
      <c r="L940" s="1"/>
      <c r="M940" s="1"/>
      <c r="N940" s="1"/>
      <c r="O940" s="2"/>
      <c r="P940" s="2"/>
      <c r="Q940" s="2"/>
    </row>
    <row r="941" spans="2:17" ht="15.75" x14ac:dyDescent="0.25">
      <c r="B941" s="6" t="s">
        <v>448</v>
      </c>
      <c r="C941" s="4">
        <v>23.255828857400001</v>
      </c>
      <c r="D941" s="4">
        <v>29.2448730469</v>
      </c>
      <c r="E941" s="5">
        <f t="shared" si="14"/>
        <v>26.250350952150001</v>
      </c>
      <c r="F941" s="8" t="s">
        <v>2</v>
      </c>
      <c r="G941" s="8" t="s">
        <v>1</v>
      </c>
      <c r="H941" s="3" t="s">
        <v>0</v>
      </c>
      <c r="I941" s="4">
        <v>91.143735982600006</v>
      </c>
      <c r="J941" s="4">
        <v>1.3341327451</v>
      </c>
      <c r="K941" s="3" t="s">
        <v>1398</v>
      </c>
      <c r="L941" s="1"/>
      <c r="M941" s="1"/>
      <c r="N941" s="1"/>
      <c r="O941" s="2"/>
      <c r="P941" s="2"/>
      <c r="Q941" s="2"/>
    </row>
    <row r="942" spans="2:17" ht="15.75" x14ac:dyDescent="0.25">
      <c r="B942" s="6" t="s">
        <v>447</v>
      </c>
      <c r="C942" s="4">
        <v>23.017425537099999</v>
      </c>
      <c r="D942" s="4">
        <v>29.240692138699998</v>
      </c>
      <c r="E942" s="5">
        <f t="shared" si="14"/>
        <v>26.129058837899997</v>
      </c>
      <c r="F942" s="8" t="s">
        <v>2</v>
      </c>
      <c r="G942" s="8" t="s">
        <v>1</v>
      </c>
      <c r="H942" s="3" t="s">
        <v>0</v>
      </c>
      <c r="I942" s="4">
        <v>90.1107286851</v>
      </c>
      <c r="J942" s="4">
        <v>1.72015414583</v>
      </c>
      <c r="K942" s="3" t="s">
        <v>1395</v>
      </c>
      <c r="L942" s="1"/>
      <c r="M942" s="1"/>
      <c r="N942" s="1"/>
      <c r="O942" s="2"/>
      <c r="P942" s="2"/>
      <c r="Q942" s="2"/>
    </row>
    <row r="943" spans="2:17" ht="15.75" x14ac:dyDescent="0.25">
      <c r="B943" s="6" t="s">
        <v>1503</v>
      </c>
      <c r="C943" s="4">
        <v>23.333404541</v>
      </c>
      <c r="D943" s="4">
        <v>29.5607910156</v>
      </c>
      <c r="E943" s="5">
        <f t="shared" si="14"/>
        <v>26.447097778299998</v>
      </c>
      <c r="F943" s="8" t="s">
        <v>2</v>
      </c>
      <c r="G943" s="8" t="s">
        <v>1</v>
      </c>
      <c r="H943" s="3" t="s">
        <v>0</v>
      </c>
      <c r="I943" s="4">
        <v>91.040085391199995</v>
      </c>
      <c r="J943" s="4">
        <v>1.35411322362</v>
      </c>
      <c r="K943" s="3" t="s">
        <v>1393</v>
      </c>
      <c r="L943" s="1"/>
      <c r="M943" s="1"/>
      <c r="N943" s="1"/>
      <c r="O943" s="2"/>
      <c r="P943" s="2"/>
      <c r="Q943" s="2"/>
    </row>
    <row r="944" spans="2:17" ht="15.75" x14ac:dyDescent="0.25">
      <c r="B944" s="6" t="s">
        <v>409</v>
      </c>
      <c r="C944" s="4">
        <v>23.692291259800001</v>
      </c>
      <c r="D944" s="4">
        <v>28.053649902299998</v>
      </c>
      <c r="E944" s="5">
        <f t="shared" si="14"/>
        <v>25.872970581049998</v>
      </c>
      <c r="F944" s="8" t="s">
        <v>2</v>
      </c>
      <c r="G944" s="8" t="s">
        <v>1</v>
      </c>
      <c r="H944" s="3" t="s">
        <v>0</v>
      </c>
      <c r="I944" s="4">
        <v>89.297928834199993</v>
      </c>
      <c r="J944" s="4">
        <v>2.7051099731799999</v>
      </c>
      <c r="K944" s="3" t="s">
        <v>1399</v>
      </c>
      <c r="L944" s="1"/>
      <c r="M944" s="1"/>
      <c r="N944" s="1"/>
      <c r="O944" s="2"/>
      <c r="P944" s="2"/>
      <c r="Q944" s="2"/>
    </row>
    <row r="945" spans="2:17" ht="15.75" x14ac:dyDescent="0.25">
      <c r="B945" s="6" t="s">
        <v>408</v>
      </c>
      <c r="C945" s="4">
        <v>24.419403076199998</v>
      </c>
      <c r="D945" s="4">
        <v>28.390136718800001</v>
      </c>
      <c r="E945" s="5">
        <f t="shared" si="14"/>
        <v>26.4047698975</v>
      </c>
      <c r="F945" s="8" t="s">
        <v>2</v>
      </c>
      <c r="G945" s="8" t="s">
        <v>1</v>
      </c>
      <c r="H945" s="3" t="s">
        <v>0</v>
      </c>
      <c r="I945" s="4">
        <v>85.410436568700007</v>
      </c>
      <c r="J945" s="4">
        <v>2.4375197048400001</v>
      </c>
      <c r="K945" s="3" t="s">
        <v>1399</v>
      </c>
      <c r="L945" s="1"/>
      <c r="M945" s="1"/>
      <c r="N945" s="1"/>
      <c r="O945" s="2"/>
      <c r="P945" s="2"/>
      <c r="Q945" s="2"/>
    </row>
    <row r="946" spans="2:17" ht="15.75" x14ac:dyDescent="0.25">
      <c r="B946" s="6" t="s">
        <v>407</v>
      </c>
      <c r="C946" s="4">
        <v>22.248596191400001</v>
      </c>
      <c r="D946" s="4">
        <v>27.6516113281</v>
      </c>
      <c r="E946" s="5">
        <f t="shared" si="14"/>
        <v>24.95010375975</v>
      </c>
      <c r="F946" s="8" t="s">
        <v>2</v>
      </c>
      <c r="G946" s="8" t="s">
        <v>1</v>
      </c>
      <c r="H946" s="3" t="s">
        <v>0</v>
      </c>
      <c r="I946" s="4">
        <v>95.304236958900006</v>
      </c>
      <c r="J946" s="4">
        <v>1.20156548261</v>
      </c>
      <c r="K946" s="3" t="s">
        <v>1399</v>
      </c>
      <c r="L946" s="1"/>
      <c r="M946" s="1"/>
      <c r="N946" s="1"/>
      <c r="O946" s="2"/>
      <c r="P946" s="2"/>
      <c r="Q946" s="2"/>
    </row>
    <row r="947" spans="2:17" ht="15.75" x14ac:dyDescent="0.25">
      <c r="B947" s="6" t="s">
        <v>406</v>
      </c>
      <c r="C947" s="4">
        <v>26.0054626465</v>
      </c>
      <c r="D947" s="4">
        <v>28.354217529300001</v>
      </c>
      <c r="E947" s="5">
        <f t="shared" si="14"/>
        <v>27.179840087900001</v>
      </c>
      <c r="F947" s="8" t="s">
        <v>2</v>
      </c>
      <c r="G947" s="8" t="s">
        <v>1</v>
      </c>
      <c r="H947" s="3" t="s">
        <v>0</v>
      </c>
      <c r="I947" s="4">
        <v>82.437697861199993</v>
      </c>
      <c r="J947" s="4">
        <v>3.6650487108499998</v>
      </c>
      <c r="K947" s="3" t="s">
        <v>1398</v>
      </c>
      <c r="L947" s="1"/>
      <c r="M947" s="1"/>
      <c r="N947" s="1"/>
      <c r="O947" s="2"/>
      <c r="P947" s="2"/>
      <c r="Q947" s="2"/>
    </row>
    <row r="948" spans="2:17" ht="15.75" x14ac:dyDescent="0.25">
      <c r="B948" s="6" t="s">
        <v>405</v>
      </c>
      <c r="C948" s="4">
        <v>22.2626953125</v>
      </c>
      <c r="D948" s="4">
        <v>27.579986572300001</v>
      </c>
      <c r="E948" s="5">
        <f t="shared" si="14"/>
        <v>24.921340942400001</v>
      </c>
      <c r="F948" s="8" t="s">
        <v>2</v>
      </c>
      <c r="G948" s="8" t="s">
        <v>1</v>
      </c>
      <c r="H948" s="3" t="s">
        <v>0</v>
      </c>
      <c r="I948" s="4">
        <v>96.049298670599995</v>
      </c>
      <c r="J948" s="4">
        <v>1.03892914769</v>
      </c>
      <c r="K948" s="3" t="s">
        <v>1399</v>
      </c>
      <c r="L948" s="1"/>
      <c r="M948" s="1"/>
      <c r="N948" s="1"/>
      <c r="O948" s="2"/>
      <c r="P948" s="2"/>
      <c r="Q948" s="2"/>
    </row>
    <row r="949" spans="2:17" ht="15.75" x14ac:dyDescent="0.25">
      <c r="B949" s="6" t="s">
        <v>404</v>
      </c>
      <c r="C949" s="4">
        <v>22.456878662099999</v>
      </c>
      <c r="D949" s="4">
        <v>28.586395263699998</v>
      </c>
      <c r="E949" s="5">
        <f t="shared" si="14"/>
        <v>25.521636962899997</v>
      </c>
      <c r="F949" s="8" t="s">
        <v>2</v>
      </c>
      <c r="G949" s="8" t="s">
        <v>1</v>
      </c>
      <c r="H949" s="3" t="s">
        <v>0</v>
      </c>
      <c r="I949" s="4">
        <v>95.591912703099993</v>
      </c>
      <c r="J949" s="4">
        <v>1.29850395082</v>
      </c>
      <c r="K949" s="3" t="s">
        <v>1399</v>
      </c>
      <c r="L949" s="1"/>
      <c r="M949" s="1"/>
      <c r="N949" s="1"/>
      <c r="O949" s="2"/>
      <c r="P949" s="2"/>
      <c r="Q949" s="2"/>
    </row>
    <row r="950" spans="2:17" ht="15.75" x14ac:dyDescent="0.25">
      <c r="B950" s="6" t="s">
        <v>403</v>
      </c>
      <c r="C950" s="4">
        <v>23.413848877</v>
      </c>
      <c r="D950" s="4">
        <v>29.059448242199998</v>
      </c>
      <c r="E950" s="5">
        <f t="shared" si="14"/>
        <v>26.236648559599999</v>
      </c>
      <c r="F950" s="8" t="s">
        <v>2</v>
      </c>
      <c r="G950" s="8" t="s">
        <v>1</v>
      </c>
      <c r="H950" s="3" t="s">
        <v>0</v>
      </c>
      <c r="I950" s="4">
        <v>91.321991722899995</v>
      </c>
      <c r="J950" s="4">
        <v>2.1108424043</v>
      </c>
      <c r="K950" s="3" t="s">
        <v>1399</v>
      </c>
      <c r="L950" s="1"/>
      <c r="M950" s="1"/>
      <c r="N950" s="1"/>
      <c r="O950" s="2"/>
      <c r="P950" s="2"/>
      <c r="Q950" s="2"/>
    </row>
    <row r="951" spans="2:17" ht="15.75" x14ac:dyDescent="0.25">
      <c r="B951" s="6" t="s">
        <v>402</v>
      </c>
      <c r="C951" s="4">
        <v>22.7152404785</v>
      </c>
      <c r="D951" s="4">
        <v>28.917602539099999</v>
      </c>
      <c r="E951" s="5">
        <f t="shared" si="14"/>
        <v>25.816421508799998</v>
      </c>
      <c r="F951" s="8" t="s">
        <v>2</v>
      </c>
      <c r="G951" s="8" t="s">
        <v>1</v>
      </c>
      <c r="H951" s="3" t="s">
        <v>0</v>
      </c>
      <c r="I951" s="4">
        <v>93.678013191900007</v>
      </c>
      <c r="J951" s="4">
        <v>1.3374115950000001</v>
      </c>
      <c r="K951" s="3" t="s">
        <v>1399</v>
      </c>
      <c r="L951" s="1"/>
      <c r="M951" s="1"/>
      <c r="N951" s="1"/>
      <c r="O951" s="2"/>
      <c r="P951" s="2"/>
      <c r="Q951" s="2"/>
    </row>
    <row r="952" spans="2:17" ht="15.75" x14ac:dyDescent="0.25">
      <c r="B952" s="6" t="s">
        <v>401</v>
      </c>
      <c r="C952" s="4">
        <v>23.6263122559</v>
      </c>
      <c r="D952" s="4">
        <v>29.052185058599999</v>
      </c>
      <c r="E952" s="5">
        <f t="shared" si="14"/>
        <v>26.33924865725</v>
      </c>
      <c r="F952" s="8" t="s">
        <v>2</v>
      </c>
      <c r="G952" s="8" t="s">
        <v>1</v>
      </c>
      <c r="H952" s="3" t="s">
        <v>0</v>
      </c>
      <c r="I952" s="4">
        <v>92.1602495514</v>
      </c>
      <c r="J952" s="4">
        <v>2.0776426692999999</v>
      </c>
      <c r="K952" s="3" t="s">
        <v>1399</v>
      </c>
      <c r="L952" s="1"/>
      <c r="M952" s="1"/>
      <c r="N952" s="1"/>
      <c r="O952" s="2"/>
      <c r="P952" s="2"/>
      <c r="Q952" s="2"/>
    </row>
    <row r="953" spans="2:17" ht="15.75" x14ac:dyDescent="0.25">
      <c r="B953" s="6" t="s">
        <v>400</v>
      </c>
      <c r="C953" s="4">
        <v>21.969055175800001</v>
      </c>
      <c r="D953" s="4">
        <v>27.368225097700002</v>
      </c>
      <c r="E953" s="5">
        <f t="shared" si="14"/>
        <v>24.66864013675</v>
      </c>
      <c r="F953" s="8" t="s">
        <v>2</v>
      </c>
      <c r="G953" s="8" t="s">
        <v>1</v>
      </c>
      <c r="H953" s="3" t="s">
        <v>0</v>
      </c>
      <c r="I953" s="4">
        <v>97.336862032100001</v>
      </c>
      <c r="J953" s="4">
        <v>1.0821800578</v>
      </c>
      <c r="K953" s="3" t="s">
        <v>1399</v>
      </c>
      <c r="L953" s="1"/>
      <c r="M953" s="1"/>
      <c r="N953" s="1"/>
      <c r="O953" s="2"/>
      <c r="P953" s="2"/>
      <c r="Q953" s="2"/>
    </row>
    <row r="954" spans="2:17" ht="15.75" x14ac:dyDescent="0.25">
      <c r="B954" s="6" t="s">
        <v>399</v>
      </c>
      <c r="C954" s="4">
        <v>23.200225830099999</v>
      </c>
      <c r="D954" s="4">
        <v>28.100677490199999</v>
      </c>
      <c r="E954" s="5">
        <f t="shared" si="14"/>
        <v>25.650451660149997</v>
      </c>
      <c r="F954" s="8" t="s">
        <v>2</v>
      </c>
      <c r="G954" s="8" t="s">
        <v>1</v>
      </c>
      <c r="H954" s="3" t="s">
        <v>0</v>
      </c>
      <c r="I954" s="4">
        <v>91.125317523600003</v>
      </c>
      <c r="J954" s="4">
        <v>2.1904694561900002</v>
      </c>
      <c r="K954" s="3" t="s">
        <v>1399</v>
      </c>
      <c r="L954" s="1"/>
      <c r="M954" s="1"/>
      <c r="N954" s="1"/>
      <c r="O954" s="2"/>
      <c r="P954" s="2"/>
      <c r="Q954" s="2"/>
    </row>
    <row r="955" spans="2:17" ht="15.75" x14ac:dyDescent="0.25">
      <c r="B955" s="6" t="s">
        <v>398</v>
      </c>
      <c r="C955" s="4">
        <v>23.102996826199998</v>
      </c>
      <c r="D955" s="4">
        <v>28.906951904300001</v>
      </c>
      <c r="E955" s="5">
        <f t="shared" si="14"/>
        <v>26.00497436525</v>
      </c>
      <c r="F955" s="8" t="s">
        <v>2</v>
      </c>
      <c r="G955" s="8" t="s">
        <v>1</v>
      </c>
      <c r="H955" s="3" t="s">
        <v>0</v>
      </c>
      <c r="I955" s="4">
        <v>91.753091903799998</v>
      </c>
      <c r="J955" s="4">
        <v>1.86696006716</v>
      </c>
      <c r="K955" s="3" t="s">
        <v>1399</v>
      </c>
      <c r="L955" s="1"/>
      <c r="M955" s="1"/>
      <c r="N955" s="1"/>
      <c r="O955" s="2"/>
      <c r="P955" s="2"/>
      <c r="Q955" s="2"/>
    </row>
    <row r="956" spans="2:17" ht="15.75" x14ac:dyDescent="0.25">
      <c r="B956" s="6" t="s">
        <v>397</v>
      </c>
      <c r="C956" s="4">
        <v>22.057220459</v>
      </c>
      <c r="D956" s="4">
        <v>27.503601074199999</v>
      </c>
      <c r="E956" s="5">
        <f t="shared" si="14"/>
        <v>24.780410766599999</v>
      </c>
      <c r="F956" s="8" t="s">
        <v>2</v>
      </c>
      <c r="G956" s="8" t="s">
        <v>1</v>
      </c>
      <c r="H956" s="3" t="s">
        <v>0</v>
      </c>
      <c r="I956" s="4">
        <v>96.965183862000004</v>
      </c>
      <c r="J956" s="4">
        <v>1.00594244163</v>
      </c>
      <c r="K956" s="3" t="s">
        <v>1396</v>
      </c>
      <c r="L956" s="1"/>
      <c r="M956" s="1"/>
      <c r="N956" s="1"/>
      <c r="O956" s="2"/>
      <c r="P956" s="2"/>
      <c r="Q956" s="2"/>
    </row>
    <row r="957" spans="2:17" ht="15.75" x14ac:dyDescent="0.25">
      <c r="B957" s="6" t="s">
        <v>396</v>
      </c>
      <c r="C957" s="4">
        <v>22.915893554699998</v>
      </c>
      <c r="D957" s="4">
        <v>29.209503173800002</v>
      </c>
      <c r="E957" s="5">
        <f t="shared" si="14"/>
        <v>26.06269836425</v>
      </c>
      <c r="F957" s="8" t="s">
        <v>2</v>
      </c>
      <c r="G957" s="8" t="s">
        <v>1</v>
      </c>
      <c r="H957" s="3" t="s">
        <v>0</v>
      </c>
      <c r="I957" s="4">
        <v>92.091109493499999</v>
      </c>
      <c r="J957" s="4">
        <v>1.5701768626799999</v>
      </c>
      <c r="K957" s="3" t="s">
        <v>1399</v>
      </c>
      <c r="L957" s="1"/>
      <c r="M957" s="1"/>
      <c r="N957" s="1"/>
      <c r="O957" s="2"/>
      <c r="P957" s="2"/>
      <c r="Q957" s="2"/>
    </row>
    <row r="958" spans="2:17" ht="15.75" x14ac:dyDescent="0.25">
      <c r="B958" s="6" t="s">
        <v>395</v>
      </c>
      <c r="C958" s="4">
        <v>22.213928222700002</v>
      </c>
      <c r="D958" s="4">
        <v>27.918640136699999</v>
      </c>
      <c r="E958" s="5">
        <f t="shared" si="14"/>
        <v>25.066284179699998</v>
      </c>
      <c r="F958" s="8" t="s">
        <v>2</v>
      </c>
      <c r="G958" s="8" t="s">
        <v>1</v>
      </c>
      <c r="H958" s="3" t="s">
        <v>0</v>
      </c>
      <c r="I958" s="4">
        <v>96.701407123500005</v>
      </c>
      <c r="J958" s="4">
        <v>1.11639170445</v>
      </c>
      <c r="K958" s="3" t="s">
        <v>1396</v>
      </c>
      <c r="L958" s="1"/>
      <c r="M958" s="1"/>
      <c r="N958" s="1"/>
      <c r="O958" s="2"/>
      <c r="P958" s="2"/>
      <c r="Q958" s="2"/>
    </row>
    <row r="959" spans="2:17" ht="15.75" x14ac:dyDescent="0.25">
      <c r="B959" s="6" t="s">
        <v>394</v>
      </c>
      <c r="C959" s="4">
        <v>23.028411865199999</v>
      </c>
      <c r="D959" s="4">
        <v>27.829803466800001</v>
      </c>
      <c r="E959" s="5">
        <f t="shared" si="14"/>
        <v>25.429107666</v>
      </c>
      <c r="F959" s="8" t="s">
        <v>2</v>
      </c>
      <c r="G959" s="8" t="s">
        <v>1</v>
      </c>
      <c r="H959" s="3" t="s">
        <v>0</v>
      </c>
      <c r="I959" s="4">
        <v>93.302624716500006</v>
      </c>
      <c r="J959" s="4">
        <v>1.6687825134200001</v>
      </c>
      <c r="K959" s="3" t="s">
        <v>1399</v>
      </c>
      <c r="L959" s="1"/>
      <c r="M959" s="1"/>
      <c r="N959" s="1"/>
      <c r="O959" s="2"/>
      <c r="P959" s="2"/>
      <c r="Q959" s="2"/>
    </row>
    <row r="960" spans="2:17" ht="15.75" x14ac:dyDescent="0.25">
      <c r="B960" s="6" t="s">
        <v>393</v>
      </c>
      <c r="C960" s="4">
        <v>24.422576904300001</v>
      </c>
      <c r="D960" s="4">
        <v>28.103210449199999</v>
      </c>
      <c r="E960" s="5">
        <f t="shared" si="14"/>
        <v>26.26289367675</v>
      </c>
      <c r="F960" s="8" t="s">
        <v>2</v>
      </c>
      <c r="G960" s="8" t="s">
        <v>1</v>
      </c>
      <c r="H960" s="3" t="s">
        <v>0</v>
      </c>
      <c r="I960" s="4">
        <v>88.136007303900001</v>
      </c>
      <c r="J960" s="4">
        <v>2.5415301691700001</v>
      </c>
      <c r="K960" s="3" t="s">
        <v>1398</v>
      </c>
      <c r="L960" s="1"/>
      <c r="M960" s="1"/>
      <c r="N960" s="1"/>
      <c r="O960" s="2"/>
      <c r="P960" s="2"/>
      <c r="Q960" s="2"/>
    </row>
    <row r="961" spans="2:17" ht="15.75" x14ac:dyDescent="0.25">
      <c r="B961" s="6" t="s">
        <v>392</v>
      </c>
      <c r="C961" s="4">
        <v>22.200683593800001</v>
      </c>
      <c r="D961" s="4">
        <v>27.928283691400001</v>
      </c>
      <c r="E961" s="5">
        <f t="shared" si="14"/>
        <v>25.064483642600003</v>
      </c>
      <c r="F961" s="8" t="s">
        <v>2</v>
      </c>
      <c r="G961" s="8" t="s">
        <v>1</v>
      </c>
      <c r="H961" s="3" t="s">
        <v>0</v>
      </c>
      <c r="I961" s="4">
        <v>95.855643037199997</v>
      </c>
      <c r="J961" s="4">
        <v>1.1183611898300001</v>
      </c>
      <c r="K961" s="3" t="s">
        <v>1391</v>
      </c>
      <c r="L961" s="1"/>
      <c r="M961" s="1"/>
      <c r="N961" s="1"/>
      <c r="O961" s="2"/>
      <c r="P961" s="2"/>
      <c r="Q961" s="2"/>
    </row>
    <row r="962" spans="2:17" ht="15.75" x14ac:dyDescent="0.25">
      <c r="B962" s="6" t="s">
        <v>391</v>
      </c>
      <c r="C962" s="4">
        <v>22.864318847700002</v>
      </c>
      <c r="D962" s="4">
        <v>27.805694580099999</v>
      </c>
      <c r="E962" s="5">
        <f t="shared" si="14"/>
        <v>25.3350067139</v>
      </c>
      <c r="F962" s="8" t="s">
        <v>2</v>
      </c>
      <c r="G962" s="8" t="s">
        <v>1</v>
      </c>
      <c r="H962" s="3" t="s">
        <v>0</v>
      </c>
      <c r="I962" s="4">
        <v>93.8143648673</v>
      </c>
      <c r="J962" s="4">
        <v>1.50536133903</v>
      </c>
      <c r="K962" s="3" t="s">
        <v>1399</v>
      </c>
      <c r="L962" s="1"/>
      <c r="M962" s="1"/>
      <c r="N962" s="1"/>
      <c r="O962" s="2"/>
      <c r="P962" s="2"/>
      <c r="Q962" s="2"/>
    </row>
    <row r="963" spans="2:17" ht="15.75" x14ac:dyDescent="0.25">
      <c r="B963" s="6" t="s">
        <v>390</v>
      </c>
      <c r="C963" s="4">
        <v>22.209075927699999</v>
      </c>
      <c r="D963" s="4">
        <v>27.335876464799998</v>
      </c>
      <c r="E963" s="5">
        <f t="shared" si="14"/>
        <v>24.772476196249997</v>
      </c>
      <c r="F963" s="8" t="s">
        <v>2</v>
      </c>
      <c r="G963" s="8" t="s">
        <v>1</v>
      </c>
      <c r="H963" s="3" t="s">
        <v>0</v>
      </c>
      <c r="I963" s="4">
        <v>97.1344045795</v>
      </c>
      <c r="J963" s="4">
        <v>1.0650611803500001</v>
      </c>
      <c r="K963" s="3" t="s">
        <v>1396</v>
      </c>
      <c r="L963" s="1"/>
      <c r="M963" s="1"/>
      <c r="N963" s="1"/>
      <c r="O963" s="2"/>
      <c r="P963" s="2"/>
      <c r="Q963" s="2"/>
    </row>
    <row r="964" spans="2:17" ht="15.75" x14ac:dyDescent="0.25">
      <c r="B964" s="6" t="s">
        <v>389</v>
      </c>
      <c r="C964" s="4">
        <v>26.894165039099999</v>
      </c>
      <c r="D964" s="4">
        <v>28.672943115199999</v>
      </c>
      <c r="E964" s="5">
        <f t="shared" si="14"/>
        <v>27.783554077150001</v>
      </c>
      <c r="F964" s="8" t="s">
        <v>2</v>
      </c>
      <c r="G964" s="8" t="s">
        <v>1</v>
      </c>
      <c r="H964" s="3" t="s">
        <v>0</v>
      </c>
      <c r="I964" s="4">
        <v>80.914753994700007</v>
      </c>
      <c r="J964" s="4">
        <v>4.1275916958299996</v>
      </c>
      <c r="K964" s="3" t="s">
        <v>1399</v>
      </c>
      <c r="L964" s="1"/>
      <c r="M964" s="1"/>
      <c r="N964" s="1"/>
      <c r="O964" s="2"/>
      <c r="P964" s="2"/>
      <c r="Q964" s="2"/>
    </row>
    <row r="965" spans="2:17" ht="15.75" x14ac:dyDescent="0.25">
      <c r="B965" s="6" t="s">
        <v>388</v>
      </c>
      <c r="C965" s="4">
        <v>21.901306152299998</v>
      </c>
      <c r="D965" s="4">
        <v>27.2961120605</v>
      </c>
      <c r="E965" s="5">
        <f t="shared" si="14"/>
        <v>24.598709106400001</v>
      </c>
      <c r="F965" s="8" t="s">
        <v>2</v>
      </c>
      <c r="G965" s="8" t="s">
        <v>1</v>
      </c>
      <c r="H965" s="3" t="s">
        <v>0</v>
      </c>
      <c r="I965" s="4">
        <v>97.967495338099994</v>
      </c>
      <c r="J965" s="4">
        <v>0.82568458322000005</v>
      </c>
      <c r="K965" s="3" t="s">
        <v>1396</v>
      </c>
      <c r="L965" s="1"/>
      <c r="M965" s="1"/>
      <c r="N965" s="1"/>
      <c r="O965" s="2"/>
      <c r="P965" s="2"/>
      <c r="Q965" s="2"/>
    </row>
    <row r="966" spans="2:17" ht="15.75" x14ac:dyDescent="0.25">
      <c r="B966" s="6" t="s">
        <v>387</v>
      </c>
      <c r="C966" s="4">
        <v>22.461547851599999</v>
      </c>
      <c r="D966" s="4">
        <v>28.002014160200002</v>
      </c>
      <c r="E966" s="5">
        <f t="shared" si="14"/>
        <v>25.2317810059</v>
      </c>
      <c r="F966" s="8" t="s">
        <v>2</v>
      </c>
      <c r="G966" s="8" t="s">
        <v>1</v>
      </c>
      <c r="H966" s="3" t="s">
        <v>0</v>
      </c>
      <c r="I966" s="4">
        <v>94.134570730600004</v>
      </c>
      <c r="J966" s="4">
        <v>1.5257088302499999</v>
      </c>
      <c r="K966" s="3" t="s">
        <v>1398</v>
      </c>
      <c r="L966" s="1"/>
      <c r="M966" s="1"/>
      <c r="N966" s="1"/>
      <c r="O966" s="2"/>
      <c r="P966" s="2"/>
      <c r="Q966" s="2"/>
    </row>
    <row r="967" spans="2:17" ht="15.75" x14ac:dyDescent="0.25">
      <c r="B967" s="6" t="s">
        <v>1504</v>
      </c>
      <c r="C967" s="4">
        <v>22.118713378900001</v>
      </c>
      <c r="D967" s="4">
        <v>28.077911377</v>
      </c>
      <c r="E967" s="5">
        <f t="shared" si="14"/>
        <v>25.098312377950002</v>
      </c>
      <c r="F967" s="8" t="s">
        <v>2</v>
      </c>
      <c r="G967" s="8" t="s">
        <v>1</v>
      </c>
      <c r="H967" s="3" t="s">
        <v>0</v>
      </c>
      <c r="I967" s="4">
        <v>97.898285757500005</v>
      </c>
      <c r="J967" s="4">
        <v>0.73753439353600003</v>
      </c>
      <c r="K967" s="3" t="s">
        <v>1399</v>
      </c>
      <c r="L967" s="1"/>
      <c r="M967" s="1"/>
      <c r="N967" s="1"/>
      <c r="O967" s="2"/>
      <c r="P967" s="2"/>
      <c r="Q967" s="2"/>
    </row>
    <row r="968" spans="2:17" ht="15.75" x14ac:dyDescent="0.25">
      <c r="B968" s="6" t="s">
        <v>386</v>
      </c>
      <c r="C968" s="4">
        <v>26.434844970699999</v>
      </c>
      <c r="D968" s="4">
        <v>28.6111450195</v>
      </c>
      <c r="E968" s="5">
        <f t="shared" si="14"/>
        <v>27.522994995099999</v>
      </c>
      <c r="F968" s="8" t="s">
        <v>2</v>
      </c>
      <c r="G968" s="8" t="s">
        <v>1</v>
      </c>
      <c r="H968" s="3" t="s">
        <v>0</v>
      </c>
      <c r="I968" s="4">
        <v>77.585731050500002</v>
      </c>
      <c r="J968" s="4">
        <v>2.1478292570900002</v>
      </c>
      <c r="K968" s="3" t="s">
        <v>1399</v>
      </c>
      <c r="L968" s="1"/>
      <c r="M968" s="1"/>
      <c r="N968" s="1"/>
      <c r="O968" s="2"/>
      <c r="P968" s="2"/>
      <c r="Q968" s="2"/>
    </row>
    <row r="969" spans="2:17" ht="15.75" x14ac:dyDescent="0.25">
      <c r="B969" s="6" t="s">
        <v>385</v>
      </c>
      <c r="C969" s="4">
        <v>21.698852539099999</v>
      </c>
      <c r="D969" s="4">
        <v>30.643920898400001</v>
      </c>
      <c r="E969" s="5">
        <f t="shared" ref="E969:E1032" si="15">AVERAGE(C969:D969)</f>
        <v>26.17138671875</v>
      </c>
      <c r="F969" s="8" t="s">
        <v>2</v>
      </c>
      <c r="G969" s="8" t="s">
        <v>1</v>
      </c>
      <c r="H969" s="3" t="s">
        <v>0</v>
      </c>
      <c r="I969" s="4">
        <v>96.060704795999996</v>
      </c>
      <c r="J969" s="4">
        <v>0.935027839315</v>
      </c>
      <c r="K969" s="3" t="s">
        <v>1393</v>
      </c>
      <c r="L969" s="1"/>
      <c r="M969" s="1"/>
      <c r="N969" s="1"/>
      <c r="O969" s="2"/>
      <c r="P969" s="2"/>
      <c r="Q969" s="2"/>
    </row>
    <row r="970" spans="2:17" ht="15.75" x14ac:dyDescent="0.25">
      <c r="B970" s="6" t="s">
        <v>1505</v>
      </c>
      <c r="C970" s="4">
        <v>22.0422363281</v>
      </c>
      <c r="D970" s="4">
        <v>29.489532470699999</v>
      </c>
      <c r="E970" s="5">
        <f t="shared" si="15"/>
        <v>25.765884399400001</v>
      </c>
      <c r="F970" s="8" t="s">
        <v>2</v>
      </c>
      <c r="G970" s="8" t="s">
        <v>1</v>
      </c>
      <c r="H970" s="3" t="s">
        <v>0</v>
      </c>
      <c r="I970" s="4">
        <v>94.212271029099995</v>
      </c>
      <c r="J970" s="4">
        <v>0.89799594012600004</v>
      </c>
      <c r="K970" s="3" t="s">
        <v>1394</v>
      </c>
      <c r="L970" s="1"/>
      <c r="M970" s="1"/>
      <c r="N970" s="1"/>
      <c r="O970" s="2"/>
      <c r="P970" s="2"/>
      <c r="Q970" s="2"/>
    </row>
    <row r="971" spans="2:17" ht="15.75" x14ac:dyDescent="0.25">
      <c r="B971" s="6" t="s">
        <v>384</v>
      </c>
      <c r="C971" s="4">
        <v>21.564941406199999</v>
      </c>
      <c r="D971" s="4">
        <v>28.171173095699999</v>
      </c>
      <c r="E971" s="5">
        <f t="shared" si="15"/>
        <v>24.868057250949999</v>
      </c>
      <c r="F971" s="8" t="s">
        <v>2</v>
      </c>
      <c r="G971" s="8" t="s">
        <v>1</v>
      </c>
      <c r="H971" s="3" t="s">
        <v>0</v>
      </c>
      <c r="I971" s="4">
        <v>97.186372628300006</v>
      </c>
      <c r="J971" s="4">
        <v>0.59696117900199996</v>
      </c>
      <c r="K971" s="3" t="s">
        <v>1393</v>
      </c>
      <c r="L971" s="1"/>
      <c r="M971" s="1"/>
      <c r="N971" s="1"/>
      <c r="O971" s="2"/>
      <c r="P971" s="2"/>
      <c r="Q971" s="2"/>
    </row>
    <row r="972" spans="2:17" ht="15.75" x14ac:dyDescent="0.25">
      <c r="B972" s="6" t="s">
        <v>1506</v>
      </c>
      <c r="C972" s="4">
        <v>22.268035888699998</v>
      </c>
      <c r="D972" s="4">
        <v>28.8929748535</v>
      </c>
      <c r="E972" s="5">
        <f t="shared" si="15"/>
        <v>25.580505371099999</v>
      </c>
      <c r="F972" s="8" t="s">
        <v>2</v>
      </c>
      <c r="G972" s="8" t="s">
        <v>1</v>
      </c>
      <c r="H972" s="3" t="s">
        <v>0</v>
      </c>
      <c r="I972" s="4">
        <v>94.493436928199998</v>
      </c>
      <c r="J972" s="4">
        <v>0.79634706848100001</v>
      </c>
      <c r="K972" s="3" t="s">
        <v>1390</v>
      </c>
      <c r="L972" s="1"/>
      <c r="M972" s="1"/>
      <c r="N972" s="1"/>
      <c r="O972" s="2"/>
      <c r="P972" s="2"/>
      <c r="Q972" s="2"/>
    </row>
    <row r="973" spans="2:17" ht="15.75" x14ac:dyDescent="0.25">
      <c r="B973" s="6" t="s">
        <v>383</v>
      </c>
      <c r="C973" s="4">
        <v>23.449096679699998</v>
      </c>
      <c r="D973" s="4">
        <v>29.232879638699998</v>
      </c>
      <c r="E973" s="5">
        <f t="shared" si="15"/>
        <v>26.340988159199998</v>
      </c>
      <c r="F973" s="8" t="s">
        <v>2</v>
      </c>
      <c r="G973" s="8" t="s">
        <v>1</v>
      </c>
      <c r="H973" s="3" t="s">
        <v>0</v>
      </c>
      <c r="I973" s="4">
        <v>89.331036839299998</v>
      </c>
      <c r="J973" s="4">
        <v>0.86783492282999997</v>
      </c>
      <c r="K973" s="3" t="s">
        <v>1389</v>
      </c>
      <c r="L973" s="1"/>
      <c r="M973" s="1"/>
      <c r="N973" s="1"/>
      <c r="O973" s="2"/>
      <c r="P973" s="2"/>
      <c r="Q973" s="2"/>
    </row>
    <row r="974" spans="2:17" ht="15.75" x14ac:dyDescent="0.25">
      <c r="B974" s="6" t="s">
        <v>382</v>
      </c>
      <c r="C974" s="4">
        <v>21.791564941400001</v>
      </c>
      <c r="D974" s="4">
        <v>29.135650634800001</v>
      </c>
      <c r="E974" s="5">
        <f t="shared" si="15"/>
        <v>25.463607788099999</v>
      </c>
      <c r="F974" s="8" t="s">
        <v>2</v>
      </c>
      <c r="G974" s="8" t="s">
        <v>1</v>
      </c>
      <c r="H974" s="3" t="s">
        <v>0</v>
      </c>
      <c r="I974" s="4">
        <v>96.1065872888</v>
      </c>
      <c r="J974" s="4">
        <v>0.39636534787099997</v>
      </c>
      <c r="K974" s="3" t="s">
        <v>1398</v>
      </c>
      <c r="L974" s="1"/>
      <c r="M974" s="1"/>
      <c r="N974" s="1"/>
      <c r="O974" s="2"/>
      <c r="P974" s="2"/>
      <c r="Q974" s="2"/>
    </row>
    <row r="975" spans="2:17" ht="15.75" x14ac:dyDescent="0.25">
      <c r="B975" s="6" t="s">
        <v>381</v>
      </c>
      <c r="C975" s="4">
        <v>21.511749267599999</v>
      </c>
      <c r="D975" s="4">
        <v>28.3610839844</v>
      </c>
      <c r="E975" s="5">
        <f t="shared" si="15"/>
        <v>24.936416626</v>
      </c>
      <c r="F975" s="8" t="s">
        <v>2</v>
      </c>
      <c r="G975" s="8" t="s">
        <v>1</v>
      </c>
      <c r="H975" s="3" t="s">
        <v>0</v>
      </c>
      <c r="I975" s="4">
        <v>96.417096626800003</v>
      </c>
      <c r="J975" s="4">
        <v>0.88525361947900005</v>
      </c>
      <c r="K975" s="3" t="s">
        <v>1391</v>
      </c>
      <c r="L975" s="1"/>
      <c r="M975" s="1"/>
      <c r="N975" s="1"/>
      <c r="O975" s="2"/>
      <c r="P975" s="2"/>
      <c r="Q975" s="2"/>
    </row>
    <row r="976" spans="2:17" ht="15.75" x14ac:dyDescent="0.25">
      <c r="B976" s="6" t="s">
        <v>380</v>
      </c>
      <c r="C976" s="4">
        <v>22.050109863300001</v>
      </c>
      <c r="D976" s="4">
        <v>28.289520263699998</v>
      </c>
      <c r="E976" s="5">
        <f t="shared" si="15"/>
        <v>25.1698150635</v>
      </c>
      <c r="F976" s="8" t="s">
        <v>2</v>
      </c>
      <c r="G976" s="8" t="s">
        <v>1</v>
      </c>
      <c r="H976" s="3" t="s">
        <v>0</v>
      </c>
      <c r="I976" s="4">
        <v>96.098718830699994</v>
      </c>
      <c r="J976" s="4">
        <v>0.72513486794199999</v>
      </c>
      <c r="K976" s="3" t="s">
        <v>1392</v>
      </c>
      <c r="L976" s="1"/>
      <c r="M976" s="1"/>
      <c r="N976" s="1"/>
      <c r="O976" s="2"/>
      <c r="P976" s="2"/>
      <c r="Q976" s="2"/>
    </row>
    <row r="977" spans="2:17" ht="15.75" x14ac:dyDescent="0.25">
      <c r="B977" s="6" t="s">
        <v>379</v>
      </c>
      <c r="C977" s="4">
        <v>22.5603027344</v>
      </c>
      <c r="D977" s="4">
        <v>30.5788574219</v>
      </c>
      <c r="E977" s="5">
        <f t="shared" si="15"/>
        <v>26.56958007815</v>
      </c>
      <c r="F977" s="8" t="s">
        <v>2</v>
      </c>
      <c r="G977" s="8" t="s">
        <v>1</v>
      </c>
      <c r="H977" s="3" t="s">
        <v>0</v>
      </c>
      <c r="I977" s="4">
        <v>89.218258086700004</v>
      </c>
      <c r="J977" s="4">
        <v>2.2896601958599998</v>
      </c>
      <c r="K977" s="3" t="s">
        <v>1394</v>
      </c>
      <c r="L977" s="1"/>
      <c r="M977" s="1"/>
      <c r="N977" s="1"/>
      <c r="O977" s="2"/>
      <c r="P977" s="2"/>
      <c r="Q977" s="2"/>
    </row>
    <row r="978" spans="2:17" ht="15.75" x14ac:dyDescent="0.25">
      <c r="B978" s="6" t="s">
        <v>378</v>
      </c>
      <c r="C978" s="4">
        <v>21.828033447300001</v>
      </c>
      <c r="D978" s="4">
        <v>27.318359375</v>
      </c>
      <c r="E978" s="5">
        <f t="shared" si="15"/>
        <v>24.573196411150001</v>
      </c>
      <c r="F978" s="8" t="s">
        <v>2</v>
      </c>
      <c r="G978" s="8" t="s">
        <v>1</v>
      </c>
      <c r="H978" s="3" t="s">
        <v>0</v>
      </c>
      <c r="I978" s="4">
        <v>97.541823804499998</v>
      </c>
      <c r="J978" s="4">
        <v>0.80873921603400001</v>
      </c>
      <c r="K978" s="3" t="s">
        <v>1399</v>
      </c>
      <c r="L978" s="1"/>
      <c r="M978" s="1"/>
      <c r="N978" s="1"/>
      <c r="O978" s="2"/>
      <c r="P978" s="2"/>
      <c r="Q978" s="2"/>
    </row>
    <row r="979" spans="2:17" ht="15.75" x14ac:dyDescent="0.25">
      <c r="B979" s="6" t="s">
        <v>377</v>
      </c>
      <c r="C979" s="4">
        <v>21.9289245605</v>
      </c>
      <c r="D979" s="4">
        <v>27.906921386699999</v>
      </c>
      <c r="E979" s="5">
        <f t="shared" si="15"/>
        <v>24.9179229736</v>
      </c>
      <c r="F979" s="8" t="s">
        <v>2</v>
      </c>
      <c r="G979" s="8" t="s">
        <v>1</v>
      </c>
      <c r="H979" s="3" t="s">
        <v>0</v>
      </c>
      <c r="I979" s="4">
        <v>96.787844169699994</v>
      </c>
      <c r="J979" s="4">
        <v>0.69059985343100005</v>
      </c>
      <c r="K979" s="3" t="s">
        <v>1394</v>
      </c>
      <c r="L979" s="1"/>
      <c r="M979" s="1"/>
      <c r="N979" s="1"/>
      <c r="O979" s="2"/>
      <c r="P979" s="2"/>
      <c r="Q979" s="2"/>
    </row>
    <row r="980" spans="2:17" ht="15.75" x14ac:dyDescent="0.25">
      <c r="B980" s="6" t="s">
        <v>374</v>
      </c>
      <c r="C980" s="4">
        <v>21.673889160200002</v>
      </c>
      <c r="D980" s="4">
        <v>28.5191955566</v>
      </c>
      <c r="E980" s="5">
        <f t="shared" si="15"/>
        <v>25.096542358400001</v>
      </c>
      <c r="F980" s="8" t="s">
        <v>2</v>
      </c>
      <c r="G980" s="8" t="s">
        <v>1</v>
      </c>
      <c r="H980" s="3" t="s">
        <v>0</v>
      </c>
      <c r="I980" s="4">
        <v>96.632397839500001</v>
      </c>
      <c r="J980" s="4">
        <v>0.564723355875</v>
      </c>
      <c r="K980" s="3" t="s">
        <v>1392</v>
      </c>
      <c r="L980" s="1"/>
      <c r="M980" s="1"/>
      <c r="N980" s="1"/>
      <c r="O980" s="2"/>
      <c r="P980" s="2"/>
      <c r="Q980" s="2"/>
    </row>
    <row r="981" spans="2:17" ht="15.75" x14ac:dyDescent="0.25">
      <c r="B981" s="6" t="s">
        <v>1507</v>
      </c>
      <c r="C981" s="4">
        <v>21.8601379395</v>
      </c>
      <c r="D981" s="4">
        <v>27.356506347700002</v>
      </c>
      <c r="E981" s="5">
        <f t="shared" si="15"/>
        <v>24.608322143599999</v>
      </c>
      <c r="F981" s="8" t="s">
        <v>2</v>
      </c>
      <c r="G981" s="8" t="s">
        <v>1</v>
      </c>
      <c r="H981" s="3" t="s">
        <v>0</v>
      </c>
      <c r="I981" s="4">
        <v>97.673293429699996</v>
      </c>
      <c r="J981" s="4">
        <v>0.75477307840100005</v>
      </c>
      <c r="K981" s="3" t="s">
        <v>1399</v>
      </c>
      <c r="L981" s="1"/>
      <c r="M981" s="1"/>
      <c r="N981" s="1"/>
      <c r="O981" s="2"/>
      <c r="P981" s="2"/>
      <c r="Q981" s="2"/>
    </row>
    <row r="982" spans="2:17" ht="15.75" x14ac:dyDescent="0.25">
      <c r="B982" s="6" t="s">
        <v>372</v>
      </c>
      <c r="C982" s="4">
        <v>21.999908447300001</v>
      </c>
      <c r="D982" s="4">
        <v>28.0133361816</v>
      </c>
      <c r="E982" s="5">
        <f t="shared" si="15"/>
        <v>25.006622314449999</v>
      </c>
      <c r="F982" s="8" t="s">
        <v>2</v>
      </c>
      <c r="G982" s="8" t="s">
        <v>1</v>
      </c>
      <c r="H982" s="3" t="s">
        <v>0</v>
      </c>
      <c r="I982" s="4">
        <v>96.575767889700003</v>
      </c>
      <c r="J982" s="4">
        <v>0.62512879648899999</v>
      </c>
      <c r="K982" s="3" t="s">
        <v>1392</v>
      </c>
      <c r="L982" s="1"/>
      <c r="M982" s="1"/>
      <c r="N982" s="1"/>
      <c r="O982" s="2"/>
      <c r="P982" s="2"/>
      <c r="Q982" s="2"/>
    </row>
    <row r="983" spans="2:17" ht="15.75" x14ac:dyDescent="0.25">
      <c r="B983" s="6" t="s">
        <v>371</v>
      </c>
      <c r="C983" s="4">
        <v>22.3687438965</v>
      </c>
      <c r="D983" s="4">
        <v>29.410095214799998</v>
      </c>
      <c r="E983" s="5">
        <f t="shared" si="15"/>
        <v>25.889419555650001</v>
      </c>
      <c r="F983" s="8" t="s">
        <v>2</v>
      </c>
      <c r="G983" s="8" t="s">
        <v>1</v>
      </c>
      <c r="H983" s="3" t="s">
        <v>0</v>
      </c>
      <c r="I983" s="4">
        <v>94.314921265400002</v>
      </c>
      <c r="J983" s="4">
        <v>0.61129445384000003</v>
      </c>
      <c r="K983" s="3" t="s">
        <v>1392</v>
      </c>
      <c r="L983" s="1"/>
      <c r="M983" s="1"/>
      <c r="N983" s="1"/>
      <c r="O983" s="2"/>
      <c r="P983" s="2"/>
      <c r="Q983" s="2"/>
    </row>
    <row r="984" spans="2:17" ht="15.75" x14ac:dyDescent="0.25">
      <c r="B984" s="6" t="s">
        <v>370</v>
      </c>
      <c r="C984" s="4">
        <v>22.1474609375</v>
      </c>
      <c r="D984" s="4">
        <v>29.600952148400001</v>
      </c>
      <c r="E984" s="5">
        <f t="shared" si="15"/>
        <v>25.874206542949999</v>
      </c>
      <c r="F984" s="8" t="s">
        <v>2</v>
      </c>
      <c r="G984" s="8" t="s">
        <v>1</v>
      </c>
      <c r="H984" s="3" t="s">
        <v>0</v>
      </c>
      <c r="I984" s="4">
        <v>94.901280732800004</v>
      </c>
      <c r="J984" s="4">
        <v>0.75173895690199999</v>
      </c>
      <c r="K984" s="3" t="s">
        <v>1392</v>
      </c>
      <c r="L984" s="1"/>
      <c r="M984" s="1"/>
      <c r="N984" s="1"/>
      <c r="O984" s="2"/>
      <c r="P984" s="2"/>
      <c r="Q984" s="2"/>
    </row>
    <row r="985" spans="2:17" ht="15.75" x14ac:dyDescent="0.25">
      <c r="B985" s="6" t="s">
        <v>1664</v>
      </c>
      <c r="C985" s="4">
        <v>26.051574707</v>
      </c>
      <c r="D985" s="4">
        <v>28.773559570300002</v>
      </c>
      <c r="E985" s="5">
        <f t="shared" si="15"/>
        <v>27.412567138650001</v>
      </c>
      <c r="F985" s="8" t="s">
        <v>2</v>
      </c>
      <c r="G985" s="8" t="s">
        <v>1</v>
      </c>
      <c r="H985" s="3" t="s">
        <v>0</v>
      </c>
      <c r="I985" s="4">
        <v>80.937813209799998</v>
      </c>
      <c r="J985" s="4">
        <v>1.71488946285</v>
      </c>
      <c r="K985" s="3" t="s">
        <v>1391</v>
      </c>
      <c r="L985" s="1"/>
      <c r="M985" s="1"/>
      <c r="N985" s="1"/>
      <c r="O985" s="2"/>
      <c r="P985" s="2"/>
      <c r="Q985" s="2"/>
    </row>
    <row r="986" spans="2:17" ht="15.75" x14ac:dyDescent="0.25">
      <c r="B986" s="6" t="s">
        <v>368</v>
      </c>
      <c r="C986" s="4">
        <v>23.285064697300001</v>
      </c>
      <c r="D986" s="4">
        <v>29.1921386719</v>
      </c>
      <c r="E986" s="5">
        <f t="shared" si="15"/>
        <v>26.238601684599999</v>
      </c>
      <c r="F986" s="8" t="s">
        <v>2</v>
      </c>
      <c r="G986" s="8" t="s">
        <v>1</v>
      </c>
      <c r="H986" s="3" t="s">
        <v>0</v>
      </c>
      <c r="I986" s="4">
        <v>92.516763676500005</v>
      </c>
      <c r="J986" s="4">
        <v>0.60769592650100002</v>
      </c>
      <c r="K986" s="3" t="s">
        <v>1389</v>
      </c>
      <c r="L986" s="1"/>
      <c r="M986" s="1"/>
      <c r="N986" s="1"/>
      <c r="O986" s="2"/>
      <c r="P986" s="2"/>
      <c r="Q986" s="2"/>
    </row>
    <row r="987" spans="2:17" ht="15.75" x14ac:dyDescent="0.25">
      <c r="B987" s="6" t="s">
        <v>367</v>
      </c>
      <c r="C987" s="4">
        <v>22.927703857400001</v>
      </c>
      <c r="D987" s="4">
        <v>29.189300537099999</v>
      </c>
      <c r="E987" s="5">
        <f t="shared" si="15"/>
        <v>26.05850219725</v>
      </c>
      <c r="F987" s="8" t="s">
        <v>2</v>
      </c>
      <c r="G987" s="8" t="s">
        <v>1</v>
      </c>
      <c r="H987" s="3" t="s">
        <v>0</v>
      </c>
      <c r="I987" s="4">
        <v>92.198838817999999</v>
      </c>
      <c r="J987" s="4">
        <v>0.91024693248599997</v>
      </c>
      <c r="K987" s="3" t="s">
        <v>1390</v>
      </c>
      <c r="L987" s="1"/>
      <c r="M987" s="1"/>
      <c r="N987" s="1"/>
      <c r="O987" s="2"/>
      <c r="P987" s="2"/>
      <c r="Q987" s="2"/>
    </row>
    <row r="988" spans="2:17" ht="15.75" x14ac:dyDescent="0.25">
      <c r="B988" s="6" t="s">
        <v>366</v>
      </c>
      <c r="C988" s="4">
        <v>22.350128173800002</v>
      </c>
      <c r="D988" s="4">
        <v>29.1343688965</v>
      </c>
      <c r="E988" s="5">
        <f t="shared" si="15"/>
        <v>25.742248535150001</v>
      </c>
      <c r="F988" s="8" t="s">
        <v>2</v>
      </c>
      <c r="G988" s="8" t="s">
        <v>1</v>
      </c>
      <c r="H988" s="3" t="s">
        <v>0</v>
      </c>
      <c r="I988" s="4">
        <v>95.132645284000006</v>
      </c>
      <c r="J988" s="4">
        <v>0.45466938994599998</v>
      </c>
      <c r="K988" s="3" t="s">
        <v>1390</v>
      </c>
      <c r="L988" s="1"/>
      <c r="M988" s="1"/>
      <c r="N988" s="1"/>
      <c r="O988" s="2"/>
      <c r="P988" s="2"/>
      <c r="Q988" s="2"/>
    </row>
    <row r="989" spans="2:17" ht="15.75" x14ac:dyDescent="0.25">
      <c r="B989" s="6" t="s">
        <v>375</v>
      </c>
      <c r="C989" s="4">
        <v>21.489715576199998</v>
      </c>
      <c r="D989" s="4">
        <v>27.593475341800001</v>
      </c>
      <c r="E989" s="5">
        <f t="shared" si="15"/>
        <v>24.541595459</v>
      </c>
      <c r="F989" s="8" t="s">
        <v>2</v>
      </c>
      <c r="G989" s="8" t="s">
        <v>1</v>
      </c>
      <c r="H989" s="3" t="s">
        <v>0</v>
      </c>
      <c r="I989" s="4">
        <v>97.001097888800004</v>
      </c>
      <c r="J989" s="4">
        <v>0.85022565323099997</v>
      </c>
      <c r="K989" s="3" t="s">
        <v>1391</v>
      </c>
      <c r="L989" s="1"/>
      <c r="M989" s="1"/>
      <c r="N989" s="1"/>
      <c r="O989" s="2"/>
      <c r="P989" s="2"/>
      <c r="Q989" s="2"/>
    </row>
    <row r="990" spans="2:17" ht="15.75" x14ac:dyDescent="0.25">
      <c r="B990" s="6" t="s">
        <v>365</v>
      </c>
      <c r="C990" s="4">
        <v>22.951202392599999</v>
      </c>
      <c r="D990" s="4">
        <v>28.9841918945</v>
      </c>
      <c r="E990" s="5">
        <f t="shared" si="15"/>
        <v>25.967697143549998</v>
      </c>
      <c r="F990" s="8" t="s">
        <v>2</v>
      </c>
      <c r="G990" s="8" t="s">
        <v>1</v>
      </c>
      <c r="H990" s="3" t="s">
        <v>0</v>
      </c>
      <c r="I990" s="4">
        <v>93.242605567799998</v>
      </c>
      <c r="J990" s="4">
        <v>0.60106516289900003</v>
      </c>
      <c r="K990" s="3" t="s">
        <v>1413</v>
      </c>
      <c r="L990" s="1"/>
      <c r="M990" s="1"/>
      <c r="N990" s="1"/>
      <c r="O990" s="2"/>
      <c r="P990" s="2"/>
      <c r="Q990" s="2"/>
    </row>
    <row r="991" spans="2:17" ht="15.75" x14ac:dyDescent="0.25">
      <c r="B991" s="6" t="s">
        <v>369</v>
      </c>
      <c r="C991" s="4">
        <v>26.9265441895</v>
      </c>
      <c r="D991" s="4">
        <v>28.616302490199999</v>
      </c>
      <c r="E991" s="5">
        <f t="shared" si="15"/>
        <v>27.771423339849999</v>
      </c>
      <c r="F991" s="8" t="s">
        <v>2</v>
      </c>
      <c r="G991" s="8" t="s">
        <v>1</v>
      </c>
      <c r="H991" s="3" t="s">
        <v>0</v>
      </c>
      <c r="I991" s="4">
        <v>74.441823565799993</v>
      </c>
      <c r="J991" s="4">
        <v>2.7548516004799999</v>
      </c>
      <c r="K991" s="3" t="s">
        <v>1398</v>
      </c>
      <c r="L991" s="1"/>
      <c r="M991" s="1"/>
      <c r="N991" s="1"/>
      <c r="O991" s="2"/>
      <c r="P991" s="2"/>
      <c r="Q991" s="2"/>
    </row>
    <row r="992" spans="2:17" ht="15.75" x14ac:dyDescent="0.25">
      <c r="B992" s="6" t="s">
        <v>373</v>
      </c>
      <c r="C992" s="4">
        <v>21.793579101599999</v>
      </c>
      <c r="D992" s="4">
        <v>28.311004638699998</v>
      </c>
      <c r="E992" s="5">
        <f t="shared" si="15"/>
        <v>25.05229187015</v>
      </c>
      <c r="F992" s="8" t="s">
        <v>2</v>
      </c>
      <c r="G992" s="8" t="s">
        <v>1</v>
      </c>
      <c r="H992" s="3" t="s">
        <v>0</v>
      </c>
      <c r="I992" s="4">
        <v>96.428826179200001</v>
      </c>
      <c r="J992" s="4">
        <v>0.42089392942300002</v>
      </c>
      <c r="K992" s="3" t="s">
        <v>1391</v>
      </c>
      <c r="L992" s="1"/>
      <c r="M992" s="1"/>
      <c r="N992" s="1"/>
      <c r="O992" s="2"/>
      <c r="P992" s="2"/>
      <c r="Q992" s="2"/>
    </row>
    <row r="993" spans="2:17" ht="15.75" x14ac:dyDescent="0.25">
      <c r="B993" s="6" t="s">
        <v>376</v>
      </c>
      <c r="C993" s="4">
        <v>23.097167968800001</v>
      </c>
      <c r="D993" s="4">
        <v>28.911621093800001</v>
      </c>
      <c r="E993" s="5">
        <f t="shared" si="15"/>
        <v>26.004394531300001</v>
      </c>
      <c r="F993" s="8" t="s">
        <v>2</v>
      </c>
      <c r="G993" s="8" t="s">
        <v>1</v>
      </c>
      <c r="H993" s="3" t="s">
        <v>0</v>
      </c>
      <c r="I993" s="4">
        <v>92.559891608200004</v>
      </c>
      <c r="J993" s="4">
        <v>0.80983036097200001</v>
      </c>
      <c r="K993" s="3" t="s">
        <v>1389</v>
      </c>
      <c r="L993" s="1"/>
      <c r="M993" s="1"/>
      <c r="N993" s="1"/>
      <c r="O993" s="2"/>
      <c r="P993" s="2"/>
      <c r="Q993" s="2"/>
    </row>
    <row r="994" spans="2:17" ht="15.75" x14ac:dyDescent="0.25">
      <c r="B994" s="6" t="s">
        <v>358</v>
      </c>
      <c r="C994" s="4">
        <v>24.2085876465</v>
      </c>
      <c r="D994" s="4">
        <v>28.791717529300001</v>
      </c>
      <c r="E994" s="5">
        <f t="shared" si="15"/>
        <v>26.500152587900001</v>
      </c>
      <c r="F994" s="8" t="s">
        <v>2</v>
      </c>
      <c r="G994" s="8" t="s">
        <v>1</v>
      </c>
      <c r="H994" s="3" t="s">
        <v>0</v>
      </c>
      <c r="I994" s="4">
        <v>85.541956027200001</v>
      </c>
      <c r="J994" s="4">
        <v>5.61854401094</v>
      </c>
      <c r="K994" s="3" t="s">
        <v>1399</v>
      </c>
      <c r="L994" s="1"/>
      <c r="M994" s="1"/>
      <c r="N994" s="1"/>
      <c r="O994" s="2"/>
      <c r="P994" s="2"/>
      <c r="Q994" s="2"/>
    </row>
    <row r="995" spans="2:17" ht="15.75" x14ac:dyDescent="0.25">
      <c r="B995" s="6" t="s">
        <v>357</v>
      </c>
      <c r="C995" s="4">
        <v>22.236541748</v>
      </c>
      <c r="D995" s="4">
        <v>28.452423095699999</v>
      </c>
      <c r="E995" s="5">
        <f t="shared" si="15"/>
        <v>25.34448242185</v>
      </c>
      <c r="F995" s="8" t="s">
        <v>2</v>
      </c>
      <c r="G995" s="8" t="s">
        <v>1</v>
      </c>
      <c r="H995" s="3" t="s">
        <v>0</v>
      </c>
      <c r="I995" s="4">
        <v>87.460935266999996</v>
      </c>
      <c r="J995" s="4">
        <v>2.0406353042599998</v>
      </c>
      <c r="K995" s="3" t="s">
        <v>1398</v>
      </c>
      <c r="L995" s="1"/>
      <c r="M995" s="1"/>
      <c r="N995" s="1"/>
      <c r="O995" s="2"/>
      <c r="P995" s="2"/>
      <c r="Q995" s="2"/>
    </row>
    <row r="996" spans="2:17" ht="15.75" x14ac:dyDescent="0.25">
      <c r="B996" s="6" t="s">
        <v>356</v>
      </c>
      <c r="C996" s="4">
        <v>24.108551025400001</v>
      </c>
      <c r="D996" s="4">
        <v>28.881988525400001</v>
      </c>
      <c r="E996" s="5">
        <f t="shared" si="15"/>
        <v>26.495269775400001</v>
      </c>
      <c r="F996" s="8" t="s">
        <v>2</v>
      </c>
      <c r="G996" s="8" t="s">
        <v>1</v>
      </c>
      <c r="H996" s="3" t="s">
        <v>0</v>
      </c>
      <c r="I996" s="4">
        <v>86.033687213199997</v>
      </c>
      <c r="J996" s="4">
        <v>5.3633050972299996</v>
      </c>
      <c r="K996" s="3" t="s">
        <v>1399</v>
      </c>
      <c r="L996" s="1"/>
      <c r="M996" s="1"/>
      <c r="N996" s="1"/>
      <c r="O996" s="2"/>
      <c r="P996" s="2"/>
      <c r="Q996" s="2"/>
    </row>
    <row r="997" spans="2:17" ht="15.75" x14ac:dyDescent="0.25">
      <c r="B997" s="6" t="s">
        <v>355</v>
      </c>
      <c r="C997" s="4">
        <v>24.205230712900001</v>
      </c>
      <c r="D997" s="4">
        <v>28.8274841309</v>
      </c>
      <c r="E997" s="5">
        <f t="shared" si="15"/>
        <v>26.5163574219</v>
      </c>
      <c r="F997" s="8" t="s">
        <v>2</v>
      </c>
      <c r="G997" s="8" t="s">
        <v>1</v>
      </c>
      <c r="H997" s="3" t="s">
        <v>0</v>
      </c>
      <c r="I997" s="4">
        <v>85.347597882399995</v>
      </c>
      <c r="J997" s="4">
        <v>5.7539284652599996</v>
      </c>
      <c r="K997" s="3" t="s">
        <v>1399</v>
      </c>
      <c r="L997" s="1"/>
      <c r="M997" s="1"/>
      <c r="N997" s="1"/>
      <c r="O997" s="2"/>
      <c r="P997" s="2"/>
      <c r="Q997" s="2"/>
    </row>
    <row r="998" spans="2:17" ht="15.75" x14ac:dyDescent="0.25">
      <c r="B998" s="6" t="s">
        <v>354</v>
      </c>
      <c r="C998" s="4">
        <v>23.885192871099999</v>
      </c>
      <c r="D998" s="4">
        <v>28.4954528809</v>
      </c>
      <c r="E998" s="5">
        <f t="shared" si="15"/>
        <v>26.190322876</v>
      </c>
      <c r="F998" s="8" t="s">
        <v>2</v>
      </c>
      <c r="G998" s="8" t="s">
        <v>1</v>
      </c>
      <c r="H998" s="3" t="s">
        <v>0</v>
      </c>
      <c r="I998" s="4">
        <v>86.706232858600004</v>
      </c>
      <c r="J998" s="4">
        <v>4.4872289268200003</v>
      </c>
      <c r="K998" s="3" t="s">
        <v>1399</v>
      </c>
      <c r="L998" s="1"/>
      <c r="M998" s="1"/>
      <c r="N998" s="1"/>
      <c r="O998" s="2"/>
      <c r="P998" s="2"/>
      <c r="Q998" s="2"/>
    </row>
    <row r="999" spans="2:17" ht="15.75" x14ac:dyDescent="0.25">
      <c r="B999" s="6" t="s">
        <v>353</v>
      </c>
      <c r="C999" s="4">
        <v>23.9270935059</v>
      </c>
      <c r="D999" s="4">
        <v>28.599578857400001</v>
      </c>
      <c r="E999" s="5">
        <f t="shared" si="15"/>
        <v>26.263336181650001</v>
      </c>
      <c r="F999" s="8" t="s">
        <v>2</v>
      </c>
      <c r="G999" s="8" t="s">
        <v>1</v>
      </c>
      <c r="H999" s="3" t="s">
        <v>0</v>
      </c>
      <c r="I999" s="4">
        <v>85.790467018000001</v>
      </c>
      <c r="J999" s="4">
        <v>5.4777941009499997</v>
      </c>
      <c r="K999" s="3" t="s">
        <v>1399</v>
      </c>
      <c r="L999" s="1"/>
      <c r="M999" s="1"/>
      <c r="N999" s="1"/>
      <c r="O999" s="2"/>
      <c r="P999" s="2"/>
      <c r="Q999" s="2"/>
    </row>
    <row r="1000" spans="2:17" ht="15.75" x14ac:dyDescent="0.25">
      <c r="B1000" s="6" t="s">
        <v>1508</v>
      </c>
      <c r="C1000" s="4">
        <v>24.053741455099999</v>
      </c>
      <c r="D1000" s="4">
        <v>28.6773986816</v>
      </c>
      <c r="E1000" s="5">
        <f t="shared" si="15"/>
        <v>26.365570068349999</v>
      </c>
      <c r="F1000" s="8" t="s">
        <v>2</v>
      </c>
      <c r="G1000" s="8" t="s">
        <v>1</v>
      </c>
      <c r="H1000" s="3" t="s">
        <v>0</v>
      </c>
      <c r="I1000" s="4">
        <v>80.938684876899998</v>
      </c>
      <c r="J1000" s="4">
        <v>5.8592803096599999</v>
      </c>
      <c r="K1000" s="3" t="s">
        <v>1399</v>
      </c>
      <c r="L1000" s="1"/>
      <c r="M1000" s="1"/>
      <c r="N1000" s="1"/>
      <c r="O1000" s="2"/>
      <c r="P1000" s="2"/>
      <c r="Q1000" s="2"/>
    </row>
    <row r="1001" spans="2:17" ht="15.75" x14ac:dyDescent="0.25">
      <c r="B1001" s="6" t="s">
        <v>351</v>
      </c>
      <c r="C1001" s="4">
        <v>24.422698974599999</v>
      </c>
      <c r="D1001" s="4">
        <v>28.595581054699998</v>
      </c>
      <c r="E1001" s="5">
        <f t="shared" si="15"/>
        <v>26.509140014650001</v>
      </c>
      <c r="F1001" s="8" t="s">
        <v>2</v>
      </c>
      <c r="G1001" s="8" t="s">
        <v>1</v>
      </c>
      <c r="H1001" s="3" t="s">
        <v>0</v>
      </c>
      <c r="I1001" s="4">
        <v>80.992459875500003</v>
      </c>
      <c r="J1001" s="4">
        <v>7.9875390629999998</v>
      </c>
      <c r="K1001" s="3" t="s">
        <v>1399</v>
      </c>
      <c r="L1001" s="1"/>
      <c r="M1001" s="1"/>
      <c r="N1001" s="1"/>
      <c r="O1001" s="2"/>
      <c r="P1001" s="2"/>
      <c r="Q1001" s="2"/>
    </row>
    <row r="1002" spans="2:17" ht="15.75" x14ac:dyDescent="0.25">
      <c r="B1002" s="6" t="s">
        <v>350</v>
      </c>
      <c r="C1002" s="4">
        <v>24.132537841800001</v>
      </c>
      <c r="D1002" s="4">
        <v>28.552246093800001</v>
      </c>
      <c r="E1002" s="5">
        <f t="shared" si="15"/>
        <v>26.342391967800001</v>
      </c>
      <c r="F1002" s="8" t="s">
        <v>2</v>
      </c>
      <c r="G1002" s="8" t="s">
        <v>1</v>
      </c>
      <c r="H1002" s="3" t="s">
        <v>0</v>
      </c>
      <c r="I1002" s="4">
        <v>82.785089979399999</v>
      </c>
      <c r="J1002" s="4">
        <v>6.2284329554199998</v>
      </c>
      <c r="K1002" s="3" t="s">
        <v>1399</v>
      </c>
      <c r="L1002" s="1"/>
      <c r="M1002" s="1"/>
      <c r="N1002" s="1"/>
      <c r="O1002" s="2"/>
      <c r="P1002" s="2"/>
      <c r="Q1002" s="2"/>
    </row>
    <row r="1003" spans="2:17" ht="15.75" x14ac:dyDescent="0.25">
      <c r="B1003" s="6" t="s">
        <v>349</v>
      </c>
      <c r="C1003" s="4">
        <v>24.325256347700002</v>
      </c>
      <c r="D1003" s="4">
        <v>28.596801757800002</v>
      </c>
      <c r="E1003" s="5">
        <f t="shared" si="15"/>
        <v>26.46102905275</v>
      </c>
      <c r="F1003" s="8" t="s">
        <v>2</v>
      </c>
      <c r="G1003" s="8" t="s">
        <v>1</v>
      </c>
      <c r="H1003" s="3" t="s">
        <v>0</v>
      </c>
      <c r="I1003" s="4">
        <v>82.483710336399994</v>
      </c>
      <c r="J1003" s="4">
        <v>7.4904981357600002</v>
      </c>
      <c r="K1003" s="3" t="s">
        <v>1399</v>
      </c>
      <c r="L1003" s="1"/>
      <c r="M1003" s="1"/>
      <c r="N1003" s="1"/>
      <c r="O1003" s="2"/>
      <c r="P1003" s="2"/>
      <c r="Q1003" s="2"/>
    </row>
    <row r="1004" spans="2:17" ht="15.75" x14ac:dyDescent="0.25">
      <c r="B1004" s="6" t="s">
        <v>348</v>
      </c>
      <c r="C1004" s="4">
        <v>24.683746337900001</v>
      </c>
      <c r="D1004" s="4">
        <v>28.946166992199998</v>
      </c>
      <c r="E1004" s="5">
        <f t="shared" si="15"/>
        <v>26.814956665049998</v>
      </c>
      <c r="F1004" s="8" t="s">
        <v>2</v>
      </c>
      <c r="G1004" s="8" t="s">
        <v>1</v>
      </c>
      <c r="H1004" s="3" t="s">
        <v>0</v>
      </c>
      <c r="I1004" s="4">
        <v>82.849509419599997</v>
      </c>
      <c r="J1004" s="4">
        <v>5.0184447821699996</v>
      </c>
      <c r="K1004" s="3" t="s">
        <v>1399</v>
      </c>
      <c r="L1004" s="1"/>
      <c r="M1004" s="1"/>
      <c r="N1004" s="1"/>
      <c r="O1004" s="2"/>
      <c r="P1004" s="2"/>
      <c r="Q1004" s="2"/>
    </row>
    <row r="1005" spans="2:17" ht="15.75" x14ac:dyDescent="0.25">
      <c r="B1005" s="6" t="s">
        <v>347</v>
      </c>
      <c r="C1005" s="4">
        <v>24.010803222700002</v>
      </c>
      <c r="D1005" s="4">
        <v>28.614318847700002</v>
      </c>
      <c r="E1005" s="5">
        <f t="shared" si="15"/>
        <v>26.312561035200002</v>
      </c>
      <c r="F1005" s="8" t="s">
        <v>2</v>
      </c>
      <c r="G1005" s="8" t="s">
        <v>1</v>
      </c>
      <c r="H1005" s="3" t="s">
        <v>0</v>
      </c>
      <c r="I1005" s="4">
        <v>87.183195546099995</v>
      </c>
      <c r="J1005" s="4">
        <v>5.1793295323599997</v>
      </c>
      <c r="K1005" s="3" t="s">
        <v>1399</v>
      </c>
      <c r="L1005" s="1"/>
      <c r="M1005" s="1"/>
      <c r="N1005" s="1"/>
      <c r="O1005" s="2"/>
      <c r="P1005" s="2"/>
      <c r="Q1005" s="2"/>
    </row>
    <row r="1006" spans="2:17" ht="15.75" x14ac:dyDescent="0.25">
      <c r="B1006" s="6" t="s">
        <v>346</v>
      </c>
      <c r="C1006" s="4">
        <v>23.890991210900001</v>
      </c>
      <c r="D1006" s="4">
        <v>28.638092041</v>
      </c>
      <c r="E1006" s="5">
        <f t="shared" si="15"/>
        <v>26.264541625950002</v>
      </c>
      <c r="F1006" s="8" t="s">
        <v>2</v>
      </c>
      <c r="G1006" s="8" t="s">
        <v>1</v>
      </c>
      <c r="H1006" s="3" t="s">
        <v>0</v>
      </c>
      <c r="I1006" s="4">
        <v>85.537618025699999</v>
      </c>
      <c r="J1006" s="4">
        <v>5.4341370687100001</v>
      </c>
      <c r="K1006" s="3" t="s">
        <v>1399</v>
      </c>
      <c r="L1006" s="1"/>
      <c r="M1006" s="1"/>
      <c r="N1006" s="1"/>
      <c r="O1006" s="2"/>
      <c r="P1006" s="2"/>
      <c r="Q1006" s="2"/>
    </row>
    <row r="1007" spans="2:17" ht="15.75" x14ac:dyDescent="0.25">
      <c r="B1007" s="6" t="s">
        <v>345</v>
      </c>
      <c r="C1007" s="4">
        <v>24.110656738300001</v>
      </c>
      <c r="D1007" s="4">
        <v>28.689575195300002</v>
      </c>
      <c r="E1007" s="5">
        <f t="shared" si="15"/>
        <v>26.400115966800001</v>
      </c>
      <c r="F1007" s="8" t="s">
        <v>2</v>
      </c>
      <c r="G1007" s="8" t="s">
        <v>1</v>
      </c>
      <c r="H1007" s="3" t="s">
        <v>0</v>
      </c>
      <c r="I1007" s="4">
        <v>86.363758464900002</v>
      </c>
      <c r="J1007" s="4">
        <v>5.5671120150300002</v>
      </c>
      <c r="K1007" s="3" t="s">
        <v>1399</v>
      </c>
      <c r="L1007" s="1"/>
      <c r="M1007" s="1"/>
      <c r="N1007" s="1"/>
      <c r="O1007" s="2"/>
      <c r="P1007" s="2"/>
      <c r="Q1007" s="2"/>
    </row>
    <row r="1008" spans="2:17" ht="15.75" x14ac:dyDescent="0.25">
      <c r="B1008" s="6" t="s">
        <v>344</v>
      </c>
      <c r="C1008" s="4">
        <v>24.696685791</v>
      </c>
      <c r="D1008" s="4">
        <v>29.001647949199999</v>
      </c>
      <c r="E1008" s="5">
        <f t="shared" si="15"/>
        <v>26.849166870099999</v>
      </c>
      <c r="F1008" s="8" t="s">
        <v>2</v>
      </c>
      <c r="G1008" s="8" t="s">
        <v>1</v>
      </c>
      <c r="H1008" s="3" t="s">
        <v>0</v>
      </c>
      <c r="I1008" s="4">
        <v>82.605951623300001</v>
      </c>
      <c r="J1008" s="4">
        <v>5.0095979650300002</v>
      </c>
      <c r="K1008" s="3" t="s">
        <v>1399</v>
      </c>
      <c r="L1008" s="1"/>
      <c r="M1008" s="1"/>
      <c r="N1008" s="1"/>
      <c r="O1008" s="2"/>
      <c r="P1008" s="2"/>
      <c r="Q1008" s="2"/>
    </row>
    <row r="1009" spans="2:17" ht="15.75" x14ac:dyDescent="0.25">
      <c r="B1009" s="6" t="s">
        <v>343</v>
      </c>
      <c r="C1009" s="4">
        <v>24.075042724599999</v>
      </c>
      <c r="D1009" s="4">
        <v>28.997558593800001</v>
      </c>
      <c r="E1009" s="5">
        <f t="shared" si="15"/>
        <v>26.536300659200002</v>
      </c>
      <c r="F1009" s="8" t="s">
        <v>2</v>
      </c>
      <c r="G1009" s="8" t="s">
        <v>1</v>
      </c>
      <c r="H1009" s="3" t="s">
        <v>0</v>
      </c>
      <c r="I1009" s="4">
        <v>84.255577717199998</v>
      </c>
      <c r="J1009" s="4">
        <v>4.7966336003899999</v>
      </c>
      <c r="K1009" s="3" t="s">
        <v>1399</v>
      </c>
      <c r="L1009" s="1"/>
      <c r="M1009" s="1"/>
      <c r="N1009" s="1"/>
      <c r="O1009" s="2"/>
      <c r="P1009" s="2"/>
      <c r="Q1009" s="2"/>
    </row>
    <row r="1010" spans="2:17" ht="15.75" x14ac:dyDescent="0.25">
      <c r="B1010" s="6" t="s">
        <v>342</v>
      </c>
      <c r="C1010" s="4">
        <v>22.492065429699998</v>
      </c>
      <c r="D1010" s="4">
        <v>28.4841308594</v>
      </c>
      <c r="E1010" s="5">
        <f t="shared" si="15"/>
        <v>25.488098144550001</v>
      </c>
      <c r="F1010" s="8" t="s">
        <v>2</v>
      </c>
      <c r="G1010" s="8" t="s">
        <v>1</v>
      </c>
      <c r="H1010" s="3" t="s">
        <v>0</v>
      </c>
      <c r="I1010" s="4">
        <v>88.4099060761</v>
      </c>
      <c r="J1010" s="4">
        <v>3.0004708384900001</v>
      </c>
      <c r="K1010" s="3" t="s">
        <v>1399</v>
      </c>
      <c r="L1010" s="1"/>
      <c r="M1010" s="1"/>
      <c r="N1010" s="1"/>
      <c r="O1010" s="2"/>
      <c r="P1010" s="2"/>
      <c r="Q1010" s="2"/>
    </row>
    <row r="1011" spans="2:17" ht="15.75" x14ac:dyDescent="0.25">
      <c r="B1011" s="6" t="s">
        <v>341</v>
      </c>
      <c r="C1011" s="4">
        <v>23.876586914099999</v>
      </c>
      <c r="D1011" s="4">
        <v>28.4797058105</v>
      </c>
      <c r="E1011" s="5">
        <f t="shared" si="15"/>
        <v>26.178146362299998</v>
      </c>
      <c r="F1011" s="8" t="s">
        <v>2</v>
      </c>
      <c r="G1011" s="8" t="s">
        <v>1</v>
      </c>
      <c r="H1011" s="3" t="s">
        <v>0</v>
      </c>
      <c r="I1011" s="4">
        <v>84.187007061200006</v>
      </c>
      <c r="J1011" s="4">
        <v>3.7468960985500002</v>
      </c>
      <c r="K1011" s="3" t="s">
        <v>1398</v>
      </c>
      <c r="L1011" s="1"/>
      <c r="M1011" s="1"/>
      <c r="N1011" s="1"/>
      <c r="O1011" s="2"/>
      <c r="P1011" s="2"/>
      <c r="Q1011" s="2"/>
    </row>
    <row r="1012" spans="2:17" ht="15.75" x14ac:dyDescent="0.25">
      <c r="B1012" s="6" t="s">
        <v>352</v>
      </c>
      <c r="C1012" s="4">
        <v>24.6625061035</v>
      </c>
      <c r="D1012" s="4">
        <v>28.6334533691</v>
      </c>
      <c r="E1012" s="5">
        <f t="shared" si="15"/>
        <v>26.647979736300002</v>
      </c>
      <c r="F1012" s="8" t="s">
        <v>2</v>
      </c>
      <c r="G1012" s="8" t="s">
        <v>1</v>
      </c>
      <c r="H1012" s="3" t="s">
        <v>0</v>
      </c>
      <c r="I1012" s="4">
        <v>81.266983460800006</v>
      </c>
      <c r="J1012" s="4">
        <v>6.5976141865300004</v>
      </c>
      <c r="K1012" s="3" t="s">
        <v>1399</v>
      </c>
      <c r="L1012" s="1"/>
      <c r="M1012" s="1"/>
      <c r="N1012" s="1"/>
      <c r="O1012" s="2"/>
      <c r="P1012" s="2"/>
      <c r="Q1012" s="2"/>
    </row>
    <row r="1013" spans="2:17" ht="15.75" x14ac:dyDescent="0.25">
      <c r="B1013" s="6" t="s">
        <v>666</v>
      </c>
      <c r="C1013" s="4">
        <v>23.661285400400001</v>
      </c>
      <c r="D1013" s="4">
        <v>28.152465820300002</v>
      </c>
      <c r="E1013" s="5">
        <f t="shared" si="15"/>
        <v>25.906875610349999</v>
      </c>
      <c r="F1013" s="8" t="s">
        <v>2</v>
      </c>
      <c r="G1013" s="8" t="s">
        <v>1</v>
      </c>
      <c r="H1013" s="3" t="s">
        <v>0</v>
      </c>
      <c r="I1013" s="4">
        <v>85.938871842699996</v>
      </c>
      <c r="J1013" s="4">
        <v>1.04972469361</v>
      </c>
      <c r="K1013" s="3" t="s">
        <v>1399</v>
      </c>
      <c r="L1013" s="1"/>
      <c r="M1013" s="1"/>
      <c r="N1013" s="1"/>
      <c r="O1013" s="2"/>
      <c r="P1013" s="2"/>
      <c r="Q1013" s="2"/>
    </row>
    <row r="1014" spans="2:17" ht="15.75" x14ac:dyDescent="0.25">
      <c r="B1014" s="6" t="s">
        <v>665</v>
      </c>
      <c r="C1014" s="4">
        <v>23.510314941400001</v>
      </c>
      <c r="D1014" s="4">
        <v>28.851287841800001</v>
      </c>
      <c r="E1014" s="5">
        <f t="shared" si="15"/>
        <v>26.180801391599999</v>
      </c>
      <c r="F1014" s="8" t="s">
        <v>2</v>
      </c>
      <c r="G1014" s="8" t="s">
        <v>1</v>
      </c>
      <c r="H1014" s="3" t="s">
        <v>0</v>
      </c>
      <c r="I1014" s="4">
        <v>87.717469295000001</v>
      </c>
      <c r="J1014" s="4">
        <v>1.14631586654</v>
      </c>
      <c r="K1014" s="3" t="s">
        <v>1396</v>
      </c>
      <c r="L1014" s="1"/>
      <c r="M1014" s="1"/>
      <c r="N1014" s="1"/>
      <c r="O1014" s="2"/>
      <c r="P1014" s="2"/>
      <c r="Q1014" s="2"/>
    </row>
    <row r="1015" spans="2:17" ht="15.75" x14ac:dyDescent="0.25">
      <c r="B1015" s="6" t="s">
        <v>664</v>
      </c>
      <c r="C1015" s="4">
        <v>24.017425537099999</v>
      </c>
      <c r="D1015" s="4">
        <v>29.304809570300002</v>
      </c>
      <c r="E1015" s="5">
        <f t="shared" si="15"/>
        <v>26.661117553700002</v>
      </c>
      <c r="F1015" s="8" t="s">
        <v>2</v>
      </c>
      <c r="G1015" s="8" t="s">
        <v>1</v>
      </c>
      <c r="H1015" s="3" t="s">
        <v>0</v>
      </c>
      <c r="I1015" s="4">
        <v>86.115275450300004</v>
      </c>
      <c r="J1015" s="4">
        <v>1.2108018246800001</v>
      </c>
      <c r="K1015" s="3" t="s">
        <v>1399</v>
      </c>
      <c r="L1015" s="1"/>
      <c r="M1015" s="1"/>
      <c r="N1015" s="1"/>
      <c r="O1015" s="2"/>
      <c r="P1015" s="2"/>
      <c r="Q1015" s="2"/>
    </row>
    <row r="1016" spans="2:17" ht="15.75" x14ac:dyDescent="0.25">
      <c r="B1016" s="6" t="s">
        <v>663</v>
      </c>
      <c r="C1016" s="4">
        <v>24.179718017599999</v>
      </c>
      <c r="D1016" s="4">
        <v>29.2936096191</v>
      </c>
      <c r="E1016" s="5">
        <f t="shared" si="15"/>
        <v>26.736663818349999</v>
      </c>
      <c r="F1016" s="8" t="s">
        <v>2</v>
      </c>
      <c r="G1016" s="8" t="s">
        <v>1</v>
      </c>
      <c r="H1016" s="3" t="s">
        <v>0</v>
      </c>
      <c r="I1016" s="4">
        <v>84.623549062999999</v>
      </c>
      <c r="J1016" s="4">
        <v>1.1711030231599999</v>
      </c>
      <c r="K1016" s="3" t="s">
        <v>1399</v>
      </c>
      <c r="L1016" s="1"/>
      <c r="M1016" s="1"/>
      <c r="N1016" s="1"/>
      <c r="O1016" s="2"/>
      <c r="P1016" s="2"/>
      <c r="Q1016" s="2"/>
    </row>
    <row r="1017" spans="2:17" ht="15.75" x14ac:dyDescent="0.25">
      <c r="B1017" s="6" t="s">
        <v>662</v>
      </c>
      <c r="C1017" s="4">
        <v>24.501098632800002</v>
      </c>
      <c r="D1017" s="4">
        <v>28.854064941400001</v>
      </c>
      <c r="E1017" s="5">
        <f t="shared" si="15"/>
        <v>26.677581787100003</v>
      </c>
      <c r="F1017" s="8" t="s">
        <v>2</v>
      </c>
      <c r="G1017" s="8" t="s">
        <v>1</v>
      </c>
      <c r="H1017" s="3" t="s">
        <v>0</v>
      </c>
      <c r="I1017" s="4">
        <v>84.300000053000005</v>
      </c>
      <c r="J1017" s="4">
        <v>1.22125379553</v>
      </c>
      <c r="K1017" s="3" t="s">
        <v>1398</v>
      </c>
      <c r="L1017" s="1"/>
      <c r="M1017" s="1"/>
      <c r="N1017" s="1"/>
      <c r="O1017" s="2"/>
      <c r="P1017" s="2"/>
      <c r="Q1017" s="2"/>
    </row>
    <row r="1018" spans="2:17" ht="15.75" x14ac:dyDescent="0.25">
      <c r="B1018" s="6" t="s">
        <v>661</v>
      </c>
      <c r="C1018" s="4">
        <v>24.4441223145</v>
      </c>
      <c r="D1018" s="4">
        <v>28.4753723145</v>
      </c>
      <c r="E1018" s="5">
        <f t="shared" si="15"/>
        <v>26.4597473145</v>
      </c>
      <c r="F1018" s="8" t="s">
        <v>2</v>
      </c>
      <c r="G1018" s="8" t="s">
        <v>1</v>
      </c>
      <c r="H1018" s="3" t="s">
        <v>0</v>
      </c>
      <c r="I1018" s="4">
        <v>84.275203802600004</v>
      </c>
      <c r="J1018" s="4">
        <v>1.1984763491899999</v>
      </c>
      <c r="K1018" s="3" t="s">
        <v>1399</v>
      </c>
      <c r="L1018" s="1"/>
      <c r="M1018" s="1"/>
      <c r="N1018" s="1"/>
      <c r="O1018" s="2"/>
      <c r="P1018" s="2"/>
      <c r="Q1018" s="2"/>
    </row>
    <row r="1019" spans="2:17" ht="15.75" x14ac:dyDescent="0.25">
      <c r="B1019" s="6" t="s">
        <v>660</v>
      </c>
      <c r="C1019" s="4">
        <v>25.861022949199999</v>
      </c>
      <c r="D1019" s="4">
        <v>28.472381591800001</v>
      </c>
      <c r="E1019" s="5">
        <f t="shared" si="15"/>
        <v>27.1667022705</v>
      </c>
      <c r="F1019" s="8" t="s">
        <v>2</v>
      </c>
      <c r="G1019" s="8" t="s">
        <v>1</v>
      </c>
      <c r="H1019" s="3" t="s">
        <v>0</v>
      </c>
      <c r="I1019" s="4">
        <v>78.958909886499995</v>
      </c>
      <c r="J1019" s="4">
        <v>1.76596235622</v>
      </c>
      <c r="K1019" s="3" t="s">
        <v>1396</v>
      </c>
      <c r="L1019" s="1"/>
      <c r="M1019" s="1"/>
      <c r="N1019" s="1"/>
      <c r="O1019" s="2"/>
      <c r="P1019" s="2"/>
      <c r="Q1019" s="2"/>
    </row>
    <row r="1020" spans="2:17" ht="15.75" x14ac:dyDescent="0.25">
      <c r="B1020" s="6" t="s">
        <v>659</v>
      </c>
      <c r="C1020" s="4">
        <v>23.298858642599999</v>
      </c>
      <c r="D1020" s="4">
        <v>28.442199707</v>
      </c>
      <c r="E1020" s="5">
        <f t="shared" si="15"/>
        <v>25.870529174799998</v>
      </c>
      <c r="F1020" s="8" t="s">
        <v>2</v>
      </c>
      <c r="G1020" s="8" t="s">
        <v>1</v>
      </c>
      <c r="H1020" s="3" t="s">
        <v>0</v>
      </c>
      <c r="I1020" s="4">
        <v>86.962662782199999</v>
      </c>
      <c r="J1020" s="4">
        <v>1.01808895363</v>
      </c>
      <c r="K1020" s="3" t="s">
        <v>1399</v>
      </c>
      <c r="L1020" s="1"/>
      <c r="M1020" s="1"/>
      <c r="N1020" s="1"/>
      <c r="O1020" s="2"/>
      <c r="P1020" s="2"/>
      <c r="Q1020" s="2"/>
    </row>
    <row r="1021" spans="2:17" ht="15.75" x14ac:dyDescent="0.25">
      <c r="B1021" s="6" t="s">
        <v>1509</v>
      </c>
      <c r="C1021" s="4">
        <v>20.214782714799998</v>
      </c>
      <c r="D1021" s="4">
        <v>28.845642089799998</v>
      </c>
      <c r="E1021" s="5">
        <f t="shared" si="15"/>
        <v>24.530212402299998</v>
      </c>
      <c r="F1021" s="8" t="s">
        <v>2</v>
      </c>
      <c r="G1021" s="8" t="s">
        <v>1</v>
      </c>
      <c r="H1021" s="3" t="s">
        <v>0</v>
      </c>
      <c r="I1021" s="4">
        <v>89.808878670300004</v>
      </c>
      <c r="J1021" s="4">
        <v>2.0660188934799999</v>
      </c>
      <c r="K1021" s="3" t="s">
        <v>1395</v>
      </c>
      <c r="L1021" s="1"/>
      <c r="M1021" s="1"/>
      <c r="N1021" s="1"/>
      <c r="O1021" s="2"/>
      <c r="P1021" s="2"/>
      <c r="Q1021" s="2"/>
    </row>
    <row r="1022" spans="2:17" ht="15.75" x14ac:dyDescent="0.25">
      <c r="B1022" s="6" t="s">
        <v>1510</v>
      </c>
      <c r="C1022" s="4">
        <v>19.779083252</v>
      </c>
      <c r="D1022" s="4">
        <v>28.545532226599999</v>
      </c>
      <c r="E1022" s="5">
        <f t="shared" si="15"/>
        <v>24.162307739299997</v>
      </c>
      <c r="F1022" s="8" t="s">
        <v>2</v>
      </c>
      <c r="G1022" s="8" t="s">
        <v>1</v>
      </c>
      <c r="H1022" s="3" t="s">
        <v>0</v>
      </c>
      <c r="I1022" s="4">
        <v>92.779482119799994</v>
      </c>
      <c r="J1022" s="4">
        <v>1.9296953058399999</v>
      </c>
      <c r="K1022" s="3" t="s">
        <v>1395</v>
      </c>
      <c r="L1022" s="1"/>
      <c r="M1022" s="1"/>
      <c r="N1022" s="1"/>
      <c r="O1022" s="2"/>
      <c r="P1022" s="2"/>
      <c r="Q1022" s="2"/>
    </row>
    <row r="1023" spans="2:17" ht="15.75" x14ac:dyDescent="0.25">
      <c r="B1023" s="6" t="s">
        <v>61</v>
      </c>
      <c r="C1023" s="4">
        <v>19.631225585900001</v>
      </c>
      <c r="D1023" s="4">
        <v>28.338165283199999</v>
      </c>
      <c r="E1023" s="5">
        <f t="shared" si="15"/>
        <v>23.984695434549998</v>
      </c>
      <c r="F1023" s="8" t="s">
        <v>2</v>
      </c>
      <c r="G1023" s="8" t="s">
        <v>1</v>
      </c>
      <c r="H1023" s="3" t="s">
        <v>0</v>
      </c>
      <c r="I1023" s="4">
        <v>95.329295509600001</v>
      </c>
      <c r="J1023" s="4">
        <v>2.2499181039599998</v>
      </c>
      <c r="K1023" s="3" t="s">
        <v>1400</v>
      </c>
      <c r="L1023" s="1"/>
      <c r="M1023" s="1"/>
      <c r="N1023" s="1"/>
      <c r="O1023" s="2"/>
      <c r="P1023" s="2"/>
      <c r="Q1023" s="2"/>
    </row>
    <row r="1024" spans="2:17" ht="15.75" x14ac:dyDescent="0.25">
      <c r="B1024" s="6" t="s">
        <v>60</v>
      </c>
      <c r="C1024" s="4">
        <v>20.226867675800001</v>
      </c>
      <c r="D1024" s="4">
        <v>27.153686523400001</v>
      </c>
      <c r="E1024" s="5">
        <f t="shared" si="15"/>
        <v>23.690277099600003</v>
      </c>
      <c r="F1024" s="8" t="s">
        <v>2</v>
      </c>
      <c r="G1024" s="8" t="s">
        <v>1</v>
      </c>
      <c r="H1024" s="3" t="s">
        <v>0</v>
      </c>
      <c r="I1024" s="4">
        <v>94.384465528500002</v>
      </c>
      <c r="J1024" s="4">
        <v>1.83228221201</v>
      </c>
      <c r="K1024" s="3" t="s">
        <v>1395</v>
      </c>
      <c r="L1024" s="1"/>
      <c r="M1024" s="1"/>
      <c r="N1024" s="1"/>
      <c r="O1024" s="2"/>
      <c r="P1024" s="2"/>
      <c r="Q1024" s="2"/>
    </row>
    <row r="1025" spans="2:17" ht="15.75" x14ac:dyDescent="0.25">
      <c r="B1025" s="6" t="s">
        <v>59</v>
      </c>
      <c r="C1025" s="4">
        <v>21.7248535156</v>
      </c>
      <c r="D1025" s="4">
        <v>28.261932373</v>
      </c>
      <c r="E1025" s="5">
        <f t="shared" si="15"/>
        <v>24.993392944299998</v>
      </c>
      <c r="F1025" s="8" t="s">
        <v>2</v>
      </c>
      <c r="G1025" s="8" t="s">
        <v>1</v>
      </c>
      <c r="H1025" s="3" t="s">
        <v>0</v>
      </c>
      <c r="I1025" s="4">
        <v>91.846481709800003</v>
      </c>
      <c r="J1025" s="4">
        <v>1.9129364520700001</v>
      </c>
      <c r="K1025" s="3" t="s">
        <v>1395</v>
      </c>
      <c r="L1025" s="1"/>
      <c r="M1025" s="1"/>
      <c r="N1025" s="1"/>
      <c r="O1025" s="2"/>
      <c r="P1025" s="2"/>
      <c r="Q1025" s="2"/>
    </row>
    <row r="1026" spans="2:17" ht="15.75" x14ac:dyDescent="0.25">
      <c r="B1026" s="6" t="s">
        <v>58</v>
      </c>
      <c r="C1026" s="4">
        <v>21.147491455099999</v>
      </c>
      <c r="D1026" s="4">
        <v>27.284362793</v>
      </c>
      <c r="E1026" s="5">
        <f t="shared" si="15"/>
        <v>24.215927124049998</v>
      </c>
      <c r="F1026" s="8" t="s">
        <v>2</v>
      </c>
      <c r="G1026" s="8" t="s">
        <v>1</v>
      </c>
      <c r="H1026" s="3" t="s">
        <v>0</v>
      </c>
      <c r="I1026" s="4">
        <v>93.967933302600002</v>
      </c>
      <c r="J1026" s="4">
        <v>1.95257855354</v>
      </c>
      <c r="K1026" s="3" t="s">
        <v>1400</v>
      </c>
      <c r="L1026" s="1"/>
      <c r="M1026" s="1"/>
      <c r="N1026" s="1"/>
      <c r="O1026" s="2"/>
      <c r="P1026" s="2"/>
      <c r="Q1026" s="2"/>
    </row>
    <row r="1027" spans="2:17" ht="15.75" x14ac:dyDescent="0.25">
      <c r="B1027" s="6" t="s">
        <v>57</v>
      </c>
      <c r="C1027" s="4">
        <v>20.851776123</v>
      </c>
      <c r="D1027" s="4">
        <v>29.3655700684</v>
      </c>
      <c r="E1027" s="5">
        <f t="shared" si="15"/>
        <v>25.108673095699999</v>
      </c>
      <c r="F1027" s="8" t="s">
        <v>2</v>
      </c>
      <c r="G1027" s="8" t="s">
        <v>1</v>
      </c>
      <c r="H1027" s="3" t="s">
        <v>0</v>
      </c>
      <c r="I1027" s="4">
        <v>91.229494286600001</v>
      </c>
      <c r="J1027" s="4">
        <v>2.1670334845600001</v>
      </c>
      <c r="K1027" s="3" t="s">
        <v>1400</v>
      </c>
      <c r="L1027" s="1"/>
      <c r="M1027" s="1"/>
      <c r="N1027" s="1"/>
      <c r="O1027" s="2"/>
      <c r="P1027" s="2"/>
      <c r="Q1027" s="2"/>
    </row>
    <row r="1028" spans="2:17" ht="15.75" x14ac:dyDescent="0.25">
      <c r="B1028" s="6" t="s">
        <v>56</v>
      </c>
      <c r="C1028" s="4">
        <v>19.457885742199998</v>
      </c>
      <c r="D1028" s="4">
        <v>26.076660156199999</v>
      </c>
      <c r="E1028" s="5">
        <f t="shared" si="15"/>
        <v>22.767272949199999</v>
      </c>
      <c r="F1028" s="8" t="s">
        <v>2</v>
      </c>
      <c r="G1028" s="8" t="s">
        <v>1</v>
      </c>
      <c r="H1028" s="3" t="s">
        <v>0</v>
      </c>
      <c r="I1028" s="4">
        <v>95.665621935100006</v>
      </c>
      <c r="J1028" s="4">
        <v>2.2560100627000002</v>
      </c>
      <c r="K1028" s="3" t="s">
        <v>1395</v>
      </c>
      <c r="L1028" s="1"/>
      <c r="M1028" s="1"/>
      <c r="N1028" s="1"/>
      <c r="O1028" s="2"/>
      <c r="P1028" s="2"/>
      <c r="Q1028" s="2"/>
    </row>
    <row r="1029" spans="2:17" ht="15.75" x14ac:dyDescent="0.25">
      <c r="B1029" s="6" t="s">
        <v>1665</v>
      </c>
      <c r="C1029" s="4">
        <v>19.424102783199999</v>
      </c>
      <c r="D1029" s="4">
        <v>27.375122070300002</v>
      </c>
      <c r="E1029" s="5">
        <f t="shared" si="15"/>
        <v>23.39961242675</v>
      </c>
      <c r="F1029" s="8" t="s">
        <v>2</v>
      </c>
      <c r="G1029" s="8" t="s">
        <v>1</v>
      </c>
      <c r="H1029" s="3" t="s">
        <v>0</v>
      </c>
      <c r="I1029" s="4">
        <v>95.184053032899996</v>
      </c>
      <c r="J1029" s="4">
        <v>2.1488340082900002</v>
      </c>
      <c r="K1029" s="3" t="s">
        <v>1395</v>
      </c>
      <c r="L1029" s="1"/>
      <c r="M1029" s="1"/>
      <c r="N1029" s="1"/>
      <c r="O1029" s="2"/>
      <c r="P1029" s="2"/>
      <c r="Q1029" s="2"/>
    </row>
    <row r="1030" spans="2:17" ht="15.75" x14ac:dyDescent="0.25">
      <c r="B1030" s="6" t="s">
        <v>55</v>
      </c>
      <c r="C1030" s="4">
        <v>19.411804199199999</v>
      </c>
      <c r="D1030" s="4">
        <v>27.9689331055</v>
      </c>
      <c r="E1030" s="5">
        <f t="shared" si="15"/>
        <v>23.690368652349999</v>
      </c>
      <c r="F1030" s="8" t="s">
        <v>2</v>
      </c>
      <c r="G1030" s="8" t="s">
        <v>1</v>
      </c>
      <c r="H1030" s="3" t="s">
        <v>0</v>
      </c>
      <c r="I1030" s="4">
        <v>94.3925378239</v>
      </c>
      <c r="J1030" s="4">
        <v>2.0580899603399998</v>
      </c>
      <c r="K1030" s="3" t="s">
        <v>1400</v>
      </c>
      <c r="L1030" s="1"/>
      <c r="M1030" s="1"/>
      <c r="N1030" s="1"/>
      <c r="O1030" s="2"/>
      <c r="P1030" s="2"/>
      <c r="Q1030" s="2"/>
    </row>
    <row r="1031" spans="2:17" ht="15.75" x14ac:dyDescent="0.25">
      <c r="B1031" s="6" t="s">
        <v>54</v>
      </c>
      <c r="C1031" s="4">
        <v>20.167907714799998</v>
      </c>
      <c r="D1031" s="4">
        <v>29.168914794900001</v>
      </c>
      <c r="E1031" s="5">
        <f t="shared" si="15"/>
        <v>24.66841125485</v>
      </c>
      <c r="F1031" s="8" t="s">
        <v>2</v>
      </c>
      <c r="G1031" s="8" t="s">
        <v>1</v>
      </c>
      <c r="H1031" s="3" t="s">
        <v>0</v>
      </c>
      <c r="I1031" s="4">
        <v>94.179175637900002</v>
      </c>
      <c r="J1031" s="4">
        <v>2.1673640777799998</v>
      </c>
      <c r="K1031" s="3" t="s">
        <v>1400</v>
      </c>
      <c r="L1031" s="1"/>
      <c r="M1031" s="1"/>
      <c r="N1031" s="1"/>
      <c r="O1031" s="2"/>
      <c r="P1031" s="2"/>
      <c r="Q1031" s="2"/>
    </row>
    <row r="1032" spans="2:17" ht="15.75" x14ac:dyDescent="0.25">
      <c r="B1032" s="6" t="s">
        <v>53</v>
      </c>
      <c r="C1032" s="4">
        <v>20.770080566400001</v>
      </c>
      <c r="D1032" s="4">
        <v>27.806152343800001</v>
      </c>
      <c r="E1032" s="5">
        <f t="shared" si="15"/>
        <v>24.288116455100003</v>
      </c>
      <c r="F1032" s="8" t="s">
        <v>2</v>
      </c>
      <c r="G1032" s="8" t="s">
        <v>1</v>
      </c>
      <c r="H1032" s="3" t="s">
        <v>0</v>
      </c>
      <c r="I1032" s="4">
        <v>92.543274583499993</v>
      </c>
      <c r="J1032" s="4">
        <v>1.42941423709</v>
      </c>
      <c r="K1032" s="3" t="s">
        <v>1395</v>
      </c>
      <c r="L1032" s="1"/>
      <c r="M1032" s="1"/>
      <c r="N1032" s="1"/>
      <c r="O1032" s="2"/>
      <c r="P1032" s="2"/>
      <c r="Q1032" s="2"/>
    </row>
    <row r="1033" spans="2:17" ht="15.75" x14ac:dyDescent="0.25">
      <c r="B1033" s="6" t="s">
        <v>52</v>
      </c>
      <c r="C1033" s="4">
        <v>20.2184143066</v>
      </c>
      <c r="D1033" s="4">
        <v>27.0197753906</v>
      </c>
      <c r="E1033" s="5">
        <f t="shared" ref="E1033:E1096" si="16">AVERAGE(C1033:D1033)</f>
        <v>23.6190948486</v>
      </c>
      <c r="F1033" s="8" t="s">
        <v>2</v>
      </c>
      <c r="G1033" s="8" t="s">
        <v>1</v>
      </c>
      <c r="H1033" s="3" t="s">
        <v>0</v>
      </c>
      <c r="I1033" s="4">
        <v>95.703774465199999</v>
      </c>
      <c r="J1033" s="4">
        <v>1.6990274140799999</v>
      </c>
      <c r="K1033" s="3" t="s">
        <v>1400</v>
      </c>
      <c r="L1033" s="1"/>
      <c r="M1033" s="1"/>
      <c r="N1033" s="1"/>
      <c r="O1033" s="2"/>
      <c r="P1033" s="2"/>
      <c r="Q1033" s="2"/>
    </row>
    <row r="1034" spans="2:17" ht="15.75" x14ac:dyDescent="0.25">
      <c r="B1034" s="6" t="s">
        <v>1666</v>
      </c>
      <c r="C1034" s="4">
        <v>19.3974609375</v>
      </c>
      <c r="D1034" s="4">
        <v>26.309692382800002</v>
      </c>
      <c r="E1034" s="5">
        <f t="shared" si="16"/>
        <v>22.853576660150001</v>
      </c>
      <c r="F1034" s="8" t="s">
        <v>2</v>
      </c>
      <c r="G1034" s="8" t="s">
        <v>1</v>
      </c>
      <c r="H1034" s="3" t="s">
        <v>0</v>
      </c>
      <c r="I1034" s="4">
        <v>97.098163786599997</v>
      </c>
      <c r="J1034" s="4">
        <v>2.3167917881300002</v>
      </c>
      <c r="K1034" s="3" t="s">
        <v>1400</v>
      </c>
      <c r="L1034" s="1"/>
      <c r="M1034" s="1"/>
      <c r="N1034" s="1"/>
      <c r="O1034" s="2"/>
      <c r="P1034" s="2"/>
      <c r="Q1034" s="2"/>
    </row>
    <row r="1035" spans="2:17" ht="15.75" x14ac:dyDescent="0.25">
      <c r="B1035" s="6" t="s">
        <v>51</v>
      </c>
      <c r="C1035" s="4">
        <v>20.145874023400001</v>
      </c>
      <c r="D1035" s="4">
        <v>27.078002929699998</v>
      </c>
      <c r="E1035" s="5">
        <f t="shared" si="16"/>
        <v>23.611938476550002</v>
      </c>
      <c r="F1035" s="8" t="s">
        <v>2</v>
      </c>
      <c r="G1035" s="8" t="s">
        <v>1</v>
      </c>
      <c r="H1035" s="3" t="s">
        <v>0</v>
      </c>
      <c r="I1035" s="4">
        <v>96.415871804299996</v>
      </c>
      <c r="J1035" s="4">
        <v>1.8041497286999999</v>
      </c>
      <c r="K1035" s="3" t="s">
        <v>1400</v>
      </c>
      <c r="L1035" s="1"/>
      <c r="M1035" s="1"/>
      <c r="N1035" s="1"/>
      <c r="O1035" s="2"/>
      <c r="P1035" s="2"/>
      <c r="Q1035" s="2"/>
    </row>
    <row r="1036" spans="2:17" ht="15.75" x14ac:dyDescent="0.25">
      <c r="B1036" s="6" t="s">
        <v>50</v>
      </c>
      <c r="C1036" s="4">
        <v>22.6396484375</v>
      </c>
      <c r="D1036" s="4">
        <v>28.197540283199999</v>
      </c>
      <c r="E1036" s="5">
        <f t="shared" si="16"/>
        <v>25.418594360349999</v>
      </c>
      <c r="F1036" s="8" t="s">
        <v>2</v>
      </c>
      <c r="G1036" s="8" t="s">
        <v>1</v>
      </c>
      <c r="H1036" s="3" t="s">
        <v>0</v>
      </c>
      <c r="I1036" s="4">
        <v>84.511032871500007</v>
      </c>
      <c r="J1036" s="4">
        <v>1.84657659583</v>
      </c>
      <c r="K1036" s="3" t="s">
        <v>1399</v>
      </c>
      <c r="L1036" s="1"/>
      <c r="M1036" s="1"/>
      <c r="N1036" s="1"/>
      <c r="O1036" s="2"/>
      <c r="P1036" s="2"/>
      <c r="Q1036" s="2"/>
    </row>
    <row r="1037" spans="2:17" ht="15.75" x14ac:dyDescent="0.25">
      <c r="B1037" s="6" t="s">
        <v>49</v>
      </c>
      <c r="C1037" s="4">
        <v>21.3488464355</v>
      </c>
      <c r="D1037" s="4">
        <v>28.127075195300002</v>
      </c>
      <c r="E1037" s="5">
        <f t="shared" si="16"/>
        <v>24.737960815400001</v>
      </c>
      <c r="F1037" s="8" t="s">
        <v>2</v>
      </c>
      <c r="G1037" s="8" t="s">
        <v>1</v>
      </c>
      <c r="H1037" s="3" t="s">
        <v>0</v>
      </c>
      <c r="I1037" s="4">
        <v>90.282686830100005</v>
      </c>
      <c r="J1037" s="4">
        <v>1.6681062747199999</v>
      </c>
      <c r="K1037" s="3" t="s">
        <v>1395</v>
      </c>
      <c r="L1037" s="1"/>
      <c r="M1037" s="1"/>
      <c r="N1037" s="1"/>
      <c r="O1037" s="2"/>
      <c r="P1037" s="2"/>
      <c r="Q1037" s="2"/>
    </row>
    <row r="1038" spans="2:17" ht="15.75" x14ac:dyDescent="0.25">
      <c r="B1038" s="6" t="s">
        <v>48</v>
      </c>
      <c r="C1038" s="4">
        <v>20.127868652299998</v>
      </c>
      <c r="D1038" s="4">
        <v>28.008880615199999</v>
      </c>
      <c r="E1038" s="5">
        <f t="shared" si="16"/>
        <v>24.068374633749997</v>
      </c>
      <c r="F1038" s="8" t="s">
        <v>2</v>
      </c>
      <c r="G1038" s="8" t="s">
        <v>1</v>
      </c>
      <c r="H1038" s="3" t="s">
        <v>0</v>
      </c>
      <c r="I1038" s="4">
        <v>94.398117227399993</v>
      </c>
      <c r="J1038" s="4">
        <v>1.8042899565499999</v>
      </c>
      <c r="K1038" s="3" t="s">
        <v>1400</v>
      </c>
      <c r="L1038" s="1"/>
      <c r="M1038" s="1"/>
      <c r="N1038" s="1"/>
      <c r="O1038" s="2"/>
      <c r="P1038" s="2"/>
      <c r="Q1038" s="2"/>
    </row>
    <row r="1039" spans="2:17" ht="15.75" x14ac:dyDescent="0.25">
      <c r="B1039" s="6" t="s">
        <v>47</v>
      </c>
      <c r="C1039" s="4">
        <v>21.6784973145</v>
      </c>
      <c r="D1039" s="4">
        <v>28.124908447300001</v>
      </c>
      <c r="E1039" s="5">
        <f t="shared" si="16"/>
        <v>24.9017028809</v>
      </c>
      <c r="F1039" s="8" t="s">
        <v>2</v>
      </c>
      <c r="G1039" s="8" t="s">
        <v>1</v>
      </c>
      <c r="H1039" s="3" t="s">
        <v>0</v>
      </c>
      <c r="I1039" s="4">
        <v>87.591694773499995</v>
      </c>
      <c r="J1039" s="4">
        <v>0.56712292397399999</v>
      </c>
      <c r="K1039" s="3" t="s">
        <v>1399</v>
      </c>
      <c r="L1039" s="1"/>
      <c r="M1039" s="1"/>
      <c r="N1039" s="1"/>
      <c r="O1039" s="2"/>
      <c r="P1039" s="2"/>
      <c r="Q1039" s="2"/>
    </row>
    <row r="1040" spans="2:17" ht="15.75" x14ac:dyDescent="0.25">
      <c r="B1040" s="6" t="s">
        <v>46</v>
      </c>
      <c r="C1040" s="4">
        <v>22.033630371099999</v>
      </c>
      <c r="D1040" s="4">
        <v>28.197540283199999</v>
      </c>
      <c r="E1040" s="5">
        <f t="shared" si="16"/>
        <v>25.115585327150001</v>
      </c>
      <c r="F1040" s="8" t="s">
        <v>2</v>
      </c>
      <c r="G1040" s="8" t="s">
        <v>1</v>
      </c>
      <c r="H1040" s="3" t="s">
        <v>0</v>
      </c>
      <c r="I1040" s="4">
        <v>85.734359082899999</v>
      </c>
      <c r="J1040" s="4">
        <v>0.77503383049800001</v>
      </c>
      <c r="K1040" s="3" t="s">
        <v>1396</v>
      </c>
      <c r="L1040" s="1"/>
      <c r="M1040" s="1"/>
      <c r="N1040" s="1"/>
      <c r="O1040" s="2"/>
      <c r="P1040" s="2"/>
      <c r="Q1040" s="2"/>
    </row>
    <row r="1041" spans="2:17" ht="15.75" x14ac:dyDescent="0.25">
      <c r="B1041" s="6" t="s">
        <v>45</v>
      </c>
      <c r="C1041" s="4">
        <v>21.5531311035</v>
      </c>
      <c r="D1041" s="4">
        <v>27.5720214844</v>
      </c>
      <c r="E1041" s="5">
        <f t="shared" si="16"/>
        <v>24.562576293950002</v>
      </c>
      <c r="F1041" s="8" t="s">
        <v>2</v>
      </c>
      <c r="G1041" s="8" t="s">
        <v>1</v>
      </c>
      <c r="H1041" s="3" t="s">
        <v>0</v>
      </c>
      <c r="I1041" s="4">
        <v>92.516583667899994</v>
      </c>
      <c r="J1041" s="4">
        <v>2.0606012089900001</v>
      </c>
      <c r="K1041" s="3" t="s">
        <v>1397</v>
      </c>
      <c r="L1041" s="1"/>
      <c r="M1041" s="1"/>
      <c r="N1041" s="1"/>
      <c r="O1041" s="2"/>
      <c r="P1041" s="2"/>
      <c r="Q1041" s="2"/>
    </row>
    <row r="1042" spans="2:17" ht="15.75" x14ac:dyDescent="0.25">
      <c r="B1042" s="6" t="s">
        <v>63</v>
      </c>
      <c r="C1042" s="4">
        <v>20.388183593800001</v>
      </c>
      <c r="D1042" s="4">
        <v>28.683746337900001</v>
      </c>
      <c r="E1042" s="5">
        <f t="shared" si="16"/>
        <v>24.535964965849999</v>
      </c>
      <c r="F1042" s="8" t="s">
        <v>2</v>
      </c>
      <c r="G1042" s="8" t="s">
        <v>1</v>
      </c>
      <c r="H1042" s="3" t="s">
        <v>0</v>
      </c>
      <c r="I1042" s="4">
        <v>91.322286809600001</v>
      </c>
      <c r="J1042" s="4">
        <v>2.3092467114300002</v>
      </c>
      <c r="K1042" s="3" t="s">
        <v>1400</v>
      </c>
      <c r="L1042" s="1"/>
      <c r="M1042" s="1"/>
      <c r="N1042" s="1"/>
      <c r="O1042" s="2"/>
      <c r="P1042" s="2"/>
      <c r="Q1042" s="2"/>
    </row>
    <row r="1043" spans="2:17" ht="15.75" x14ac:dyDescent="0.25">
      <c r="B1043" s="6" t="s">
        <v>64</v>
      </c>
      <c r="C1043" s="4">
        <v>22.266326904300001</v>
      </c>
      <c r="D1043" s="4">
        <v>28.667388916</v>
      </c>
      <c r="E1043" s="5">
        <f t="shared" si="16"/>
        <v>25.466857910150001</v>
      </c>
      <c r="F1043" s="8" t="s">
        <v>2</v>
      </c>
      <c r="G1043" s="8" t="s">
        <v>1</v>
      </c>
      <c r="H1043" s="3" t="s">
        <v>0</v>
      </c>
      <c r="I1043" s="4">
        <v>88.561473299400006</v>
      </c>
      <c r="J1043" s="4">
        <v>1.4647656203499999</v>
      </c>
      <c r="K1043" s="3" t="s">
        <v>1394</v>
      </c>
      <c r="L1043" s="1"/>
      <c r="M1043" s="1"/>
      <c r="N1043" s="1"/>
      <c r="O1043" s="2"/>
      <c r="P1043" s="2"/>
      <c r="Q1043" s="2"/>
    </row>
    <row r="1044" spans="2:17" ht="15.75" x14ac:dyDescent="0.25">
      <c r="B1044" s="6" t="s">
        <v>66</v>
      </c>
      <c r="C1044" s="4">
        <v>21.503936767599999</v>
      </c>
      <c r="D1044" s="4">
        <v>28.087890625</v>
      </c>
      <c r="E1044" s="5">
        <f t="shared" si="16"/>
        <v>24.795913696299998</v>
      </c>
      <c r="F1044" s="8" t="s">
        <v>2</v>
      </c>
      <c r="G1044" s="8" t="s">
        <v>1</v>
      </c>
      <c r="H1044" s="3" t="s">
        <v>0</v>
      </c>
      <c r="I1044" s="4">
        <v>89.819735815100003</v>
      </c>
      <c r="J1044" s="4">
        <v>0.69073688809</v>
      </c>
      <c r="K1044" s="3" t="s">
        <v>1391</v>
      </c>
      <c r="L1044" s="1"/>
      <c r="M1044" s="1"/>
      <c r="N1044" s="1"/>
      <c r="O1044" s="2"/>
      <c r="P1044" s="2"/>
      <c r="Q1044" s="2"/>
    </row>
    <row r="1045" spans="2:17" ht="15.75" x14ac:dyDescent="0.25">
      <c r="B1045" s="6" t="s">
        <v>65</v>
      </c>
      <c r="C1045" s="4">
        <v>20.447418212900001</v>
      </c>
      <c r="D1045" s="4">
        <v>27.081512451199998</v>
      </c>
      <c r="E1045" s="5">
        <f t="shared" si="16"/>
        <v>23.764465332050001</v>
      </c>
      <c r="F1045" s="8" t="s">
        <v>2</v>
      </c>
      <c r="G1045" s="8" t="s">
        <v>1</v>
      </c>
      <c r="H1045" s="3" t="s">
        <v>0</v>
      </c>
      <c r="I1045" s="4">
        <v>95.627567742799997</v>
      </c>
      <c r="J1045" s="4">
        <v>1.56145683795</v>
      </c>
      <c r="K1045" s="3" t="s">
        <v>1400</v>
      </c>
      <c r="L1045" s="1"/>
      <c r="M1045" s="1"/>
      <c r="N1045" s="1"/>
      <c r="O1045" s="2"/>
      <c r="P1045" s="2"/>
      <c r="Q1045" s="2"/>
    </row>
    <row r="1046" spans="2:17" ht="15.75" x14ac:dyDescent="0.25">
      <c r="B1046" s="6" t="s">
        <v>1511</v>
      </c>
      <c r="C1046" s="4">
        <v>20.089965820300002</v>
      </c>
      <c r="D1046" s="4">
        <v>26.712982177699999</v>
      </c>
      <c r="E1046" s="5">
        <f t="shared" si="16"/>
        <v>23.401473999</v>
      </c>
      <c r="F1046" s="8" t="s">
        <v>2</v>
      </c>
      <c r="G1046" s="8" t="s">
        <v>1</v>
      </c>
      <c r="H1046" s="3" t="s">
        <v>0</v>
      </c>
      <c r="I1046" s="4">
        <v>96.519945180099995</v>
      </c>
      <c r="J1046" s="4">
        <v>1.4681389599800001</v>
      </c>
      <c r="K1046" s="3" t="s">
        <v>1400</v>
      </c>
      <c r="L1046" s="1"/>
      <c r="M1046" s="1"/>
      <c r="N1046" s="1"/>
      <c r="O1046" s="2"/>
      <c r="P1046" s="2"/>
      <c r="Q1046" s="2"/>
    </row>
    <row r="1047" spans="2:17" ht="15.75" x14ac:dyDescent="0.25">
      <c r="B1047" s="6" t="s">
        <v>62</v>
      </c>
      <c r="C1047" s="4">
        <v>21.864318847700002</v>
      </c>
      <c r="D1047" s="4">
        <v>28.217834472700002</v>
      </c>
      <c r="E1047" s="5">
        <f t="shared" si="16"/>
        <v>25.041076660200002</v>
      </c>
      <c r="F1047" s="8" t="s">
        <v>2</v>
      </c>
      <c r="G1047" s="8" t="s">
        <v>1</v>
      </c>
      <c r="H1047" s="3" t="s">
        <v>0</v>
      </c>
      <c r="I1047" s="4">
        <v>90.423766935800003</v>
      </c>
      <c r="J1047" s="4">
        <v>1.7938325614099999</v>
      </c>
      <c r="K1047" s="3" t="s">
        <v>1399</v>
      </c>
      <c r="L1047" s="1"/>
      <c r="M1047" s="1"/>
      <c r="N1047" s="1"/>
      <c r="O1047" s="2"/>
      <c r="P1047" s="2"/>
      <c r="Q1047" s="2"/>
    </row>
    <row r="1048" spans="2:17" ht="15.75" x14ac:dyDescent="0.25">
      <c r="B1048" s="6" t="s">
        <v>44</v>
      </c>
      <c r="C1048" s="4">
        <v>22.294769287099999</v>
      </c>
      <c r="D1048" s="4">
        <v>28.127990722700002</v>
      </c>
      <c r="E1048" s="5">
        <f t="shared" si="16"/>
        <v>25.211380004900001</v>
      </c>
      <c r="F1048" s="8" t="s">
        <v>2</v>
      </c>
      <c r="G1048" s="8" t="s">
        <v>1</v>
      </c>
      <c r="H1048" s="3" t="s">
        <v>0</v>
      </c>
      <c r="I1048" s="4">
        <v>96.023052035800006</v>
      </c>
      <c r="J1048" s="4">
        <v>1.5696395915900001</v>
      </c>
      <c r="K1048" s="3" t="s">
        <v>1396</v>
      </c>
      <c r="L1048" s="1"/>
      <c r="M1048" s="1"/>
      <c r="N1048" s="1"/>
      <c r="O1048" s="2"/>
      <c r="P1048" s="2"/>
      <c r="Q1048" s="2"/>
    </row>
    <row r="1049" spans="2:17" ht="15.75" x14ac:dyDescent="0.25">
      <c r="B1049" s="6" t="s">
        <v>43</v>
      </c>
      <c r="C1049" s="4">
        <v>20.5218811035</v>
      </c>
      <c r="D1049" s="4">
        <v>27.4334106445</v>
      </c>
      <c r="E1049" s="5">
        <f t="shared" si="16"/>
        <v>23.977645874</v>
      </c>
      <c r="F1049" s="8" t="s">
        <v>2</v>
      </c>
      <c r="G1049" s="8" t="s">
        <v>1</v>
      </c>
      <c r="H1049" s="3" t="s">
        <v>0</v>
      </c>
      <c r="I1049" s="4">
        <v>95.976375946900006</v>
      </c>
      <c r="J1049" s="4">
        <v>1.11247111071</v>
      </c>
      <c r="K1049" s="3" t="s">
        <v>1400</v>
      </c>
      <c r="L1049" s="1"/>
      <c r="M1049" s="1"/>
      <c r="N1049" s="1"/>
      <c r="O1049" s="2"/>
      <c r="P1049" s="2"/>
      <c r="Q1049" s="2"/>
    </row>
    <row r="1050" spans="2:17" ht="15.75" x14ac:dyDescent="0.25">
      <c r="B1050" s="6" t="s">
        <v>42</v>
      </c>
      <c r="C1050" s="4">
        <v>24.2301330566</v>
      </c>
      <c r="D1050" s="4">
        <v>28.290191650400001</v>
      </c>
      <c r="E1050" s="5">
        <f t="shared" si="16"/>
        <v>26.2601623535</v>
      </c>
      <c r="F1050" s="8" t="s">
        <v>2</v>
      </c>
      <c r="G1050" s="8" t="s">
        <v>1</v>
      </c>
      <c r="H1050" s="3" t="s">
        <v>0</v>
      </c>
      <c r="I1050" s="4">
        <v>86.940757851800001</v>
      </c>
      <c r="J1050" s="4">
        <v>3.8787725051000002</v>
      </c>
      <c r="K1050" s="3" t="s">
        <v>1396</v>
      </c>
      <c r="L1050" s="1"/>
      <c r="M1050" s="1"/>
      <c r="N1050" s="1"/>
      <c r="O1050" s="2"/>
      <c r="P1050" s="2"/>
      <c r="Q1050" s="2"/>
    </row>
    <row r="1051" spans="2:17" ht="15.75" x14ac:dyDescent="0.25">
      <c r="B1051" s="6" t="s">
        <v>41</v>
      </c>
      <c r="C1051" s="4">
        <v>24.054229736300002</v>
      </c>
      <c r="D1051" s="4">
        <v>28.2142028809</v>
      </c>
      <c r="E1051" s="5">
        <f t="shared" si="16"/>
        <v>26.134216308600003</v>
      </c>
      <c r="F1051" s="8" t="s">
        <v>2</v>
      </c>
      <c r="G1051" s="8" t="s">
        <v>1</v>
      </c>
      <c r="H1051" s="3" t="s">
        <v>0</v>
      </c>
      <c r="I1051" s="4">
        <v>87.8608412918</v>
      </c>
      <c r="J1051" s="4">
        <v>3.3479958713500002</v>
      </c>
      <c r="K1051" s="3" t="s">
        <v>1396</v>
      </c>
      <c r="L1051" s="1"/>
      <c r="M1051" s="1"/>
      <c r="N1051" s="1"/>
      <c r="O1051" s="2"/>
      <c r="P1051" s="2"/>
      <c r="Q1051" s="2"/>
    </row>
    <row r="1052" spans="2:17" ht="15.75" x14ac:dyDescent="0.25">
      <c r="B1052" s="6" t="s">
        <v>40</v>
      </c>
      <c r="C1052" s="4">
        <v>23.292388916</v>
      </c>
      <c r="D1052" s="4">
        <v>27.7839355469</v>
      </c>
      <c r="E1052" s="5">
        <f t="shared" si="16"/>
        <v>25.538162231450002</v>
      </c>
      <c r="F1052" s="8" t="s">
        <v>2</v>
      </c>
      <c r="G1052" s="8" t="s">
        <v>1</v>
      </c>
      <c r="H1052" s="3" t="s">
        <v>0</v>
      </c>
      <c r="I1052" s="4">
        <v>90.239355791700007</v>
      </c>
      <c r="J1052" s="4">
        <v>2.71448499164</v>
      </c>
      <c r="K1052" s="3" t="s">
        <v>1395</v>
      </c>
      <c r="L1052" s="1"/>
      <c r="M1052" s="1"/>
      <c r="N1052" s="1"/>
      <c r="O1052" s="2"/>
      <c r="P1052" s="2"/>
      <c r="Q1052" s="2"/>
    </row>
    <row r="1053" spans="2:17" ht="15.75" x14ac:dyDescent="0.25">
      <c r="B1053" s="6" t="s">
        <v>39</v>
      </c>
      <c r="C1053" s="4">
        <v>20.218261718800001</v>
      </c>
      <c r="D1053" s="4">
        <v>25.969665527299998</v>
      </c>
      <c r="E1053" s="5">
        <f t="shared" si="16"/>
        <v>23.093963623050001</v>
      </c>
      <c r="F1053" s="8" t="s">
        <v>2</v>
      </c>
      <c r="G1053" s="8" t="s">
        <v>1</v>
      </c>
      <c r="H1053" s="3" t="s">
        <v>0</v>
      </c>
      <c r="I1053" s="4">
        <v>96.8523006482</v>
      </c>
      <c r="J1053" s="4">
        <v>1.8004585685700001</v>
      </c>
      <c r="K1053" s="3" t="s">
        <v>1400</v>
      </c>
      <c r="L1053" s="1"/>
      <c r="M1053" s="1"/>
      <c r="N1053" s="1"/>
      <c r="O1053" s="2"/>
      <c r="P1053" s="2"/>
      <c r="Q1053" s="2"/>
    </row>
    <row r="1054" spans="2:17" ht="15.75" x14ac:dyDescent="0.25">
      <c r="B1054" s="6" t="s">
        <v>36</v>
      </c>
      <c r="C1054" s="4">
        <v>21.209808349599999</v>
      </c>
      <c r="D1054" s="4">
        <v>27.4703674316</v>
      </c>
      <c r="E1054" s="5">
        <f t="shared" si="16"/>
        <v>24.3400878906</v>
      </c>
      <c r="F1054" s="8" t="s">
        <v>2</v>
      </c>
      <c r="G1054" s="8" t="s">
        <v>1</v>
      </c>
      <c r="H1054" s="3" t="s">
        <v>0</v>
      </c>
      <c r="I1054" s="4">
        <v>94.591772932200001</v>
      </c>
      <c r="J1054" s="4">
        <v>1.24633317596</v>
      </c>
      <c r="K1054" s="3" t="s">
        <v>1395</v>
      </c>
      <c r="L1054" s="1"/>
      <c r="M1054" s="1"/>
      <c r="N1054" s="1"/>
      <c r="O1054" s="2"/>
      <c r="P1054" s="2"/>
      <c r="Q1054" s="2"/>
    </row>
    <row r="1055" spans="2:17" ht="15.75" x14ac:dyDescent="0.25">
      <c r="B1055" s="6" t="s">
        <v>35</v>
      </c>
      <c r="C1055" s="4">
        <v>21.709106445300002</v>
      </c>
      <c r="D1055" s="4">
        <v>27.425689697300001</v>
      </c>
      <c r="E1055" s="5">
        <f t="shared" si="16"/>
        <v>24.567398071300001</v>
      </c>
      <c r="F1055" s="8" t="s">
        <v>2</v>
      </c>
      <c r="G1055" s="8" t="s">
        <v>1</v>
      </c>
      <c r="H1055" s="3" t="s">
        <v>0</v>
      </c>
      <c r="I1055" s="4">
        <v>93.760944712899999</v>
      </c>
      <c r="J1055" s="4">
        <v>1.97540887973</v>
      </c>
      <c r="K1055" s="3" t="s">
        <v>1395</v>
      </c>
      <c r="L1055" s="1"/>
      <c r="M1055" s="1"/>
      <c r="N1055" s="1"/>
      <c r="O1055" s="2"/>
      <c r="P1055" s="2"/>
      <c r="Q1055" s="2"/>
    </row>
    <row r="1056" spans="2:17" ht="15.75" x14ac:dyDescent="0.25">
      <c r="B1056" s="6" t="s">
        <v>33</v>
      </c>
      <c r="C1056" s="4">
        <v>22.122497558599999</v>
      </c>
      <c r="D1056" s="4">
        <v>28.006286621099999</v>
      </c>
      <c r="E1056" s="5">
        <f t="shared" si="16"/>
        <v>25.064392089849999</v>
      </c>
      <c r="F1056" s="8" t="s">
        <v>2</v>
      </c>
      <c r="G1056" s="8" t="s">
        <v>1</v>
      </c>
      <c r="H1056" s="3" t="s">
        <v>0</v>
      </c>
      <c r="I1056" s="4">
        <v>91.710338439500006</v>
      </c>
      <c r="J1056" s="4">
        <v>2.0420387993200002</v>
      </c>
      <c r="K1056" s="3" t="s">
        <v>1395</v>
      </c>
      <c r="L1056" s="1"/>
      <c r="M1056" s="1"/>
      <c r="N1056" s="1"/>
      <c r="O1056" s="2"/>
      <c r="P1056" s="2"/>
      <c r="Q1056" s="2"/>
    </row>
    <row r="1057" spans="2:17" ht="15.75" x14ac:dyDescent="0.25">
      <c r="B1057" s="6" t="s">
        <v>32</v>
      </c>
      <c r="C1057" s="4">
        <v>20.2893066406</v>
      </c>
      <c r="D1057" s="4">
        <v>26.725524902299998</v>
      </c>
      <c r="E1057" s="5">
        <f t="shared" si="16"/>
        <v>23.507415771449999</v>
      </c>
      <c r="F1057" s="8" t="s">
        <v>2</v>
      </c>
      <c r="G1057" s="8" t="s">
        <v>1</v>
      </c>
      <c r="H1057" s="3" t="s">
        <v>0</v>
      </c>
      <c r="I1057" s="4">
        <v>97.068703395300005</v>
      </c>
      <c r="J1057" s="4">
        <v>1.7042088694199999</v>
      </c>
      <c r="K1057" s="3" t="s">
        <v>1400</v>
      </c>
      <c r="L1057" s="1"/>
      <c r="M1057" s="1"/>
      <c r="N1057" s="1"/>
      <c r="O1057" s="2"/>
      <c r="P1057" s="2"/>
      <c r="Q1057" s="2"/>
    </row>
    <row r="1058" spans="2:17" ht="15.75" x14ac:dyDescent="0.25">
      <c r="B1058" s="6" t="s">
        <v>31</v>
      </c>
      <c r="C1058" s="4">
        <v>23.220550537099999</v>
      </c>
      <c r="D1058" s="4">
        <v>28.087982177699999</v>
      </c>
      <c r="E1058" s="5">
        <f t="shared" si="16"/>
        <v>25.654266357399997</v>
      </c>
      <c r="F1058" s="8" t="s">
        <v>2</v>
      </c>
      <c r="G1058" s="8" t="s">
        <v>1</v>
      </c>
      <c r="H1058" s="3" t="s">
        <v>0</v>
      </c>
      <c r="I1058" s="4">
        <v>89.266273174600002</v>
      </c>
      <c r="J1058" s="4">
        <v>2.7854756148100002</v>
      </c>
      <c r="K1058" s="3" t="s">
        <v>1395</v>
      </c>
      <c r="L1058" s="1"/>
      <c r="M1058" s="1"/>
      <c r="N1058" s="1"/>
      <c r="O1058" s="2"/>
      <c r="P1058" s="2"/>
      <c r="Q1058" s="2"/>
    </row>
    <row r="1059" spans="2:17" ht="15.75" x14ac:dyDescent="0.25">
      <c r="B1059" s="6" t="s">
        <v>30</v>
      </c>
      <c r="C1059" s="4">
        <v>20.372100830099999</v>
      </c>
      <c r="D1059" s="4">
        <v>26.3869628906</v>
      </c>
      <c r="E1059" s="5">
        <f t="shared" si="16"/>
        <v>23.379531860349999</v>
      </c>
      <c r="F1059" s="8" t="s">
        <v>2</v>
      </c>
      <c r="G1059" s="8" t="s">
        <v>1</v>
      </c>
      <c r="H1059" s="3" t="s">
        <v>0</v>
      </c>
      <c r="I1059" s="4">
        <v>95.923708780799998</v>
      </c>
      <c r="J1059" s="4">
        <v>1.52780291945</v>
      </c>
      <c r="K1059" s="3" t="s">
        <v>1400</v>
      </c>
      <c r="L1059" s="1"/>
      <c r="M1059" s="1"/>
      <c r="N1059" s="1"/>
      <c r="O1059" s="2"/>
      <c r="P1059" s="2"/>
      <c r="Q1059" s="2"/>
    </row>
    <row r="1060" spans="2:17" ht="15.75" x14ac:dyDescent="0.25">
      <c r="B1060" s="6" t="s">
        <v>29</v>
      </c>
      <c r="C1060" s="4">
        <v>20.090667724599999</v>
      </c>
      <c r="D1060" s="4">
        <v>27.142120361300002</v>
      </c>
      <c r="E1060" s="5">
        <f t="shared" si="16"/>
        <v>23.616394042949999</v>
      </c>
      <c r="F1060" s="8" t="s">
        <v>2</v>
      </c>
      <c r="G1060" s="8" t="s">
        <v>1</v>
      </c>
      <c r="H1060" s="3" t="s">
        <v>0</v>
      </c>
      <c r="I1060" s="4">
        <v>97.045744133300005</v>
      </c>
      <c r="J1060" s="4">
        <v>1.7140058979299999</v>
      </c>
      <c r="K1060" s="3" t="s">
        <v>1395</v>
      </c>
      <c r="L1060" s="1"/>
      <c r="M1060" s="1"/>
      <c r="N1060" s="1"/>
      <c r="O1060" s="2"/>
      <c r="P1060" s="2"/>
      <c r="Q1060" s="2"/>
    </row>
    <row r="1061" spans="2:17" ht="15.75" x14ac:dyDescent="0.25">
      <c r="B1061" s="6" t="s">
        <v>1512</v>
      </c>
      <c r="C1061" s="4">
        <v>20.911834716800001</v>
      </c>
      <c r="D1061" s="4">
        <v>27.550323486300002</v>
      </c>
      <c r="E1061" s="5">
        <f t="shared" si="16"/>
        <v>24.231079101550002</v>
      </c>
      <c r="F1061" s="8" t="s">
        <v>2</v>
      </c>
      <c r="G1061" s="8" t="s">
        <v>1</v>
      </c>
      <c r="H1061" s="3" t="s">
        <v>0</v>
      </c>
      <c r="I1061" s="4">
        <v>93.098612051000003</v>
      </c>
      <c r="J1061" s="4">
        <v>2.0162200914500001</v>
      </c>
      <c r="K1061" s="3" t="s">
        <v>1395</v>
      </c>
      <c r="L1061" s="1"/>
      <c r="M1061" s="1"/>
      <c r="N1061" s="1"/>
      <c r="O1061" s="2"/>
      <c r="P1061" s="2"/>
      <c r="Q1061" s="2"/>
    </row>
    <row r="1062" spans="2:17" ht="15.75" x14ac:dyDescent="0.25">
      <c r="B1062" s="6" t="s">
        <v>27</v>
      </c>
      <c r="C1062" s="4">
        <v>21.703002929699998</v>
      </c>
      <c r="D1062" s="4">
        <v>27.333831787099999</v>
      </c>
      <c r="E1062" s="5">
        <f t="shared" si="16"/>
        <v>24.518417358400001</v>
      </c>
      <c r="F1062" s="8" t="s">
        <v>2</v>
      </c>
      <c r="G1062" s="8" t="s">
        <v>1</v>
      </c>
      <c r="H1062" s="3" t="s">
        <v>0</v>
      </c>
      <c r="I1062" s="4">
        <v>95.836095863699995</v>
      </c>
      <c r="J1062" s="4">
        <v>1.5877301504200001</v>
      </c>
      <c r="K1062" s="3" t="s">
        <v>1395</v>
      </c>
      <c r="L1062" s="1"/>
      <c r="M1062" s="1"/>
      <c r="N1062" s="1"/>
      <c r="O1062" s="2"/>
      <c r="P1062" s="2"/>
      <c r="Q1062" s="2"/>
    </row>
    <row r="1063" spans="2:17" ht="15.75" x14ac:dyDescent="0.25">
      <c r="B1063" s="6" t="s">
        <v>26</v>
      </c>
      <c r="C1063" s="4">
        <v>22.750213623</v>
      </c>
      <c r="D1063" s="4">
        <v>27.9870605469</v>
      </c>
      <c r="E1063" s="5">
        <f t="shared" si="16"/>
        <v>25.368637084950002</v>
      </c>
      <c r="F1063" s="8" t="s">
        <v>2</v>
      </c>
      <c r="G1063" s="8" t="s">
        <v>1</v>
      </c>
      <c r="H1063" s="3" t="s">
        <v>0</v>
      </c>
      <c r="I1063" s="4">
        <v>90.507734171099997</v>
      </c>
      <c r="J1063" s="4">
        <v>2.4877222325599999</v>
      </c>
      <c r="K1063" s="3" t="s">
        <v>1395</v>
      </c>
      <c r="L1063" s="1"/>
      <c r="M1063" s="1"/>
      <c r="N1063" s="1"/>
      <c r="O1063" s="2"/>
      <c r="P1063" s="2"/>
      <c r="Q1063" s="2"/>
    </row>
    <row r="1064" spans="2:17" ht="15.75" x14ac:dyDescent="0.25">
      <c r="B1064" s="6" t="s">
        <v>25</v>
      </c>
      <c r="C1064" s="4">
        <v>24.558807373</v>
      </c>
      <c r="D1064" s="4">
        <v>28.0328674316</v>
      </c>
      <c r="E1064" s="5">
        <f t="shared" si="16"/>
        <v>26.295837402300002</v>
      </c>
      <c r="F1064" s="8" t="s">
        <v>2</v>
      </c>
      <c r="G1064" s="8" t="s">
        <v>1</v>
      </c>
      <c r="H1064" s="3" t="s">
        <v>0</v>
      </c>
      <c r="I1064" s="4">
        <v>88.300553922299997</v>
      </c>
      <c r="J1064" s="4">
        <v>3.2968245335000002</v>
      </c>
      <c r="K1064" s="3" t="s">
        <v>1395</v>
      </c>
      <c r="L1064" s="1"/>
      <c r="M1064" s="1"/>
      <c r="N1064" s="1"/>
      <c r="O1064" s="2"/>
      <c r="P1064" s="2"/>
      <c r="Q1064" s="2"/>
    </row>
    <row r="1065" spans="2:17" ht="15.75" x14ac:dyDescent="0.25">
      <c r="B1065" s="6" t="s">
        <v>23</v>
      </c>
      <c r="C1065" s="4">
        <v>25.700164794900001</v>
      </c>
      <c r="D1065" s="4">
        <v>28.363891601599999</v>
      </c>
      <c r="E1065" s="5">
        <f t="shared" si="16"/>
        <v>27.03202819825</v>
      </c>
      <c r="F1065" s="8" t="s">
        <v>2</v>
      </c>
      <c r="G1065" s="8" t="s">
        <v>1</v>
      </c>
      <c r="H1065" s="3" t="s">
        <v>0</v>
      </c>
      <c r="I1065" s="4">
        <v>85.688931733700002</v>
      </c>
      <c r="J1065" s="4">
        <v>4.8718954774599998</v>
      </c>
      <c r="K1065" s="3" t="s">
        <v>1396</v>
      </c>
      <c r="L1065" s="1"/>
      <c r="M1065" s="1"/>
      <c r="N1065" s="1"/>
      <c r="O1065" s="2"/>
      <c r="P1065" s="2"/>
      <c r="Q1065" s="2"/>
    </row>
    <row r="1066" spans="2:17" ht="15.75" x14ac:dyDescent="0.25">
      <c r="B1066" s="6" t="s">
        <v>22</v>
      </c>
      <c r="C1066" s="4">
        <v>21.014739990199999</v>
      </c>
      <c r="D1066" s="4">
        <v>28.311798095699999</v>
      </c>
      <c r="E1066" s="5">
        <f t="shared" si="16"/>
        <v>24.663269042949999</v>
      </c>
      <c r="F1066" s="8" t="s">
        <v>2</v>
      </c>
      <c r="G1066" s="8" t="s">
        <v>1</v>
      </c>
      <c r="H1066" s="3" t="s">
        <v>0</v>
      </c>
      <c r="I1066" s="4">
        <v>96.998938080000002</v>
      </c>
      <c r="J1066" s="4">
        <v>1.3805004077</v>
      </c>
      <c r="K1066" s="3" t="s">
        <v>1396</v>
      </c>
      <c r="L1066" s="1"/>
      <c r="M1066" s="1"/>
      <c r="N1066" s="1"/>
      <c r="O1066" s="2"/>
      <c r="P1066" s="2"/>
      <c r="Q1066" s="2"/>
    </row>
    <row r="1067" spans="2:17" ht="15.75" x14ac:dyDescent="0.25">
      <c r="B1067" s="6" t="s">
        <v>20</v>
      </c>
      <c r="C1067" s="4">
        <v>22.605102539099999</v>
      </c>
      <c r="D1067" s="4">
        <v>27.634277343800001</v>
      </c>
      <c r="E1067" s="5">
        <f t="shared" si="16"/>
        <v>25.119689941449998</v>
      </c>
      <c r="F1067" s="8" t="s">
        <v>2</v>
      </c>
      <c r="G1067" s="8" t="s">
        <v>1</v>
      </c>
      <c r="H1067" s="3" t="s">
        <v>0</v>
      </c>
      <c r="I1067" s="4">
        <v>94.864587910699996</v>
      </c>
      <c r="J1067" s="4">
        <v>1.8180532490500001</v>
      </c>
      <c r="K1067" s="3" t="s">
        <v>1395</v>
      </c>
      <c r="L1067" s="1"/>
      <c r="M1067" s="1"/>
      <c r="N1067" s="1"/>
      <c r="O1067" s="2"/>
      <c r="P1067" s="2"/>
      <c r="Q1067" s="2"/>
    </row>
    <row r="1068" spans="2:17" ht="15.75" x14ac:dyDescent="0.25">
      <c r="B1068" s="6" t="s">
        <v>34</v>
      </c>
      <c r="C1068" s="4">
        <v>20.567413330099999</v>
      </c>
      <c r="D1068" s="4">
        <v>27.127044677699999</v>
      </c>
      <c r="E1068" s="5">
        <f t="shared" si="16"/>
        <v>23.847229003899997</v>
      </c>
      <c r="F1068" s="8" t="s">
        <v>2</v>
      </c>
      <c r="G1068" s="8" t="s">
        <v>1</v>
      </c>
      <c r="H1068" s="3" t="s">
        <v>0</v>
      </c>
      <c r="I1068" s="4">
        <v>95.906317526999999</v>
      </c>
      <c r="J1068" s="4">
        <v>1.11155209498</v>
      </c>
      <c r="K1068" s="3" t="s">
        <v>1395</v>
      </c>
      <c r="L1068" s="1"/>
      <c r="M1068" s="1"/>
      <c r="N1068" s="1"/>
      <c r="O1068" s="2"/>
      <c r="P1068" s="2"/>
      <c r="Q1068" s="2"/>
    </row>
    <row r="1069" spans="2:17" ht="15.75" x14ac:dyDescent="0.25">
      <c r="B1069" s="6" t="s">
        <v>37</v>
      </c>
      <c r="C1069" s="4">
        <v>20.018402099599999</v>
      </c>
      <c r="D1069" s="4">
        <v>26.744445800800001</v>
      </c>
      <c r="E1069" s="5">
        <f t="shared" si="16"/>
        <v>23.381423950200002</v>
      </c>
      <c r="F1069" s="8" t="s">
        <v>2</v>
      </c>
      <c r="G1069" s="8" t="s">
        <v>1</v>
      </c>
      <c r="H1069" s="3" t="s">
        <v>0</v>
      </c>
      <c r="I1069" s="4">
        <v>96.847765096800003</v>
      </c>
      <c r="J1069" s="4">
        <v>1.90645742051</v>
      </c>
      <c r="K1069" s="3" t="s">
        <v>1396</v>
      </c>
      <c r="L1069" s="1"/>
      <c r="M1069" s="1"/>
      <c r="N1069" s="1"/>
      <c r="O1069" s="2"/>
      <c r="P1069" s="2"/>
      <c r="Q1069" s="2"/>
    </row>
    <row r="1070" spans="2:17" ht="15.75" x14ac:dyDescent="0.25">
      <c r="B1070" s="6" t="s">
        <v>28</v>
      </c>
      <c r="C1070" s="4">
        <v>25.0660705566</v>
      </c>
      <c r="D1070" s="4">
        <v>28.372680664099999</v>
      </c>
      <c r="E1070" s="5">
        <f t="shared" si="16"/>
        <v>26.719375610349999</v>
      </c>
      <c r="F1070" s="8" t="s">
        <v>2</v>
      </c>
      <c r="G1070" s="8" t="s">
        <v>1</v>
      </c>
      <c r="H1070" s="3" t="s">
        <v>0</v>
      </c>
      <c r="I1070" s="4">
        <v>86.012253185899993</v>
      </c>
      <c r="J1070" s="4">
        <v>4.6450677765300004</v>
      </c>
      <c r="K1070" s="3" t="s">
        <v>1396</v>
      </c>
      <c r="L1070" s="1"/>
      <c r="M1070" s="1"/>
      <c r="N1070" s="1"/>
      <c r="O1070" s="2"/>
      <c r="P1070" s="2"/>
      <c r="Q1070" s="2"/>
    </row>
    <row r="1071" spans="2:17" ht="15.75" x14ac:dyDescent="0.25">
      <c r="B1071" s="6" t="s">
        <v>24</v>
      </c>
      <c r="C1071" s="4">
        <v>21.253784179699998</v>
      </c>
      <c r="D1071" s="4">
        <v>26.707702636699999</v>
      </c>
      <c r="E1071" s="5">
        <f t="shared" si="16"/>
        <v>23.980743408199999</v>
      </c>
      <c r="F1071" s="8" t="s">
        <v>2</v>
      </c>
      <c r="G1071" s="8" t="s">
        <v>1</v>
      </c>
      <c r="H1071" s="3" t="s">
        <v>0</v>
      </c>
      <c r="I1071" s="4">
        <v>95.730473068600006</v>
      </c>
      <c r="J1071" s="4">
        <v>1.62781480703</v>
      </c>
      <c r="K1071" s="3" t="s">
        <v>1400</v>
      </c>
      <c r="L1071" s="1"/>
      <c r="M1071" s="1"/>
      <c r="N1071" s="1"/>
      <c r="O1071" s="2"/>
      <c r="P1071" s="2"/>
      <c r="Q1071" s="2"/>
    </row>
    <row r="1072" spans="2:17" ht="15.75" x14ac:dyDescent="0.25">
      <c r="B1072" s="6" t="s">
        <v>19</v>
      </c>
      <c r="C1072" s="4">
        <v>23.800750732400001</v>
      </c>
      <c r="D1072" s="4">
        <v>28.081726074199999</v>
      </c>
      <c r="E1072" s="5">
        <f t="shared" si="16"/>
        <v>25.941238403299998</v>
      </c>
      <c r="F1072" s="8" t="s">
        <v>2</v>
      </c>
      <c r="G1072" s="8" t="s">
        <v>1</v>
      </c>
      <c r="H1072" s="3" t="s">
        <v>0</v>
      </c>
      <c r="I1072" s="4">
        <v>88.485604501899999</v>
      </c>
      <c r="J1072" s="4">
        <v>3.3982692887699999</v>
      </c>
      <c r="K1072" s="3" t="s">
        <v>1395</v>
      </c>
      <c r="L1072" s="1"/>
      <c r="M1072" s="1"/>
      <c r="N1072" s="1"/>
      <c r="O1072" s="2"/>
      <c r="P1072" s="2"/>
      <c r="Q1072" s="2"/>
    </row>
    <row r="1073" spans="2:17" ht="15.75" x14ac:dyDescent="0.25">
      <c r="B1073" s="6" t="s">
        <v>38</v>
      </c>
      <c r="C1073" s="4">
        <v>22.462310791</v>
      </c>
      <c r="D1073" s="4">
        <v>27.793548584</v>
      </c>
      <c r="E1073" s="5">
        <f t="shared" si="16"/>
        <v>25.1279296875</v>
      </c>
      <c r="F1073" s="8" t="s">
        <v>2</v>
      </c>
      <c r="G1073" s="8" t="s">
        <v>1</v>
      </c>
      <c r="H1073" s="3" t="s">
        <v>0</v>
      </c>
      <c r="I1073" s="4">
        <v>90.867936704100003</v>
      </c>
      <c r="J1073" s="4">
        <v>2.4551925721300001</v>
      </c>
      <c r="K1073" s="3" t="s">
        <v>1395</v>
      </c>
      <c r="L1073" s="1"/>
      <c r="M1073" s="1"/>
      <c r="N1073" s="1"/>
      <c r="O1073" s="2"/>
      <c r="P1073" s="2"/>
      <c r="Q1073" s="2"/>
    </row>
    <row r="1074" spans="2:17" ht="15.75" x14ac:dyDescent="0.25">
      <c r="B1074" s="6" t="s">
        <v>21</v>
      </c>
      <c r="C1074" s="4">
        <v>21.394470214799998</v>
      </c>
      <c r="D1074" s="4">
        <v>27.2995910645</v>
      </c>
      <c r="E1074" s="5">
        <f t="shared" si="16"/>
        <v>24.347030639650001</v>
      </c>
      <c r="F1074" s="8" t="s">
        <v>2</v>
      </c>
      <c r="G1074" s="8" t="s">
        <v>1</v>
      </c>
      <c r="H1074" s="3" t="s">
        <v>0</v>
      </c>
      <c r="I1074" s="4">
        <v>93.8501382197</v>
      </c>
      <c r="J1074" s="4">
        <v>1.6272234081600001</v>
      </c>
      <c r="K1074" s="3" t="s">
        <v>1395</v>
      </c>
      <c r="L1074" s="1"/>
      <c r="M1074" s="1"/>
      <c r="N1074" s="1"/>
      <c r="O1074" s="2"/>
      <c r="P1074" s="2"/>
      <c r="Q1074" s="2"/>
    </row>
    <row r="1075" spans="2:17" ht="15.75" x14ac:dyDescent="0.25">
      <c r="B1075" s="6" t="s">
        <v>1513</v>
      </c>
      <c r="C1075" s="4">
        <v>22.314544677699999</v>
      </c>
      <c r="D1075" s="4">
        <v>28.628601074199999</v>
      </c>
      <c r="E1075" s="5">
        <f t="shared" si="16"/>
        <v>25.471572875949999</v>
      </c>
      <c r="F1075" s="8" t="s">
        <v>2</v>
      </c>
      <c r="G1075" s="8" t="s">
        <v>1</v>
      </c>
      <c r="H1075" s="3" t="s">
        <v>0</v>
      </c>
      <c r="I1075" s="4">
        <v>82.633504576500002</v>
      </c>
      <c r="J1075" s="4">
        <v>2.9374240933100002</v>
      </c>
      <c r="K1075" s="3" t="s">
        <v>1399</v>
      </c>
      <c r="L1075" s="1"/>
      <c r="M1075" s="1"/>
      <c r="N1075" s="1"/>
      <c r="O1075" s="2"/>
      <c r="P1075" s="2"/>
      <c r="Q1075" s="2"/>
    </row>
    <row r="1076" spans="2:17" ht="15.75" x14ac:dyDescent="0.25">
      <c r="B1076" s="6" t="s">
        <v>18</v>
      </c>
      <c r="C1076" s="4">
        <v>24.057678222700002</v>
      </c>
      <c r="D1076" s="4">
        <v>27.774688720699999</v>
      </c>
      <c r="E1076" s="5">
        <f t="shared" si="16"/>
        <v>25.916183471700002</v>
      </c>
      <c r="F1076" s="8" t="s">
        <v>2</v>
      </c>
      <c r="G1076" s="8" t="s">
        <v>1</v>
      </c>
      <c r="H1076" s="3" t="s">
        <v>0</v>
      </c>
      <c r="I1076" s="4">
        <v>84.641247078399999</v>
      </c>
      <c r="J1076" s="4">
        <v>4.4856730967100003</v>
      </c>
      <c r="K1076" s="3" t="s">
        <v>1395</v>
      </c>
      <c r="L1076" s="1"/>
      <c r="M1076" s="1"/>
      <c r="N1076" s="1"/>
      <c r="O1076" s="2"/>
      <c r="P1076" s="2"/>
      <c r="Q1076" s="2"/>
    </row>
    <row r="1077" spans="2:17" ht="15.75" x14ac:dyDescent="0.25">
      <c r="B1077" s="6" t="s">
        <v>17</v>
      </c>
      <c r="C1077" s="4">
        <v>21.502410888699998</v>
      </c>
      <c r="D1077" s="4">
        <v>27.581146240199999</v>
      </c>
      <c r="E1077" s="5">
        <f t="shared" si="16"/>
        <v>24.541778564449999</v>
      </c>
      <c r="F1077" s="8" t="s">
        <v>2</v>
      </c>
      <c r="G1077" s="8" t="s">
        <v>1</v>
      </c>
      <c r="H1077" s="3" t="s">
        <v>0</v>
      </c>
      <c r="I1077" s="4">
        <v>93.366618403299995</v>
      </c>
      <c r="J1077" s="4">
        <v>1.58977481292</v>
      </c>
      <c r="K1077" s="3" t="s">
        <v>1400</v>
      </c>
      <c r="L1077" s="1"/>
      <c r="M1077" s="1"/>
      <c r="N1077" s="1"/>
      <c r="O1077" s="2"/>
      <c r="P1077" s="2"/>
      <c r="Q1077" s="2"/>
    </row>
    <row r="1078" spans="2:17" ht="15.75" x14ac:dyDescent="0.25">
      <c r="B1078" s="6" t="s">
        <v>16</v>
      </c>
      <c r="C1078" s="4">
        <v>21.565979003900001</v>
      </c>
      <c r="D1078" s="4">
        <v>27.753051757800002</v>
      </c>
      <c r="E1078" s="5">
        <f t="shared" si="16"/>
        <v>24.659515380850003</v>
      </c>
      <c r="F1078" s="8" t="s">
        <v>2</v>
      </c>
      <c r="G1078" s="8" t="s">
        <v>1</v>
      </c>
      <c r="H1078" s="3" t="s">
        <v>0</v>
      </c>
      <c r="I1078" s="4">
        <v>93.545908715300001</v>
      </c>
      <c r="J1078" s="4">
        <v>1.57301256744</v>
      </c>
      <c r="K1078" s="3" t="s">
        <v>1400</v>
      </c>
      <c r="L1078" s="1"/>
      <c r="M1078" s="1"/>
      <c r="N1078" s="1"/>
      <c r="O1078" s="2"/>
      <c r="P1078" s="2"/>
      <c r="Q1078" s="2"/>
    </row>
    <row r="1079" spans="2:17" ht="15.75" x14ac:dyDescent="0.25">
      <c r="B1079" s="6" t="s">
        <v>15</v>
      </c>
      <c r="C1079" s="4">
        <v>23.065277099599999</v>
      </c>
      <c r="D1079" s="4">
        <v>27.712036132800002</v>
      </c>
      <c r="E1079" s="5">
        <f t="shared" si="16"/>
        <v>25.388656616200002</v>
      </c>
      <c r="F1079" s="8" t="s">
        <v>2</v>
      </c>
      <c r="G1079" s="8" t="s">
        <v>1</v>
      </c>
      <c r="H1079" s="3" t="s">
        <v>0</v>
      </c>
      <c r="I1079" s="4">
        <v>88.247759698500005</v>
      </c>
      <c r="J1079" s="4">
        <v>3.1079553077400002</v>
      </c>
      <c r="K1079" s="3" t="s">
        <v>1395</v>
      </c>
      <c r="L1079" s="1"/>
      <c r="M1079" s="1"/>
      <c r="N1079" s="1"/>
      <c r="O1079" s="2"/>
      <c r="P1079" s="2"/>
      <c r="Q1079" s="2"/>
    </row>
    <row r="1080" spans="2:17" ht="15.75" x14ac:dyDescent="0.25">
      <c r="B1080" s="6" t="s">
        <v>14</v>
      </c>
      <c r="C1080" s="4">
        <v>22.725189209</v>
      </c>
      <c r="D1080" s="4">
        <v>27.835266113300001</v>
      </c>
      <c r="E1080" s="5">
        <f t="shared" si="16"/>
        <v>25.280227661150001</v>
      </c>
      <c r="F1080" s="8" t="s">
        <v>2</v>
      </c>
      <c r="G1080" s="8" t="s">
        <v>1</v>
      </c>
      <c r="H1080" s="3" t="s">
        <v>0</v>
      </c>
      <c r="I1080" s="4">
        <v>85.965261080100007</v>
      </c>
      <c r="J1080" s="4">
        <v>2.4057258324399999</v>
      </c>
      <c r="K1080" s="3" t="s">
        <v>1399</v>
      </c>
      <c r="L1080" s="1"/>
      <c r="M1080" s="1"/>
      <c r="N1080" s="1"/>
      <c r="O1080" s="2"/>
      <c r="P1080" s="2"/>
      <c r="Q1080" s="2"/>
    </row>
    <row r="1081" spans="2:17" ht="15.75" x14ac:dyDescent="0.25">
      <c r="B1081" s="6" t="s">
        <v>13</v>
      </c>
      <c r="C1081" s="4">
        <v>21.156829834</v>
      </c>
      <c r="D1081" s="4">
        <v>27.796936035200002</v>
      </c>
      <c r="E1081" s="5">
        <f t="shared" si="16"/>
        <v>24.476882934599999</v>
      </c>
      <c r="F1081" s="8" t="s">
        <v>2</v>
      </c>
      <c r="G1081" s="8" t="s">
        <v>1</v>
      </c>
      <c r="H1081" s="3" t="s">
        <v>0</v>
      </c>
      <c r="I1081" s="4">
        <v>93.267948463799996</v>
      </c>
      <c r="J1081" s="4">
        <v>1.6807656201600001</v>
      </c>
      <c r="K1081" s="3" t="s">
        <v>1397</v>
      </c>
      <c r="L1081" s="1"/>
      <c r="M1081" s="1"/>
      <c r="N1081" s="1"/>
      <c r="O1081" s="2"/>
      <c r="P1081" s="2"/>
      <c r="Q1081" s="2"/>
    </row>
    <row r="1082" spans="2:17" ht="15.75" x14ac:dyDescent="0.25">
      <c r="B1082" s="6" t="s">
        <v>12</v>
      </c>
      <c r="C1082" s="4">
        <v>25.4947814941</v>
      </c>
      <c r="D1082" s="4">
        <v>27.666229248</v>
      </c>
      <c r="E1082" s="5">
        <f t="shared" si="16"/>
        <v>26.580505371050002</v>
      </c>
      <c r="F1082" s="8" t="s">
        <v>2</v>
      </c>
      <c r="G1082" s="8" t="s">
        <v>1</v>
      </c>
      <c r="H1082" s="3" t="s">
        <v>0</v>
      </c>
      <c r="I1082" s="4">
        <v>82.2666061738</v>
      </c>
      <c r="J1082" s="4">
        <v>5.8456462384199996</v>
      </c>
      <c r="K1082" s="3" t="s">
        <v>1395</v>
      </c>
      <c r="L1082" s="1"/>
      <c r="M1082" s="1"/>
      <c r="N1082" s="1"/>
      <c r="O1082" s="2"/>
      <c r="P1082" s="2"/>
      <c r="Q1082" s="2"/>
    </row>
    <row r="1083" spans="2:17" ht="15.75" x14ac:dyDescent="0.25">
      <c r="B1083" s="6" t="s">
        <v>11</v>
      </c>
      <c r="C1083" s="4">
        <v>22.811065673800002</v>
      </c>
      <c r="D1083" s="4">
        <v>27.8460998535</v>
      </c>
      <c r="E1083" s="5">
        <f t="shared" si="16"/>
        <v>25.328582763650001</v>
      </c>
      <c r="F1083" s="8" t="s">
        <v>2</v>
      </c>
      <c r="G1083" s="8" t="s">
        <v>1</v>
      </c>
      <c r="H1083" s="3" t="s">
        <v>0</v>
      </c>
      <c r="I1083" s="4">
        <v>88.681636951599998</v>
      </c>
      <c r="J1083" s="4">
        <v>2.9507620719299998</v>
      </c>
      <c r="K1083" s="3" t="s">
        <v>1395</v>
      </c>
      <c r="L1083" s="1"/>
      <c r="M1083" s="1"/>
      <c r="N1083" s="1"/>
      <c r="O1083" s="2"/>
      <c r="P1083" s="2"/>
      <c r="Q1083" s="2"/>
    </row>
    <row r="1084" spans="2:17" ht="15.75" x14ac:dyDescent="0.25">
      <c r="B1084" s="6" t="s">
        <v>10</v>
      </c>
      <c r="C1084" s="4">
        <v>21.715789794900001</v>
      </c>
      <c r="D1084" s="4">
        <v>27.796722412099999</v>
      </c>
      <c r="E1084" s="5">
        <f t="shared" si="16"/>
        <v>24.7562561035</v>
      </c>
      <c r="F1084" s="8" t="s">
        <v>2</v>
      </c>
      <c r="G1084" s="8" t="s">
        <v>1</v>
      </c>
      <c r="H1084" s="3" t="s">
        <v>0</v>
      </c>
      <c r="I1084" s="4">
        <v>90.172602645400005</v>
      </c>
      <c r="J1084" s="4">
        <v>2.3297331462800002</v>
      </c>
      <c r="K1084" s="3" t="s">
        <v>1397</v>
      </c>
      <c r="L1084" s="1"/>
      <c r="M1084" s="1"/>
      <c r="N1084" s="1"/>
      <c r="O1084" s="2"/>
      <c r="P1084" s="2"/>
      <c r="Q1084" s="2"/>
    </row>
    <row r="1085" spans="2:17" ht="15.75" x14ac:dyDescent="0.25">
      <c r="B1085" s="6" t="s">
        <v>9</v>
      </c>
      <c r="C1085" s="4">
        <v>26.0740356445</v>
      </c>
      <c r="D1085" s="4">
        <v>27.641296386699999</v>
      </c>
      <c r="E1085" s="5">
        <f t="shared" si="16"/>
        <v>26.8576660156</v>
      </c>
      <c r="F1085" s="8" t="s">
        <v>2</v>
      </c>
      <c r="G1085" s="8" t="s">
        <v>1</v>
      </c>
      <c r="H1085" s="3" t="s">
        <v>0</v>
      </c>
      <c r="I1085" s="4">
        <v>80.695265502599995</v>
      </c>
      <c r="J1085" s="4">
        <v>6.3657580296600003</v>
      </c>
      <c r="K1085" s="3" t="s">
        <v>1395</v>
      </c>
      <c r="L1085" s="1"/>
      <c r="M1085" s="1"/>
      <c r="N1085" s="1"/>
      <c r="O1085" s="2"/>
      <c r="P1085" s="2"/>
      <c r="Q1085" s="2"/>
    </row>
    <row r="1086" spans="2:17" ht="15.75" x14ac:dyDescent="0.25">
      <c r="B1086" s="6" t="s">
        <v>8</v>
      </c>
      <c r="C1086" s="4">
        <v>23.582244873</v>
      </c>
      <c r="D1086" s="4">
        <v>27.660308837900001</v>
      </c>
      <c r="E1086" s="5">
        <f t="shared" si="16"/>
        <v>25.621276855449999</v>
      </c>
      <c r="F1086" s="8" t="s">
        <v>2</v>
      </c>
      <c r="G1086" s="8" t="s">
        <v>1</v>
      </c>
      <c r="H1086" s="3" t="s">
        <v>0</v>
      </c>
      <c r="I1086" s="4">
        <v>84.348203160500006</v>
      </c>
      <c r="J1086" s="4">
        <v>4.2512588946400003</v>
      </c>
      <c r="K1086" s="3" t="s">
        <v>1395</v>
      </c>
      <c r="L1086" s="1"/>
      <c r="M1086" s="1"/>
      <c r="N1086" s="1"/>
      <c r="O1086" s="2"/>
      <c r="P1086" s="2"/>
      <c r="Q1086" s="2"/>
    </row>
    <row r="1087" spans="2:17" ht="15.75" x14ac:dyDescent="0.25">
      <c r="B1087" s="6" t="s">
        <v>7</v>
      </c>
      <c r="C1087" s="4">
        <v>23.4675292969</v>
      </c>
      <c r="D1087" s="4">
        <v>27.906951904300001</v>
      </c>
      <c r="E1087" s="5">
        <f t="shared" si="16"/>
        <v>25.687240600599999</v>
      </c>
      <c r="F1087" s="8" t="s">
        <v>2</v>
      </c>
      <c r="G1087" s="8" t="s">
        <v>1</v>
      </c>
      <c r="H1087" s="3" t="s">
        <v>0</v>
      </c>
      <c r="I1087" s="4">
        <v>81.432792525799996</v>
      </c>
      <c r="J1087" s="4">
        <v>1.56466780736</v>
      </c>
      <c r="K1087" s="3" t="s">
        <v>1393</v>
      </c>
      <c r="L1087" s="1"/>
      <c r="M1087" s="1"/>
      <c r="N1087" s="1"/>
      <c r="O1087" s="2"/>
      <c r="P1087" s="2"/>
      <c r="Q1087" s="2"/>
    </row>
    <row r="1088" spans="2:17" ht="15.75" x14ac:dyDescent="0.25">
      <c r="B1088" s="6" t="s">
        <v>6</v>
      </c>
      <c r="C1088" s="4">
        <v>22.042022705099999</v>
      </c>
      <c r="D1088" s="4">
        <v>27.788909912099999</v>
      </c>
      <c r="E1088" s="5">
        <f t="shared" si="16"/>
        <v>24.915466308599999</v>
      </c>
      <c r="F1088" s="8" t="s">
        <v>2</v>
      </c>
      <c r="G1088" s="8" t="s">
        <v>1</v>
      </c>
      <c r="H1088" s="3" t="s">
        <v>0</v>
      </c>
      <c r="I1088" s="4">
        <v>90.4041725461</v>
      </c>
      <c r="J1088" s="4">
        <v>2.4313733703999998</v>
      </c>
      <c r="K1088" s="3" t="s">
        <v>1400</v>
      </c>
      <c r="L1088" s="1"/>
      <c r="M1088" s="1"/>
      <c r="N1088" s="1"/>
      <c r="O1088" s="2"/>
      <c r="P1088" s="2"/>
      <c r="Q1088" s="2"/>
    </row>
    <row r="1089" spans="2:17" ht="15.75" x14ac:dyDescent="0.25">
      <c r="B1089" s="6" t="s">
        <v>5</v>
      </c>
      <c r="C1089" s="4">
        <v>25.7691955566</v>
      </c>
      <c r="D1089" s="4">
        <v>27.546875</v>
      </c>
      <c r="E1089" s="5">
        <f t="shared" si="16"/>
        <v>26.658035278299998</v>
      </c>
      <c r="F1089" s="8" t="s">
        <v>2</v>
      </c>
      <c r="G1089" s="8" t="s">
        <v>1</v>
      </c>
      <c r="H1089" s="3" t="s">
        <v>0</v>
      </c>
      <c r="I1089" s="4">
        <v>81.330947172099997</v>
      </c>
      <c r="J1089" s="4">
        <v>6.1315075239599999</v>
      </c>
      <c r="K1089" s="3" t="s">
        <v>1395</v>
      </c>
      <c r="L1089" s="1"/>
      <c r="M1089" s="1"/>
      <c r="N1089" s="1"/>
      <c r="O1089" s="2"/>
      <c r="P1089" s="2"/>
      <c r="Q1089" s="2"/>
    </row>
    <row r="1090" spans="2:17" ht="15.75" x14ac:dyDescent="0.25">
      <c r="B1090" s="6" t="s">
        <v>4</v>
      </c>
      <c r="C1090" s="4">
        <v>22.392517089799998</v>
      </c>
      <c r="D1090" s="4">
        <v>28.006011962900001</v>
      </c>
      <c r="E1090" s="5">
        <f t="shared" si="16"/>
        <v>25.199264526349999</v>
      </c>
      <c r="F1090" s="8" t="s">
        <v>2</v>
      </c>
      <c r="G1090" s="8" t="s">
        <v>1</v>
      </c>
      <c r="H1090" s="3" t="s">
        <v>0</v>
      </c>
      <c r="I1090" s="4">
        <v>87.950657503100004</v>
      </c>
      <c r="J1090" s="4">
        <v>1.61219163101</v>
      </c>
      <c r="K1090" s="3" t="s">
        <v>1391</v>
      </c>
      <c r="L1090" s="1"/>
      <c r="M1090" s="1"/>
      <c r="N1090" s="1"/>
      <c r="O1090" s="2"/>
      <c r="P1090" s="2"/>
      <c r="Q1090" s="2"/>
    </row>
    <row r="1091" spans="2:17" ht="15.75" x14ac:dyDescent="0.25">
      <c r="B1091" s="6" t="s">
        <v>3</v>
      </c>
      <c r="C1091" s="4">
        <v>23.9118652344</v>
      </c>
      <c r="D1091" s="4">
        <v>28.073791503900001</v>
      </c>
      <c r="E1091" s="5">
        <f t="shared" si="16"/>
        <v>25.992828369150001</v>
      </c>
      <c r="F1091" s="8" t="s">
        <v>2</v>
      </c>
      <c r="G1091" s="8" t="s">
        <v>1</v>
      </c>
      <c r="H1091" s="3" t="s">
        <v>0</v>
      </c>
      <c r="I1091" s="4">
        <v>78.0926196299</v>
      </c>
      <c r="J1091" s="4">
        <v>1.80413228318</v>
      </c>
      <c r="K1091" s="3" t="s">
        <v>1398</v>
      </c>
      <c r="L1091" s="1"/>
      <c r="M1091" s="1"/>
      <c r="N1091" s="1"/>
      <c r="O1091" s="2"/>
      <c r="P1091" s="2"/>
      <c r="Q1091" s="2"/>
    </row>
    <row r="1092" spans="2:17" ht="15.75" x14ac:dyDescent="0.25">
      <c r="B1092" s="6" t="s">
        <v>1649</v>
      </c>
      <c r="C1092" s="4">
        <v>22.5441894531</v>
      </c>
      <c r="D1092" s="4">
        <v>27.899688720699999</v>
      </c>
      <c r="E1092" s="5">
        <f t="shared" si="16"/>
        <v>25.221939086900001</v>
      </c>
      <c r="F1092" s="8" t="s">
        <v>2</v>
      </c>
      <c r="G1092" s="8" t="s">
        <v>1</v>
      </c>
      <c r="H1092" s="3" t="s">
        <v>0</v>
      </c>
      <c r="I1092" s="4">
        <v>90.745393074000006</v>
      </c>
      <c r="J1092" s="4">
        <v>3.4824725708800002</v>
      </c>
      <c r="K1092" s="3" t="s">
        <v>1395</v>
      </c>
      <c r="L1092" s="1"/>
      <c r="M1092" s="1"/>
      <c r="N1092" s="1"/>
      <c r="O1092" s="2"/>
      <c r="P1092" s="2"/>
      <c r="Q1092" s="2"/>
    </row>
    <row r="1093" spans="2:17" ht="15.75" x14ac:dyDescent="0.25">
      <c r="B1093" s="6" t="s">
        <v>308</v>
      </c>
      <c r="C1093" s="4">
        <v>16.829071044900001</v>
      </c>
      <c r="D1093" s="4">
        <v>25.262084960900001</v>
      </c>
      <c r="E1093" s="5">
        <f t="shared" si="16"/>
        <v>21.045578002900001</v>
      </c>
      <c r="F1093" s="8" t="s">
        <v>2</v>
      </c>
      <c r="G1093" s="8" t="s">
        <v>1</v>
      </c>
      <c r="H1093" s="3" t="s">
        <v>0</v>
      </c>
      <c r="I1093" s="4">
        <v>98.776448865000006</v>
      </c>
      <c r="J1093" s="4">
        <v>1.0513856047800001</v>
      </c>
      <c r="K1093" s="3" t="s">
        <v>1399</v>
      </c>
      <c r="L1093" s="1"/>
      <c r="M1093" s="1"/>
      <c r="N1093" s="1"/>
      <c r="O1093" s="2"/>
      <c r="P1093" s="2"/>
      <c r="Q1093" s="2"/>
    </row>
    <row r="1094" spans="2:17" ht="15.75" x14ac:dyDescent="0.25">
      <c r="B1094" s="6" t="s">
        <v>306</v>
      </c>
      <c r="C1094" s="4">
        <v>19.700653076199998</v>
      </c>
      <c r="D1094" s="4">
        <v>26.377868652299998</v>
      </c>
      <c r="E1094" s="5">
        <f t="shared" si="16"/>
        <v>23.039260864249997</v>
      </c>
      <c r="F1094" s="8" t="s">
        <v>2</v>
      </c>
      <c r="G1094" s="8" t="s">
        <v>1</v>
      </c>
      <c r="H1094" s="3" t="s">
        <v>0</v>
      </c>
      <c r="I1094" s="4">
        <v>95.611615345100006</v>
      </c>
      <c r="J1094" s="4">
        <v>1.0436556218299999</v>
      </c>
      <c r="K1094" s="3" t="s">
        <v>1400</v>
      </c>
      <c r="L1094" s="1"/>
      <c r="M1094" s="1"/>
      <c r="N1094" s="1"/>
      <c r="O1094" s="2"/>
      <c r="P1094" s="2"/>
      <c r="Q1094" s="2"/>
    </row>
    <row r="1095" spans="2:17" ht="15.75" x14ac:dyDescent="0.25">
      <c r="B1095" s="6" t="s">
        <v>305</v>
      </c>
      <c r="C1095" s="4">
        <v>19.960479736300002</v>
      </c>
      <c r="D1095" s="4">
        <v>24.833435058599999</v>
      </c>
      <c r="E1095" s="5">
        <f t="shared" si="16"/>
        <v>22.396957397450002</v>
      </c>
      <c r="F1095" s="8" t="s">
        <v>2</v>
      </c>
      <c r="G1095" s="8" t="s">
        <v>1</v>
      </c>
      <c r="H1095" s="3" t="s">
        <v>0</v>
      </c>
      <c r="I1095" s="4">
        <v>96.568213186199998</v>
      </c>
      <c r="J1095" s="4">
        <v>1.14742147429</v>
      </c>
      <c r="K1095" s="3" t="s">
        <v>1396</v>
      </c>
      <c r="L1095" s="1"/>
      <c r="M1095" s="1"/>
      <c r="N1095" s="1"/>
      <c r="O1095" s="2"/>
      <c r="P1095" s="2"/>
      <c r="Q1095" s="2"/>
    </row>
    <row r="1096" spans="2:17" ht="15.75" x14ac:dyDescent="0.25">
      <c r="B1096" s="6" t="s">
        <v>304</v>
      </c>
      <c r="C1096" s="4">
        <v>19.752990722700002</v>
      </c>
      <c r="D1096" s="4">
        <v>25.224090576199998</v>
      </c>
      <c r="E1096" s="5">
        <f t="shared" si="16"/>
        <v>22.488540649450002</v>
      </c>
      <c r="F1096" s="8" t="s">
        <v>1676</v>
      </c>
      <c r="G1096" s="8" t="s">
        <v>1677</v>
      </c>
      <c r="H1096" s="3" t="s">
        <v>0</v>
      </c>
      <c r="I1096" s="4">
        <v>97.111025239699998</v>
      </c>
      <c r="J1096" s="4">
        <v>0.917619085778</v>
      </c>
      <c r="K1096" s="3" t="s">
        <v>1395</v>
      </c>
      <c r="L1096" s="1"/>
      <c r="M1096" s="1"/>
      <c r="N1096" s="1"/>
      <c r="O1096" s="2"/>
      <c r="P1096" s="2"/>
      <c r="Q1096" s="2"/>
    </row>
    <row r="1097" spans="2:17" ht="15.75" x14ac:dyDescent="0.25">
      <c r="B1097" s="6" t="s">
        <v>1514</v>
      </c>
      <c r="C1097" s="4">
        <v>17.529968261699999</v>
      </c>
      <c r="D1097" s="4">
        <v>24.7001953125</v>
      </c>
      <c r="E1097" s="5">
        <f t="shared" ref="E1097:E1160" si="17">AVERAGE(C1097:D1097)</f>
        <v>21.115081787099999</v>
      </c>
      <c r="F1097" s="8" t="s">
        <v>2</v>
      </c>
      <c r="G1097" s="8" t="s">
        <v>1</v>
      </c>
      <c r="H1097" s="3" t="s">
        <v>0</v>
      </c>
      <c r="I1097" s="4">
        <v>99.417716002500001</v>
      </c>
      <c r="J1097" s="4">
        <v>1.0959760218200001</v>
      </c>
      <c r="K1097" s="3" t="s">
        <v>1398</v>
      </c>
      <c r="L1097" s="1"/>
      <c r="M1097" s="1"/>
      <c r="N1097" s="1"/>
      <c r="O1097" s="2"/>
      <c r="P1097" s="2"/>
      <c r="Q1097" s="2"/>
    </row>
    <row r="1098" spans="2:17" ht="15.75" x14ac:dyDescent="0.25">
      <c r="B1098" s="6" t="s">
        <v>303</v>
      </c>
      <c r="C1098" s="4">
        <v>20.940063476599999</v>
      </c>
      <c r="D1098" s="4">
        <v>26.350769043</v>
      </c>
      <c r="E1098" s="5">
        <f t="shared" si="17"/>
        <v>23.645416259800001</v>
      </c>
      <c r="F1098" s="8" t="s">
        <v>2</v>
      </c>
      <c r="G1098" s="8" t="s">
        <v>1</v>
      </c>
      <c r="H1098" s="3" t="s">
        <v>0</v>
      </c>
      <c r="I1098" s="4">
        <v>95.438860175599999</v>
      </c>
      <c r="J1098" s="4">
        <v>0.75392758666000004</v>
      </c>
      <c r="K1098" s="3" t="s">
        <v>1400</v>
      </c>
      <c r="L1098" s="1"/>
      <c r="M1098" s="1"/>
      <c r="N1098" s="1"/>
      <c r="O1098" s="2"/>
      <c r="P1098" s="2"/>
      <c r="Q1098" s="2"/>
    </row>
    <row r="1099" spans="2:17" ht="15.75" x14ac:dyDescent="0.25">
      <c r="B1099" s="6" t="s">
        <v>302</v>
      </c>
      <c r="C1099" s="4">
        <v>17.608032226599999</v>
      </c>
      <c r="D1099" s="4">
        <v>25.0617370605</v>
      </c>
      <c r="E1099" s="5">
        <f t="shared" si="17"/>
        <v>21.334884643549998</v>
      </c>
      <c r="F1099" s="8" t="s">
        <v>1676</v>
      </c>
      <c r="G1099" s="8" t="s">
        <v>1677</v>
      </c>
      <c r="H1099" s="3" t="s">
        <v>0</v>
      </c>
      <c r="I1099" s="4">
        <v>97.645582897200001</v>
      </c>
      <c r="J1099" s="4">
        <v>0.64762260060400001</v>
      </c>
      <c r="K1099" s="3" t="s">
        <v>1398</v>
      </c>
      <c r="L1099" s="1"/>
      <c r="M1099" s="1"/>
      <c r="N1099" s="1"/>
      <c r="O1099" s="2"/>
      <c r="P1099" s="2"/>
      <c r="Q1099" s="2"/>
    </row>
    <row r="1100" spans="2:17" ht="15.75" x14ac:dyDescent="0.25">
      <c r="B1100" s="6" t="s">
        <v>301</v>
      </c>
      <c r="C1100" s="4">
        <v>19.479614257800002</v>
      </c>
      <c r="D1100" s="4">
        <v>25.599304199199999</v>
      </c>
      <c r="E1100" s="5">
        <f t="shared" si="17"/>
        <v>22.5394592285</v>
      </c>
      <c r="F1100" s="8" t="s">
        <v>2</v>
      </c>
      <c r="G1100" s="8" t="s">
        <v>1</v>
      </c>
      <c r="H1100" s="3" t="s">
        <v>0</v>
      </c>
      <c r="I1100" s="4">
        <v>96.228446980499996</v>
      </c>
      <c r="J1100" s="4">
        <v>1.1819560604099999</v>
      </c>
      <c r="K1100" s="3" t="s">
        <v>1396</v>
      </c>
      <c r="L1100" s="1"/>
      <c r="M1100" s="1"/>
      <c r="N1100" s="1"/>
      <c r="O1100" s="2"/>
      <c r="P1100" s="2"/>
      <c r="Q1100" s="2"/>
    </row>
    <row r="1101" spans="2:17" ht="15.75" x14ac:dyDescent="0.25">
      <c r="B1101" s="6" t="s">
        <v>300</v>
      </c>
      <c r="C1101" s="4">
        <v>19.055053710900001</v>
      </c>
      <c r="D1101" s="4">
        <v>24.752014160200002</v>
      </c>
      <c r="E1101" s="5">
        <f t="shared" si="17"/>
        <v>21.903533935550001</v>
      </c>
      <c r="F1101" s="8" t="s">
        <v>2</v>
      </c>
      <c r="G1101" s="8" t="s">
        <v>1</v>
      </c>
      <c r="H1101" s="3" t="s">
        <v>0</v>
      </c>
      <c r="I1101" s="4">
        <v>96.545642326000007</v>
      </c>
      <c r="J1101" s="4">
        <v>1.48694130213</v>
      </c>
      <c r="K1101" s="3" t="s">
        <v>1398</v>
      </c>
      <c r="L1101" s="1"/>
      <c r="M1101" s="1"/>
      <c r="N1101" s="1"/>
      <c r="O1101" s="2"/>
      <c r="P1101" s="2"/>
      <c r="Q1101" s="2"/>
    </row>
    <row r="1102" spans="2:17" ht="15.75" x14ac:dyDescent="0.25">
      <c r="B1102" s="6" t="s">
        <v>299</v>
      </c>
      <c r="C1102" s="4">
        <v>17.6770019531</v>
      </c>
      <c r="D1102" s="4">
        <v>24.217468261699999</v>
      </c>
      <c r="E1102" s="5">
        <f t="shared" si="17"/>
        <v>20.947235107399997</v>
      </c>
      <c r="F1102" s="8" t="s">
        <v>1676</v>
      </c>
      <c r="G1102" s="8" t="s">
        <v>1677</v>
      </c>
      <c r="H1102" s="3" t="s">
        <v>0</v>
      </c>
      <c r="I1102" s="4">
        <v>99.044748186199996</v>
      </c>
      <c r="J1102" s="4">
        <v>0.81640846412699997</v>
      </c>
      <c r="K1102" s="3" t="s">
        <v>1398</v>
      </c>
      <c r="L1102" s="1"/>
      <c r="M1102" s="1"/>
      <c r="N1102" s="1"/>
      <c r="O1102" s="2"/>
      <c r="P1102" s="2"/>
      <c r="Q1102" s="2"/>
    </row>
    <row r="1103" spans="2:17" ht="15.75" x14ac:dyDescent="0.25">
      <c r="B1103" s="6" t="s">
        <v>298</v>
      </c>
      <c r="C1103" s="4">
        <v>17.515472412099999</v>
      </c>
      <c r="D1103" s="4">
        <v>24.7523498535</v>
      </c>
      <c r="E1103" s="5">
        <f t="shared" si="17"/>
        <v>21.133911132800002</v>
      </c>
      <c r="F1103" s="8" t="s">
        <v>2</v>
      </c>
      <c r="G1103" s="8" t="s">
        <v>1</v>
      </c>
      <c r="H1103" s="3" t="s">
        <v>0</v>
      </c>
      <c r="I1103" s="4">
        <v>98.684461880900002</v>
      </c>
      <c r="J1103" s="4">
        <v>1.04089166853</v>
      </c>
      <c r="K1103" s="3" t="s">
        <v>1399</v>
      </c>
      <c r="L1103" s="1"/>
      <c r="M1103" s="1"/>
      <c r="N1103" s="1"/>
      <c r="O1103" s="2"/>
      <c r="P1103" s="2"/>
      <c r="Q1103" s="2"/>
    </row>
    <row r="1104" spans="2:17" ht="15.75" x14ac:dyDescent="0.25">
      <c r="B1104" s="6" t="s">
        <v>1515</v>
      </c>
      <c r="C1104" s="4">
        <v>17.937774658199999</v>
      </c>
      <c r="D1104" s="4">
        <v>24.697052002</v>
      </c>
      <c r="E1104" s="5">
        <f t="shared" si="17"/>
        <v>21.317413330099999</v>
      </c>
      <c r="F1104" s="8" t="s">
        <v>2</v>
      </c>
      <c r="G1104" s="8" t="s">
        <v>1</v>
      </c>
      <c r="H1104" s="3" t="s">
        <v>0</v>
      </c>
      <c r="I1104" s="4">
        <v>99.234054737799994</v>
      </c>
      <c r="J1104" s="4">
        <v>1.19822558692</v>
      </c>
      <c r="K1104" s="3" t="s">
        <v>1398</v>
      </c>
      <c r="L1104" s="1"/>
      <c r="M1104" s="1"/>
      <c r="N1104" s="1"/>
      <c r="O1104" s="2"/>
      <c r="P1104" s="2"/>
      <c r="Q1104" s="2"/>
    </row>
    <row r="1105" spans="2:17" ht="15.75" x14ac:dyDescent="0.25">
      <c r="B1105" s="6" t="s">
        <v>297</v>
      </c>
      <c r="C1105" s="4">
        <v>17.602386474599999</v>
      </c>
      <c r="D1105" s="4">
        <v>24.4095153809</v>
      </c>
      <c r="E1105" s="5">
        <f t="shared" si="17"/>
        <v>21.00595092775</v>
      </c>
      <c r="F1105" s="8" t="s">
        <v>2</v>
      </c>
      <c r="G1105" s="8" t="s">
        <v>1</v>
      </c>
      <c r="H1105" s="3" t="s">
        <v>0</v>
      </c>
      <c r="I1105" s="4">
        <v>99.541079569399997</v>
      </c>
      <c r="J1105" s="4">
        <v>0.88032570861100001</v>
      </c>
      <c r="K1105" s="3" t="s">
        <v>1398</v>
      </c>
      <c r="L1105" s="1"/>
      <c r="M1105" s="1"/>
      <c r="N1105" s="1"/>
      <c r="O1105" s="2"/>
      <c r="P1105" s="2"/>
      <c r="Q1105" s="2"/>
    </row>
    <row r="1106" spans="2:17" ht="15.75" x14ac:dyDescent="0.25">
      <c r="B1106" s="6" t="s">
        <v>296</v>
      </c>
      <c r="C1106" s="4">
        <v>17.491241455099999</v>
      </c>
      <c r="D1106" s="4">
        <v>24.392425537099999</v>
      </c>
      <c r="E1106" s="5">
        <f t="shared" si="17"/>
        <v>20.941833496099999</v>
      </c>
      <c r="F1106" s="8" t="s">
        <v>2</v>
      </c>
      <c r="G1106" s="8" t="s">
        <v>1</v>
      </c>
      <c r="H1106" s="3" t="s">
        <v>0</v>
      </c>
      <c r="I1106" s="4">
        <v>99.3541116058</v>
      </c>
      <c r="J1106" s="4">
        <v>0.69181479026299997</v>
      </c>
      <c r="K1106" s="3" t="s">
        <v>1398</v>
      </c>
      <c r="L1106" s="1"/>
      <c r="M1106" s="1"/>
      <c r="N1106" s="1"/>
      <c r="O1106" s="2"/>
      <c r="P1106" s="2"/>
      <c r="Q1106" s="2"/>
    </row>
    <row r="1107" spans="2:17" ht="15.75" x14ac:dyDescent="0.25">
      <c r="B1107" s="6" t="s">
        <v>295</v>
      </c>
      <c r="C1107" s="4">
        <v>18.932220459</v>
      </c>
      <c r="D1107" s="4">
        <v>24.461425781199999</v>
      </c>
      <c r="E1107" s="5">
        <f t="shared" si="17"/>
        <v>21.696823120099999</v>
      </c>
      <c r="F1107" s="8" t="s">
        <v>1676</v>
      </c>
      <c r="G1107" s="8" t="s">
        <v>1677</v>
      </c>
      <c r="H1107" s="3" t="s">
        <v>0</v>
      </c>
      <c r="I1107" s="4">
        <v>98.636580917000003</v>
      </c>
      <c r="J1107" s="4">
        <v>1.0085070731200001</v>
      </c>
      <c r="K1107" s="3" t="s">
        <v>1395</v>
      </c>
      <c r="L1107" s="1"/>
      <c r="M1107" s="1"/>
      <c r="N1107" s="1"/>
      <c r="O1107" s="2"/>
      <c r="P1107" s="2"/>
      <c r="Q1107" s="2"/>
    </row>
    <row r="1108" spans="2:17" ht="15.75" x14ac:dyDescent="0.25">
      <c r="B1108" s="6" t="s">
        <v>294</v>
      </c>
      <c r="C1108" s="4">
        <v>17.804382324199999</v>
      </c>
      <c r="D1108" s="4">
        <v>25.734588623</v>
      </c>
      <c r="E1108" s="5">
        <f t="shared" si="17"/>
        <v>21.7694854736</v>
      </c>
      <c r="F1108" s="8" t="s">
        <v>1676</v>
      </c>
      <c r="G1108" s="8" t="s">
        <v>1677</v>
      </c>
      <c r="H1108" s="3" t="s">
        <v>0</v>
      </c>
      <c r="I1108" s="4">
        <v>97.888771731800006</v>
      </c>
      <c r="J1108" s="4">
        <v>0.75017716977799997</v>
      </c>
      <c r="K1108" s="3" t="s">
        <v>1396</v>
      </c>
      <c r="L1108" s="1"/>
      <c r="M1108" s="1"/>
      <c r="N1108" s="1"/>
      <c r="O1108" s="2"/>
      <c r="P1108" s="2"/>
      <c r="Q1108" s="2"/>
    </row>
    <row r="1109" spans="2:17" ht="15.75" x14ac:dyDescent="0.25">
      <c r="B1109" s="6" t="s">
        <v>293</v>
      </c>
      <c r="C1109" s="4">
        <v>18.5334472656</v>
      </c>
      <c r="D1109" s="4">
        <v>24.097076416</v>
      </c>
      <c r="E1109" s="5">
        <f t="shared" si="17"/>
        <v>21.315261840799998</v>
      </c>
      <c r="F1109" s="8" t="s">
        <v>2</v>
      </c>
      <c r="G1109" s="8" t="s">
        <v>1</v>
      </c>
      <c r="H1109" s="3" t="s">
        <v>0</v>
      </c>
      <c r="I1109" s="4">
        <v>97.712660311999997</v>
      </c>
      <c r="J1109" s="4">
        <v>1.3885726526</v>
      </c>
      <c r="K1109" s="3" t="s">
        <v>1398</v>
      </c>
      <c r="L1109" s="1"/>
      <c r="M1109" s="1"/>
      <c r="N1109" s="1"/>
      <c r="O1109" s="2"/>
      <c r="P1109" s="2"/>
      <c r="Q1109" s="2"/>
    </row>
    <row r="1110" spans="2:17" ht="15.75" x14ac:dyDescent="0.25">
      <c r="B1110" s="6" t="s">
        <v>292</v>
      </c>
      <c r="C1110" s="4">
        <v>19.069946289099999</v>
      </c>
      <c r="D1110" s="4">
        <v>25.030975341800001</v>
      </c>
      <c r="E1110" s="5">
        <f t="shared" si="17"/>
        <v>22.050460815450002</v>
      </c>
      <c r="F1110" s="8" t="s">
        <v>2</v>
      </c>
      <c r="G1110" s="8" t="s">
        <v>1</v>
      </c>
      <c r="H1110" s="3" t="s">
        <v>0</v>
      </c>
      <c r="I1110" s="4">
        <v>96.942795736199997</v>
      </c>
      <c r="J1110" s="4">
        <v>1.53810374894</v>
      </c>
      <c r="K1110" s="3" t="s">
        <v>1391</v>
      </c>
      <c r="L1110" s="1"/>
      <c r="M1110" s="1"/>
      <c r="N1110" s="1"/>
      <c r="O1110" s="2"/>
      <c r="P1110" s="2"/>
      <c r="Q1110" s="2"/>
    </row>
    <row r="1111" spans="2:17" ht="15.75" x14ac:dyDescent="0.25">
      <c r="B1111" s="6" t="s">
        <v>291</v>
      </c>
      <c r="C1111" s="4">
        <v>17.495208740199999</v>
      </c>
      <c r="D1111" s="4">
        <v>22.5260314941</v>
      </c>
      <c r="E1111" s="5">
        <f t="shared" si="17"/>
        <v>20.010620117149998</v>
      </c>
      <c r="F1111" s="8" t="s">
        <v>2</v>
      </c>
      <c r="G1111" s="8" t="s">
        <v>1</v>
      </c>
      <c r="H1111" s="3" t="s">
        <v>0</v>
      </c>
      <c r="I1111" s="4">
        <v>99.573865445600006</v>
      </c>
      <c r="J1111" s="4">
        <v>0.530700518334</v>
      </c>
      <c r="K1111" s="3" t="s">
        <v>1398</v>
      </c>
      <c r="L1111" s="1"/>
      <c r="M1111" s="1"/>
      <c r="N1111" s="1"/>
      <c r="O1111" s="2"/>
      <c r="P1111" s="2"/>
      <c r="Q1111" s="2"/>
    </row>
    <row r="1112" spans="2:17" ht="15.75" x14ac:dyDescent="0.25">
      <c r="B1112" s="6" t="s">
        <v>290</v>
      </c>
      <c r="C1112" s="4">
        <v>15.696685791</v>
      </c>
      <c r="D1112" s="4">
        <v>23.6634216309</v>
      </c>
      <c r="E1112" s="5">
        <f t="shared" si="17"/>
        <v>19.680053710949998</v>
      </c>
      <c r="F1112" s="8" t="s">
        <v>1676</v>
      </c>
      <c r="G1112" s="8" t="s">
        <v>1677</v>
      </c>
      <c r="H1112" s="3" t="s">
        <v>0</v>
      </c>
      <c r="I1112" s="4">
        <v>98.896257874300005</v>
      </c>
      <c r="J1112" s="4">
        <v>0.75983158961599995</v>
      </c>
      <c r="K1112" s="3" t="s">
        <v>1391</v>
      </c>
      <c r="L1112" s="1"/>
      <c r="M1112" s="1"/>
      <c r="N1112" s="1"/>
      <c r="O1112" s="2"/>
      <c r="P1112" s="2"/>
      <c r="Q1112" s="2"/>
    </row>
    <row r="1113" spans="2:17" ht="15.75" x14ac:dyDescent="0.25">
      <c r="B1113" s="6" t="s">
        <v>1516</v>
      </c>
      <c r="C1113" s="4">
        <v>18.192535400400001</v>
      </c>
      <c r="D1113" s="4">
        <v>23.744506835900001</v>
      </c>
      <c r="E1113" s="5">
        <f t="shared" si="17"/>
        <v>20.968521118150001</v>
      </c>
      <c r="F1113" s="8" t="s">
        <v>1676</v>
      </c>
      <c r="G1113" s="8" t="s">
        <v>1677</v>
      </c>
      <c r="H1113" s="3" t="s">
        <v>0</v>
      </c>
      <c r="I1113" s="4">
        <v>98.973274680200007</v>
      </c>
      <c r="J1113" s="4">
        <v>1.10195647558</v>
      </c>
      <c r="K1113" s="3" t="s">
        <v>1399</v>
      </c>
      <c r="L1113" s="1"/>
      <c r="M1113" s="1"/>
      <c r="N1113" s="1"/>
      <c r="O1113" s="2"/>
      <c r="P1113" s="2"/>
      <c r="Q1113" s="2"/>
    </row>
    <row r="1114" spans="2:17" ht="15.75" x14ac:dyDescent="0.25">
      <c r="B1114" s="6" t="s">
        <v>307</v>
      </c>
      <c r="C1114" s="4">
        <v>19.464965820300002</v>
      </c>
      <c r="D1114" s="4">
        <v>24.322265625</v>
      </c>
      <c r="E1114" s="5">
        <f t="shared" si="17"/>
        <v>21.893615722650001</v>
      </c>
      <c r="F1114" s="8" t="s">
        <v>2</v>
      </c>
      <c r="G1114" s="8" t="s">
        <v>1</v>
      </c>
      <c r="H1114" s="3" t="s">
        <v>0</v>
      </c>
      <c r="I1114" s="4">
        <v>99.090828889899996</v>
      </c>
      <c r="J1114" s="4">
        <v>1.5430697959299999</v>
      </c>
      <c r="K1114" s="3" t="s">
        <v>1391</v>
      </c>
      <c r="L1114" s="1"/>
      <c r="M1114" s="1"/>
      <c r="N1114" s="1"/>
      <c r="O1114" s="2"/>
      <c r="P1114" s="2"/>
      <c r="Q1114" s="2"/>
    </row>
    <row r="1115" spans="2:17" ht="15.75" x14ac:dyDescent="0.25">
      <c r="B1115" s="6" t="s">
        <v>289</v>
      </c>
      <c r="C1115" s="4">
        <v>23.683227539099999</v>
      </c>
      <c r="D1115" s="4">
        <v>28.801818847700002</v>
      </c>
      <c r="E1115" s="5">
        <f t="shared" si="17"/>
        <v>26.2425231934</v>
      </c>
      <c r="F1115" s="8" t="s">
        <v>2</v>
      </c>
      <c r="G1115" s="8" t="s">
        <v>1</v>
      </c>
      <c r="H1115" s="3" t="s">
        <v>0</v>
      </c>
      <c r="I1115" s="4">
        <v>84.064372953399996</v>
      </c>
      <c r="J1115" s="4">
        <v>5.0930054054999996</v>
      </c>
      <c r="K1115" s="3" t="s">
        <v>1396</v>
      </c>
      <c r="L1115" s="1"/>
      <c r="M1115" s="1"/>
      <c r="N1115" s="1"/>
      <c r="O1115" s="2"/>
      <c r="P1115" s="2"/>
      <c r="Q1115" s="2"/>
    </row>
    <row r="1116" spans="2:17" ht="15.75" x14ac:dyDescent="0.25">
      <c r="B1116" s="6" t="s">
        <v>288</v>
      </c>
      <c r="C1116" s="4">
        <v>24.3307189941</v>
      </c>
      <c r="D1116" s="4">
        <v>28.756286621099999</v>
      </c>
      <c r="E1116" s="5">
        <f t="shared" si="17"/>
        <v>26.543502807599999</v>
      </c>
      <c r="F1116" s="8" t="s">
        <v>2</v>
      </c>
      <c r="G1116" s="8" t="s">
        <v>1</v>
      </c>
      <c r="H1116" s="3" t="s">
        <v>0</v>
      </c>
      <c r="I1116" s="4">
        <v>81.208500227100004</v>
      </c>
      <c r="J1116" s="4">
        <v>3.9128480856899999</v>
      </c>
      <c r="K1116" s="3" t="s">
        <v>1396</v>
      </c>
      <c r="L1116" s="1"/>
      <c r="M1116" s="1"/>
      <c r="N1116" s="1"/>
      <c r="O1116" s="2"/>
      <c r="P1116" s="2"/>
      <c r="Q1116" s="2"/>
    </row>
    <row r="1117" spans="2:17" ht="15.75" x14ac:dyDescent="0.25">
      <c r="B1117" s="6" t="s">
        <v>287</v>
      </c>
      <c r="C1117" s="4">
        <v>24.2282714844</v>
      </c>
      <c r="D1117" s="4">
        <v>28.875610351599999</v>
      </c>
      <c r="E1117" s="5">
        <f t="shared" si="17"/>
        <v>26.551940918</v>
      </c>
      <c r="F1117" s="8" t="s">
        <v>2</v>
      </c>
      <c r="G1117" s="8" t="s">
        <v>1</v>
      </c>
      <c r="H1117" s="3" t="s">
        <v>0</v>
      </c>
      <c r="I1117" s="4">
        <v>81.225671126099996</v>
      </c>
      <c r="J1117" s="4">
        <v>4.1957731005000003</v>
      </c>
      <c r="K1117" s="3" t="s">
        <v>1396</v>
      </c>
      <c r="L1117" s="1"/>
      <c r="M1117" s="1"/>
      <c r="N1117" s="1"/>
      <c r="O1117" s="2"/>
      <c r="P1117" s="2"/>
      <c r="Q1117" s="2"/>
    </row>
    <row r="1118" spans="2:17" ht="15.75" x14ac:dyDescent="0.25">
      <c r="B1118" s="6" t="s">
        <v>286</v>
      </c>
      <c r="C1118" s="4">
        <v>23.681213378900001</v>
      </c>
      <c r="D1118" s="4">
        <v>28.9507751465</v>
      </c>
      <c r="E1118" s="5">
        <f t="shared" si="17"/>
        <v>26.315994262700002</v>
      </c>
      <c r="F1118" s="8" t="s">
        <v>2</v>
      </c>
      <c r="G1118" s="8" t="s">
        <v>1</v>
      </c>
      <c r="H1118" s="3" t="s">
        <v>0</v>
      </c>
      <c r="I1118" s="4">
        <v>82.848983200399999</v>
      </c>
      <c r="J1118" s="4">
        <v>4.6566316028400001</v>
      </c>
      <c r="K1118" s="3" t="s">
        <v>1399</v>
      </c>
      <c r="L1118" s="1"/>
      <c r="M1118" s="1"/>
      <c r="N1118" s="1"/>
      <c r="O1118" s="2"/>
      <c r="P1118" s="2"/>
      <c r="Q1118" s="2"/>
    </row>
    <row r="1119" spans="2:17" ht="15.75" x14ac:dyDescent="0.25">
      <c r="B1119" s="6" t="s">
        <v>285</v>
      </c>
      <c r="C1119" s="4">
        <v>24.12109375</v>
      </c>
      <c r="D1119" s="4">
        <v>28.767730712900001</v>
      </c>
      <c r="E1119" s="5">
        <f t="shared" si="17"/>
        <v>26.444412231450002</v>
      </c>
      <c r="F1119" s="8" t="s">
        <v>2</v>
      </c>
      <c r="G1119" s="8" t="s">
        <v>1</v>
      </c>
      <c r="H1119" s="3" t="s">
        <v>0</v>
      </c>
      <c r="I1119" s="4">
        <v>82.484587370699998</v>
      </c>
      <c r="J1119" s="4">
        <v>4.5511730057099999</v>
      </c>
      <c r="K1119" s="3" t="s">
        <v>1396</v>
      </c>
      <c r="L1119" s="1"/>
      <c r="M1119" s="1"/>
      <c r="N1119" s="1"/>
      <c r="O1119" s="2"/>
      <c r="P1119" s="2"/>
      <c r="Q1119" s="2"/>
    </row>
    <row r="1120" spans="2:17" ht="15.75" x14ac:dyDescent="0.25">
      <c r="B1120" s="6" t="s">
        <v>250</v>
      </c>
      <c r="C1120" s="4">
        <v>19.788757324199999</v>
      </c>
      <c r="D1120" s="4">
        <v>26.707183837900001</v>
      </c>
      <c r="E1120" s="5">
        <f t="shared" si="17"/>
        <v>23.247970581049998</v>
      </c>
      <c r="F1120" s="8" t="s">
        <v>2</v>
      </c>
      <c r="G1120" s="8" t="s">
        <v>1</v>
      </c>
      <c r="H1120" s="3" t="s">
        <v>0</v>
      </c>
      <c r="I1120" s="4">
        <v>93.880294946700005</v>
      </c>
      <c r="J1120" s="4">
        <v>2.4273541114200001</v>
      </c>
      <c r="K1120" s="3" t="s">
        <v>1395</v>
      </c>
      <c r="L1120" s="1"/>
      <c r="M1120" s="1"/>
      <c r="N1120" s="1"/>
      <c r="O1120" s="2"/>
      <c r="P1120" s="2"/>
      <c r="Q1120" s="2"/>
    </row>
    <row r="1121" spans="2:17" ht="15.75" x14ac:dyDescent="0.25">
      <c r="B1121" s="6" t="s">
        <v>249</v>
      </c>
      <c r="C1121" s="4">
        <v>18.585815429699998</v>
      </c>
      <c r="D1121" s="4">
        <v>25.555389404300001</v>
      </c>
      <c r="E1121" s="5">
        <f t="shared" si="17"/>
        <v>22.070602417</v>
      </c>
      <c r="F1121" s="8" t="s">
        <v>2</v>
      </c>
      <c r="G1121" s="8" t="s">
        <v>1</v>
      </c>
      <c r="H1121" s="3" t="s">
        <v>0</v>
      </c>
      <c r="I1121" s="4">
        <v>96.482533095400001</v>
      </c>
      <c r="J1121" s="4">
        <v>1.9003784099500001</v>
      </c>
      <c r="K1121" s="3" t="s">
        <v>1400</v>
      </c>
      <c r="L1121" s="1"/>
      <c r="M1121" s="1"/>
      <c r="N1121" s="1"/>
      <c r="O1121" s="2"/>
      <c r="P1121" s="2"/>
      <c r="Q1121" s="2"/>
    </row>
    <row r="1122" spans="2:17" ht="15.75" x14ac:dyDescent="0.25">
      <c r="B1122" s="6" t="s">
        <v>248</v>
      </c>
      <c r="C1122" s="4">
        <v>19.825042724599999</v>
      </c>
      <c r="D1122" s="4">
        <v>27.003479003900001</v>
      </c>
      <c r="E1122" s="5">
        <f t="shared" si="17"/>
        <v>23.41426086425</v>
      </c>
      <c r="F1122" s="8" t="s">
        <v>2</v>
      </c>
      <c r="G1122" s="8" t="s">
        <v>1</v>
      </c>
      <c r="H1122" s="3" t="s">
        <v>0</v>
      </c>
      <c r="I1122" s="4">
        <v>97.870068740799994</v>
      </c>
      <c r="J1122" s="4">
        <v>1.29883339796</v>
      </c>
      <c r="K1122" s="3" t="s">
        <v>1395</v>
      </c>
      <c r="L1122" s="1"/>
      <c r="M1122" s="1"/>
      <c r="N1122" s="1"/>
      <c r="O1122" s="2"/>
      <c r="P1122" s="2"/>
      <c r="Q1122" s="2"/>
    </row>
    <row r="1123" spans="2:17" ht="15.75" x14ac:dyDescent="0.25">
      <c r="B1123" s="6" t="s">
        <v>247</v>
      </c>
      <c r="C1123" s="4">
        <v>20.6657714844</v>
      </c>
      <c r="D1123" s="4">
        <v>27.947418212900001</v>
      </c>
      <c r="E1123" s="5">
        <f t="shared" si="17"/>
        <v>24.306594848650001</v>
      </c>
      <c r="F1123" s="8" t="s">
        <v>2</v>
      </c>
      <c r="G1123" s="8" t="s">
        <v>1</v>
      </c>
      <c r="H1123" s="3" t="s">
        <v>0</v>
      </c>
      <c r="I1123" s="4">
        <v>97.092294912900002</v>
      </c>
      <c r="J1123" s="4">
        <v>1.2984239909499999</v>
      </c>
      <c r="K1123" s="3" t="s">
        <v>1400</v>
      </c>
      <c r="L1123" s="1"/>
      <c r="M1123" s="1"/>
      <c r="N1123" s="1"/>
      <c r="O1123" s="2"/>
      <c r="P1123" s="2"/>
      <c r="Q1123" s="2"/>
    </row>
    <row r="1124" spans="2:17" ht="15.75" x14ac:dyDescent="0.25">
      <c r="B1124" s="6" t="s">
        <v>232</v>
      </c>
      <c r="C1124" s="4">
        <v>21.343719482400001</v>
      </c>
      <c r="D1124" s="4">
        <v>27.5862731934</v>
      </c>
      <c r="E1124" s="5">
        <f t="shared" si="17"/>
        <v>24.464996337900001</v>
      </c>
      <c r="F1124" s="8" t="s">
        <v>2</v>
      </c>
      <c r="G1124" s="8" t="s">
        <v>1</v>
      </c>
      <c r="H1124" s="3" t="s">
        <v>0</v>
      </c>
      <c r="I1124" s="4">
        <v>95.753427327699995</v>
      </c>
      <c r="J1124" s="4">
        <v>1.36740676387</v>
      </c>
      <c r="K1124" s="3" t="s">
        <v>1400</v>
      </c>
      <c r="L1124" s="1"/>
      <c r="M1124" s="1"/>
      <c r="N1124" s="1"/>
      <c r="O1124" s="2"/>
      <c r="P1124" s="2"/>
      <c r="Q1124" s="2"/>
    </row>
    <row r="1125" spans="2:17" ht="15.75" x14ac:dyDescent="0.25">
      <c r="B1125" s="6" t="s">
        <v>246</v>
      </c>
      <c r="C1125" s="4">
        <v>19.558685302699999</v>
      </c>
      <c r="D1125" s="4">
        <v>26.4840393066</v>
      </c>
      <c r="E1125" s="5">
        <f t="shared" si="17"/>
        <v>23.021362304649998</v>
      </c>
      <c r="F1125" s="8" t="s">
        <v>2</v>
      </c>
      <c r="G1125" s="8" t="s">
        <v>1</v>
      </c>
      <c r="H1125" s="3" t="s">
        <v>0</v>
      </c>
      <c r="I1125" s="4">
        <v>94.3390569779</v>
      </c>
      <c r="J1125" s="4">
        <v>2.2554698059699998</v>
      </c>
      <c r="K1125" s="3" t="s">
        <v>1400</v>
      </c>
      <c r="L1125" s="1"/>
      <c r="M1125" s="1"/>
      <c r="N1125" s="1"/>
      <c r="O1125" s="2"/>
      <c r="P1125" s="2"/>
      <c r="Q1125" s="2"/>
    </row>
    <row r="1126" spans="2:17" ht="15.75" x14ac:dyDescent="0.25">
      <c r="B1126" s="6" t="s">
        <v>245</v>
      </c>
      <c r="C1126" s="4">
        <v>19.4908752441</v>
      </c>
      <c r="D1126" s="4">
        <v>26.594055175800001</v>
      </c>
      <c r="E1126" s="5">
        <f t="shared" si="17"/>
        <v>23.042465209950002</v>
      </c>
      <c r="F1126" s="8" t="s">
        <v>2</v>
      </c>
      <c r="G1126" s="8" t="s">
        <v>1</v>
      </c>
      <c r="H1126" s="3" t="s">
        <v>0</v>
      </c>
      <c r="I1126" s="4">
        <v>97.122731734499993</v>
      </c>
      <c r="J1126" s="4">
        <v>1.90541006081</v>
      </c>
      <c r="K1126" s="3" t="s">
        <v>1395</v>
      </c>
      <c r="L1126" s="1"/>
      <c r="M1126" s="1"/>
      <c r="N1126" s="1"/>
      <c r="O1126" s="2"/>
      <c r="P1126" s="2"/>
      <c r="Q1126" s="2"/>
    </row>
    <row r="1127" spans="2:17" ht="15.75" x14ac:dyDescent="0.25">
      <c r="B1127" s="6" t="s">
        <v>244</v>
      </c>
      <c r="C1127" s="4">
        <v>20.3421325684</v>
      </c>
      <c r="D1127" s="4">
        <v>27.567993164099999</v>
      </c>
      <c r="E1127" s="5">
        <f t="shared" si="17"/>
        <v>23.95506286625</v>
      </c>
      <c r="F1127" s="8" t="s">
        <v>2</v>
      </c>
      <c r="G1127" s="8" t="s">
        <v>1</v>
      </c>
      <c r="H1127" s="3" t="s">
        <v>0</v>
      </c>
      <c r="I1127" s="4">
        <v>97.494599896799997</v>
      </c>
      <c r="J1127" s="4">
        <v>1.3008031474099999</v>
      </c>
      <c r="K1127" s="3" t="s">
        <v>1395</v>
      </c>
      <c r="L1127" s="1"/>
      <c r="M1127" s="1"/>
      <c r="N1127" s="1"/>
      <c r="O1127" s="2"/>
      <c r="P1127" s="2"/>
      <c r="Q1127" s="2"/>
    </row>
    <row r="1128" spans="2:17" ht="15.75" x14ac:dyDescent="0.25">
      <c r="B1128" s="6" t="s">
        <v>243</v>
      </c>
      <c r="C1128" s="4">
        <v>20.128784179699998</v>
      </c>
      <c r="D1128" s="4">
        <v>26.211212158199999</v>
      </c>
      <c r="E1128" s="5">
        <f t="shared" si="17"/>
        <v>23.169998168949999</v>
      </c>
      <c r="F1128" s="8" t="s">
        <v>2</v>
      </c>
      <c r="G1128" s="8" t="s">
        <v>1</v>
      </c>
      <c r="H1128" s="3" t="s">
        <v>0</v>
      </c>
      <c r="I1128" s="4">
        <v>94.267819732899994</v>
      </c>
      <c r="J1128" s="4">
        <v>2.1123076227799999</v>
      </c>
      <c r="K1128" s="3" t="s">
        <v>1400</v>
      </c>
      <c r="L1128" s="1"/>
      <c r="M1128" s="1"/>
      <c r="N1128" s="1"/>
      <c r="O1128" s="2"/>
      <c r="P1128" s="2"/>
      <c r="Q1128" s="2"/>
    </row>
    <row r="1129" spans="2:17" ht="15.75" x14ac:dyDescent="0.25">
      <c r="B1129" s="6" t="s">
        <v>242</v>
      </c>
      <c r="C1129" s="4">
        <v>19.187286377</v>
      </c>
      <c r="D1129" s="4">
        <v>26.113189697300001</v>
      </c>
      <c r="E1129" s="5">
        <f t="shared" si="17"/>
        <v>22.65023803715</v>
      </c>
      <c r="F1129" s="8" t="s">
        <v>2</v>
      </c>
      <c r="G1129" s="8" t="s">
        <v>1</v>
      </c>
      <c r="H1129" s="3" t="s">
        <v>0</v>
      </c>
      <c r="I1129" s="4">
        <v>97.910608415799999</v>
      </c>
      <c r="J1129" s="4">
        <v>1.5341845944300001</v>
      </c>
      <c r="K1129" s="3" t="s">
        <v>1400</v>
      </c>
      <c r="L1129" s="1"/>
      <c r="M1129" s="1"/>
      <c r="N1129" s="1"/>
      <c r="O1129" s="2"/>
      <c r="P1129" s="2"/>
      <c r="Q1129" s="2"/>
    </row>
    <row r="1130" spans="2:17" ht="15.75" x14ac:dyDescent="0.25">
      <c r="B1130" s="6" t="s">
        <v>241</v>
      </c>
      <c r="C1130" s="4">
        <v>19.520568847700002</v>
      </c>
      <c r="D1130" s="4">
        <v>26.597137451199998</v>
      </c>
      <c r="E1130" s="5">
        <f t="shared" si="17"/>
        <v>23.058853149450002</v>
      </c>
      <c r="F1130" s="8" t="s">
        <v>2</v>
      </c>
      <c r="G1130" s="8" t="s">
        <v>1</v>
      </c>
      <c r="H1130" s="3" t="s">
        <v>0</v>
      </c>
      <c r="I1130" s="4">
        <v>95.513746536400006</v>
      </c>
      <c r="J1130" s="4">
        <v>2.2305389998199998</v>
      </c>
      <c r="K1130" s="3" t="s">
        <v>1395</v>
      </c>
      <c r="L1130" s="1"/>
      <c r="M1130" s="1"/>
      <c r="N1130" s="1"/>
      <c r="O1130" s="2"/>
      <c r="P1130" s="2"/>
      <c r="Q1130" s="2"/>
    </row>
    <row r="1131" spans="2:17" ht="15.75" x14ac:dyDescent="0.25">
      <c r="B1131" s="6" t="s">
        <v>240</v>
      </c>
      <c r="C1131" s="4">
        <v>19.336883544900001</v>
      </c>
      <c r="D1131" s="4">
        <v>25.695037841800001</v>
      </c>
      <c r="E1131" s="5">
        <f t="shared" si="17"/>
        <v>22.515960693350003</v>
      </c>
      <c r="F1131" s="8" t="s">
        <v>2</v>
      </c>
      <c r="G1131" s="8" t="s">
        <v>1</v>
      </c>
      <c r="H1131" s="3" t="s">
        <v>0</v>
      </c>
      <c r="I1131" s="4">
        <v>95.610476288000001</v>
      </c>
      <c r="J1131" s="4">
        <v>2.0613571502600001</v>
      </c>
      <c r="K1131" s="3" t="s">
        <v>1400</v>
      </c>
      <c r="L1131" s="1"/>
      <c r="M1131" s="1"/>
      <c r="N1131" s="1"/>
      <c r="O1131" s="2"/>
      <c r="P1131" s="2"/>
      <c r="Q1131" s="2"/>
    </row>
    <row r="1132" spans="2:17" ht="15.75" x14ac:dyDescent="0.25">
      <c r="B1132" s="6" t="s">
        <v>239</v>
      </c>
      <c r="C1132" s="4">
        <v>18.9627075195</v>
      </c>
      <c r="D1132" s="4">
        <v>25.588348388699998</v>
      </c>
      <c r="E1132" s="5">
        <f t="shared" si="17"/>
        <v>22.275527954099999</v>
      </c>
      <c r="F1132" s="8" t="s">
        <v>2</v>
      </c>
      <c r="G1132" s="8" t="s">
        <v>1</v>
      </c>
      <c r="H1132" s="3" t="s">
        <v>0</v>
      </c>
      <c r="I1132" s="4">
        <v>97.185690318400006</v>
      </c>
      <c r="J1132" s="4">
        <v>1.7897888448599999</v>
      </c>
      <c r="K1132" s="3" t="s">
        <v>1400</v>
      </c>
      <c r="L1132" s="1"/>
      <c r="M1132" s="1"/>
      <c r="N1132" s="1"/>
      <c r="O1132" s="2"/>
      <c r="P1132" s="2"/>
      <c r="Q1132" s="2"/>
    </row>
    <row r="1133" spans="2:17" ht="15.75" x14ac:dyDescent="0.25">
      <c r="B1133" s="6" t="s">
        <v>238</v>
      </c>
      <c r="C1133" s="4">
        <v>18.8136901855</v>
      </c>
      <c r="D1133" s="4">
        <v>26.322814941400001</v>
      </c>
      <c r="E1133" s="5">
        <f t="shared" si="17"/>
        <v>22.568252563450002</v>
      </c>
      <c r="F1133" s="8" t="s">
        <v>2</v>
      </c>
      <c r="G1133" s="8" t="s">
        <v>1</v>
      </c>
      <c r="H1133" s="3" t="s">
        <v>0</v>
      </c>
      <c r="I1133" s="4">
        <v>97.593960528300002</v>
      </c>
      <c r="J1133" s="4">
        <v>0.77651119240499999</v>
      </c>
      <c r="K1133" s="3" t="s">
        <v>1400</v>
      </c>
      <c r="L1133" s="1"/>
      <c r="M1133" s="1"/>
      <c r="N1133" s="1"/>
      <c r="O1133" s="2"/>
      <c r="P1133" s="2"/>
      <c r="Q1133" s="2"/>
    </row>
    <row r="1134" spans="2:17" ht="15.75" x14ac:dyDescent="0.25">
      <c r="B1134" s="6" t="s">
        <v>237</v>
      </c>
      <c r="C1134" s="4">
        <v>18.684844970699999</v>
      </c>
      <c r="D1134" s="4">
        <v>24.784057617199998</v>
      </c>
      <c r="E1134" s="5">
        <f t="shared" si="17"/>
        <v>21.734451293949999</v>
      </c>
      <c r="F1134" s="8" t="s">
        <v>2</v>
      </c>
      <c r="G1134" s="8" t="s">
        <v>1</v>
      </c>
      <c r="H1134" s="3" t="s">
        <v>0</v>
      </c>
      <c r="I1134" s="4">
        <v>96.8161154748</v>
      </c>
      <c r="J1134" s="4">
        <v>1.94092131745</v>
      </c>
      <c r="K1134" s="3" t="s">
        <v>1400</v>
      </c>
      <c r="L1134" s="1"/>
      <c r="M1134" s="1"/>
      <c r="N1134" s="1"/>
      <c r="O1134" s="2"/>
      <c r="P1134" s="2"/>
      <c r="Q1134" s="2"/>
    </row>
    <row r="1135" spans="2:17" ht="15.75" x14ac:dyDescent="0.25">
      <c r="B1135" s="6" t="s">
        <v>235</v>
      </c>
      <c r="C1135" s="4">
        <v>19.296264648400001</v>
      </c>
      <c r="D1135" s="4">
        <v>25.671173095699999</v>
      </c>
      <c r="E1135" s="5">
        <f t="shared" si="17"/>
        <v>22.483718872049998</v>
      </c>
      <c r="F1135" s="8" t="s">
        <v>2</v>
      </c>
      <c r="G1135" s="8" t="s">
        <v>1</v>
      </c>
      <c r="H1135" s="3" t="s">
        <v>0</v>
      </c>
      <c r="I1135" s="4">
        <v>95.870747685300003</v>
      </c>
      <c r="J1135" s="4">
        <v>2.11623542242</v>
      </c>
      <c r="K1135" s="3" t="s">
        <v>1400</v>
      </c>
      <c r="L1135" s="1"/>
      <c r="M1135" s="1"/>
      <c r="N1135" s="1"/>
      <c r="O1135" s="2"/>
      <c r="P1135" s="2"/>
      <c r="Q1135" s="2"/>
    </row>
    <row r="1136" spans="2:17" ht="15.75" x14ac:dyDescent="0.25">
      <c r="B1136" s="6" t="s">
        <v>234</v>
      </c>
      <c r="C1136" s="4">
        <v>19.224914550800001</v>
      </c>
      <c r="D1136" s="4">
        <v>25.951324462900001</v>
      </c>
      <c r="E1136" s="5">
        <f t="shared" si="17"/>
        <v>22.588119506849999</v>
      </c>
      <c r="F1136" s="8" t="s">
        <v>2</v>
      </c>
      <c r="G1136" s="8" t="s">
        <v>1</v>
      </c>
      <c r="H1136" s="3" t="s">
        <v>0</v>
      </c>
      <c r="I1136" s="4">
        <v>98.252750943500004</v>
      </c>
      <c r="J1136" s="4">
        <v>1.0106386939700001</v>
      </c>
      <c r="K1136" s="3" t="s">
        <v>1397</v>
      </c>
      <c r="L1136" s="1"/>
      <c r="M1136" s="1"/>
      <c r="N1136" s="1"/>
      <c r="O1136" s="2"/>
      <c r="P1136" s="2"/>
      <c r="Q1136" s="2"/>
    </row>
    <row r="1137" spans="2:17" ht="15.75" x14ac:dyDescent="0.25">
      <c r="B1137" s="6" t="s">
        <v>233</v>
      </c>
      <c r="C1137" s="4">
        <v>19.441955566400001</v>
      </c>
      <c r="D1137" s="4">
        <v>26.244140625</v>
      </c>
      <c r="E1137" s="5">
        <f t="shared" si="17"/>
        <v>22.843048095699999</v>
      </c>
      <c r="F1137" s="8" t="s">
        <v>2</v>
      </c>
      <c r="G1137" s="8" t="s">
        <v>1</v>
      </c>
      <c r="H1137" s="3" t="s">
        <v>0</v>
      </c>
      <c r="I1137" s="4">
        <v>97.737474391999996</v>
      </c>
      <c r="J1137" s="4">
        <v>0.89200491549100003</v>
      </c>
      <c r="K1137" s="3" t="s">
        <v>1397</v>
      </c>
      <c r="L1137" s="1"/>
      <c r="M1137" s="1"/>
      <c r="N1137" s="1"/>
      <c r="O1137" s="2"/>
      <c r="P1137" s="2"/>
      <c r="Q1137" s="2"/>
    </row>
    <row r="1138" spans="2:17" ht="15.75" x14ac:dyDescent="0.25">
      <c r="B1138" s="6" t="s">
        <v>231</v>
      </c>
      <c r="C1138" s="4">
        <v>17.8667907715</v>
      </c>
      <c r="D1138" s="4">
        <v>25.608032226599999</v>
      </c>
      <c r="E1138" s="5">
        <f t="shared" si="17"/>
        <v>21.737411499049998</v>
      </c>
      <c r="F1138" s="8" t="s">
        <v>2</v>
      </c>
      <c r="G1138" s="8" t="s">
        <v>1</v>
      </c>
      <c r="H1138" s="3" t="s">
        <v>0</v>
      </c>
      <c r="I1138" s="4">
        <v>97.5233444494</v>
      </c>
      <c r="J1138" s="4">
        <v>1.64910292827</v>
      </c>
      <c r="K1138" s="3" t="s">
        <v>1400</v>
      </c>
      <c r="L1138" s="1"/>
      <c r="M1138" s="1"/>
      <c r="N1138" s="1"/>
      <c r="O1138" s="2"/>
      <c r="P1138" s="2"/>
      <c r="Q1138" s="2"/>
    </row>
    <row r="1139" spans="2:17" ht="15.75" x14ac:dyDescent="0.25">
      <c r="B1139" s="6" t="s">
        <v>230</v>
      </c>
      <c r="C1139" s="4">
        <v>19.201263427699999</v>
      </c>
      <c r="D1139" s="4">
        <v>25.705047607400001</v>
      </c>
      <c r="E1139" s="5">
        <f t="shared" si="17"/>
        <v>22.453155517550002</v>
      </c>
      <c r="F1139" s="8" t="s">
        <v>2</v>
      </c>
      <c r="G1139" s="8" t="s">
        <v>1</v>
      </c>
      <c r="H1139" s="3" t="s">
        <v>0</v>
      </c>
      <c r="I1139" s="4">
        <v>97.576627056700005</v>
      </c>
      <c r="J1139" s="4">
        <v>1.69345595886</v>
      </c>
      <c r="K1139" s="3" t="s">
        <v>1395</v>
      </c>
      <c r="L1139" s="1"/>
      <c r="M1139" s="1"/>
      <c r="N1139" s="1"/>
      <c r="O1139" s="2"/>
      <c r="P1139" s="2"/>
      <c r="Q1139" s="2"/>
    </row>
    <row r="1140" spans="2:17" ht="15.75" x14ac:dyDescent="0.25">
      <c r="B1140" s="6" t="s">
        <v>229</v>
      </c>
      <c r="C1140" s="4">
        <v>19.119842529300001</v>
      </c>
      <c r="D1140" s="4">
        <v>26.877868652299998</v>
      </c>
      <c r="E1140" s="5">
        <f t="shared" si="17"/>
        <v>22.998855590799998</v>
      </c>
      <c r="F1140" s="8" t="s">
        <v>2</v>
      </c>
      <c r="G1140" s="8" t="s">
        <v>1</v>
      </c>
      <c r="H1140" s="3" t="s">
        <v>0</v>
      </c>
      <c r="I1140" s="4">
        <v>98.045241772599994</v>
      </c>
      <c r="J1140" s="4">
        <v>1.33661300505</v>
      </c>
      <c r="K1140" s="3" t="s">
        <v>1400</v>
      </c>
      <c r="L1140" s="1"/>
      <c r="M1140" s="1"/>
      <c r="N1140" s="1"/>
      <c r="O1140" s="2"/>
      <c r="P1140" s="2"/>
      <c r="Q1140" s="2"/>
    </row>
    <row r="1141" spans="2:17" ht="15.75" x14ac:dyDescent="0.25">
      <c r="B1141" s="6" t="s">
        <v>236</v>
      </c>
      <c r="C1141" s="4">
        <v>17.7736206055</v>
      </c>
      <c r="D1141" s="4">
        <v>24.070587158199999</v>
      </c>
      <c r="E1141" s="5">
        <f t="shared" si="17"/>
        <v>20.922103881849999</v>
      </c>
      <c r="F1141" s="8" t="s">
        <v>2</v>
      </c>
      <c r="G1141" s="8" t="s">
        <v>1</v>
      </c>
      <c r="H1141" s="3" t="s">
        <v>0</v>
      </c>
      <c r="I1141" s="4">
        <v>97.790366962899995</v>
      </c>
      <c r="J1141" s="4">
        <v>1.6717069977300001</v>
      </c>
      <c r="K1141" s="3" t="s">
        <v>1400</v>
      </c>
      <c r="L1141" s="1"/>
      <c r="M1141" s="1"/>
      <c r="N1141" s="1"/>
      <c r="O1141" s="2"/>
      <c r="P1141" s="2"/>
      <c r="Q1141" s="2"/>
    </row>
    <row r="1142" spans="2:17" ht="15.75" x14ac:dyDescent="0.25">
      <c r="B1142" s="6" t="s">
        <v>1517</v>
      </c>
      <c r="C1142" s="4">
        <v>16.9191589355</v>
      </c>
      <c r="D1142" s="4">
        <v>27.303985595699999</v>
      </c>
      <c r="E1142" s="5">
        <f t="shared" si="17"/>
        <v>22.1115722656</v>
      </c>
      <c r="F1142" s="8" t="s">
        <v>2</v>
      </c>
      <c r="G1142" s="8" t="s">
        <v>1</v>
      </c>
      <c r="H1142" s="3" t="s">
        <v>0</v>
      </c>
      <c r="I1142" s="4">
        <v>97.636220850699999</v>
      </c>
      <c r="J1142" s="4">
        <v>1.5827181109499999</v>
      </c>
      <c r="K1142" s="3" t="s">
        <v>1400</v>
      </c>
      <c r="L1142" s="1"/>
      <c r="M1142" s="1"/>
      <c r="N1142" s="1"/>
      <c r="O1142" s="2"/>
      <c r="P1142" s="2"/>
      <c r="Q1142" s="2"/>
    </row>
    <row r="1143" spans="2:17" ht="15.75" x14ac:dyDescent="0.25">
      <c r="B1143" s="6" t="s">
        <v>194</v>
      </c>
      <c r="C1143" s="4">
        <v>20.165466308599999</v>
      </c>
      <c r="D1143" s="4">
        <v>28.017578125</v>
      </c>
      <c r="E1143" s="5">
        <f t="shared" si="17"/>
        <v>24.091522216800001</v>
      </c>
      <c r="F1143" s="8" t="s">
        <v>2</v>
      </c>
      <c r="G1143" s="8" t="s">
        <v>1</v>
      </c>
      <c r="H1143" s="3" t="s">
        <v>0</v>
      </c>
      <c r="I1143" s="4">
        <v>88.133797028900005</v>
      </c>
      <c r="J1143" s="4">
        <v>4.1059316909300003</v>
      </c>
      <c r="K1143" s="3" t="s">
        <v>1396</v>
      </c>
      <c r="L1143" s="1"/>
      <c r="M1143" s="1"/>
      <c r="N1143" s="1"/>
      <c r="O1143" s="2"/>
      <c r="P1143" s="2"/>
      <c r="Q1143" s="2"/>
    </row>
    <row r="1144" spans="2:17" ht="15.75" x14ac:dyDescent="0.25">
      <c r="B1144" s="6" t="s">
        <v>193</v>
      </c>
      <c r="C1144" s="4">
        <v>21.813842773400001</v>
      </c>
      <c r="D1144" s="4">
        <v>27.809967041</v>
      </c>
      <c r="E1144" s="5">
        <f t="shared" si="17"/>
        <v>24.811904907200002</v>
      </c>
      <c r="F1144" s="8" t="s">
        <v>2</v>
      </c>
      <c r="G1144" s="8" t="s">
        <v>1</v>
      </c>
      <c r="H1144" s="3" t="s">
        <v>0</v>
      </c>
      <c r="I1144" s="4">
        <v>90.248700244600002</v>
      </c>
      <c r="J1144" s="4">
        <v>1.34218248847</v>
      </c>
      <c r="K1144" s="3" t="s">
        <v>1396</v>
      </c>
      <c r="L1144" s="1"/>
      <c r="M1144" s="1"/>
      <c r="N1144" s="1"/>
      <c r="O1144" s="2"/>
      <c r="P1144" s="2"/>
      <c r="Q1144" s="2"/>
    </row>
    <row r="1145" spans="2:17" ht="15.75" x14ac:dyDescent="0.25">
      <c r="B1145" s="6" t="s">
        <v>192</v>
      </c>
      <c r="C1145" s="4">
        <v>21.12109375</v>
      </c>
      <c r="D1145" s="4">
        <v>28.540802002</v>
      </c>
      <c r="E1145" s="5">
        <f t="shared" si="17"/>
        <v>24.830947876</v>
      </c>
      <c r="F1145" s="8" t="s">
        <v>2</v>
      </c>
      <c r="G1145" s="8" t="s">
        <v>1</v>
      </c>
      <c r="H1145" s="3" t="s">
        <v>0</v>
      </c>
      <c r="I1145" s="4">
        <v>97.380777969999997</v>
      </c>
      <c r="J1145" s="4">
        <v>1.2735556810699999</v>
      </c>
      <c r="K1145" s="3" t="s">
        <v>1399</v>
      </c>
      <c r="L1145" s="1"/>
      <c r="M1145" s="1"/>
      <c r="N1145" s="1"/>
      <c r="O1145" s="2"/>
      <c r="P1145" s="2"/>
      <c r="Q1145" s="2"/>
    </row>
    <row r="1146" spans="2:17" ht="15.75" x14ac:dyDescent="0.25">
      <c r="B1146" s="6" t="s">
        <v>191</v>
      </c>
      <c r="C1146" s="4">
        <v>20.380737304699998</v>
      </c>
      <c r="D1146" s="4">
        <v>27.212615966800001</v>
      </c>
      <c r="E1146" s="5">
        <f t="shared" si="17"/>
        <v>23.79667663575</v>
      </c>
      <c r="F1146" s="8" t="s">
        <v>2</v>
      </c>
      <c r="G1146" s="8" t="s">
        <v>1</v>
      </c>
      <c r="H1146" s="3" t="s">
        <v>0</v>
      </c>
      <c r="I1146" s="4">
        <v>93.634755470599998</v>
      </c>
      <c r="J1146" s="4">
        <v>1.3908689328899999</v>
      </c>
      <c r="K1146" s="3" t="s">
        <v>1396</v>
      </c>
      <c r="L1146" s="1"/>
      <c r="M1146" s="1"/>
      <c r="N1146" s="1"/>
      <c r="O1146" s="2"/>
      <c r="P1146" s="2"/>
      <c r="Q1146" s="2"/>
    </row>
    <row r="1147" spans="2:17" ht="15.75" x14ac:dyDescent="0.25">
      <c r="B1147" s="6" t="s">
        <v>190</v>
      </c>
      <c r="C1147" s="4">
        <v>20.852233886699999</v>
      </c>
      <c r="D1147" s="4">
        <v>27.459350585900001</v>
      </c>
      <c r="E1147" s="5">
        <f t="shared" si="17"/>
        <v>24.155792236300002</v>
      </c>
      <c r="F1147" s="8" t="s">
        <v>2</v>
      </c>
      <c r="G1147" s="8" t="s">
        <v>1</v>
      </c>
      <c r="H1147" s="3" t="s">
        <v>0</v>
      </c>
      <c r="I1147" s="4">
        <v>92.839032959500003</v>
      </c>
      <c r="J1147" s="4">
        <v>2.7137246409600002</v>
      </c>
      <c r="K1147" s="3" t="s">
        <v>1396</v>
      </c>
      <c r="L1147" s="1"/>
      <c r="M1147" s="1"/>
      <c r="N1147" s="1"/>
      <c r="O1147" s="2"/>
      <c r="P1147" s="2"/>
      <c r="Q1147" s="2"/>
    </row>
    <row r="1148" spans="2:17" ht="15.75" x14ac:dyDescent="0.25">
      <c r="B1148" s="6" t="s">
        <v>189</v>
      </c>
      <c r="C1148" s="4">
        <v>19.993774414099999</v>
      </c>
      <c r="D1148" s="4">
        <v>25.9621582031</v>
      </c>
      <c r="E1148" s="5">
        <f t="shared" si="17"/>
        <v>22.977966308599999</v>
      </c>
      <c r="F1148" s="8" t="s">
        <v>2</v>
      </c>
      <c r="G1148" s="8" t="s">
        <v>1</v>
      </c>
      <c r="H1148" s="3" t="s">
        <v>0</v>
      </c>
      <c r="I1148" s="4">
        <v>94.976635355200003</v>
      </c>
      <c r="J1148" s="4">
        <v>2.0205629765499999</v>
      </c>
      <c r="K1148" s="3" t="s">
        <v>1396</v>
      </c>
      <c r="L1148" s="1"/>
      <c r="M1148" s="1"/>
      <c r="N1148" s="1"/>
      <c r="O1148" s="2"/>
      <c r="P1148" s="2"/>
      <c r="Q1148" s="2"/>
    </row>
    <row r="1149" spans="2:17" ht="15.75" x14ac:dyDescent="0.25">
      <c r="B1149" s="6" t="s">
        <v>187</v>
      </c>
      <c r="C1149" s="4">
        <v>20.011596679699998</v>
      </c>
      <c r="D1149" s="4">
        <v>28.281707763699998</v>
      </c>
      <c r="E1149" s="5">
        <f t="shared" si="17"/>
        <v>24.146652221699998</v>
      </c>
      <c r="F1149" s="8" t="s">
        <v>2</v>
      </c>
      <c r="G1149" s="8" t="s">
        <v>1</v>
      </c>
      <c r="H1149" s="3" t="s">
        <v>0</v>
      </c>
      <c r="I1149" s="4">
        <v>88.456819424499997</v>
      </c>
      <c r="J1149" s="4">
        <v>3.8285050898100002</v>
      </c>
      <c r="K1149" s="3" t="s">
        <v>1396</v>
      </c>
      <c r="L1149" s="1"/>
      <c r="M1149" s="1"/>
      <c r="N1149" s="1"/>
      <c r="O1149" s="2"/>
      <c r="P1149" s="2"/>
      <c r="Q1149" s="2"/>
    </row>
    <row r="1150" spans="2:17" ht="15.75" x14ac:dyDescent="0.25">
      <c r="B1150" s="6" t="s">
        <v>186</v>
      </c>
      <c r="C1150" s="4">
        <v>20.031707763699998</v>
      </c>
      <c r="D1150" s="4">
        <v>27.604461669900001</v>
      </c>
      <c r="E1150" s="5">
        <f t="shared" si="17"/>
        <v>23.818084716800001</v>
      </c>
      <c r="F1150" s="8" t="s">
        <v>2</v>
      </c>
      <c r="G1150" s="8" t="s">
        <v>1</v>
      </c>
      <c r="H1150" s="3" t="s">
        <v>0</v>
      </c>
      <c r="I1150" s="4">
        <v>90.760878902300007</v>
      </c>
      <c r="J1150" s="4">
        <v>3.0390977348099999</v>
      </c>
      <c r="K1150" s="3" t="s">
        <v>1396</v>
      </c>
      <c r="L1150" s="1"/>
      <c r="M1150" s="1"/>
      <c r="N1150" s="1"/>
      <c r="O1150" s="2"/>
      <c r="P1150" s="2"/>
      <c r="Q1150" s="2"/>
    </row>
    <row r="1151" spans="2:17" ht="15.75" x14ac:dyDescent="0.25">
      <c r="B1151" s="6" t="s">
        <v>1518</v>
      </c>
      <c r="C1151" s="4">
        <v>20.255950927699999</v>
      </c>
      <c r="D1151" s="4">
        <v>27.7708435059</v>
      </c>
      <c r="E1151" s="5">
        <f t="shared" si="17"/>
        <v>24.013397216800001</v>
      </c>
      <c r="F1151" s="8" t="s">
        <v>2</v>
      </c>
      <c r="G1151" s="8" t="s">
        <v>1</v>
      </c>
      <c r="H1151" s="3" t="s">
        <v>0</v>
      </c>
      <c r="I1151" s="4">
        <v>89.271658671200001</v>
      </c>
      <c r="J1151" s="4">
        <v>3.7300808018299998</v>
      </c>
      <c r="K1151" s="3" t="s">
        <v>1396</v>
      </c>
      <c r="L1151" s="1"/>
      <c r="M1151" s="1"/>
      <c r="N1151" s="1"/>
      <c r="O1151" s="2"/>
      <c r="P1151" s="2"/>
      <c r="Q1151" s="2"/>
    </row>
    <row r="1152" spans="2:17" ht="15.75" x14ac:dyDescent="0.25">
      <c r="B1152" s="6" t="s">
        <v>1519</v>
      </c>
      <c r="C1152" s="4">
        <v>20.497680664099999</v>
      </c>
      <c r="D1152" s="4">
        <v>27.3285217285</v>
      </c>
      <c r="E1152" s="5">
        <f t="shared" si="17"/>
        <v>23.913101196299998</v>
      </c>
      <c r="F1152" s="8" t="s">
        <v>2</v>
      </c>
      <c r="G1152" s="8" t="s">
        <v>1</v>
      </c>
      <c r="H1152" s="3" t="s">
        <v>0</v>
      </c>
      <c r="I1152" s="4">
        <v>94.883828766500002</v>
      </c>
      <c r="J1152" s="4">
        <v>2.21106906758</v>
      </c>
      <c r="K1152" s="3" t="s">
        <v>1396</v>
      </c>
      <c r="L1152" s="1"/>
      <c r="M1152" s="1"/>
      <c r="N1152" s="1"/>
      <c r="O1152" s="2"/>
      <c r="P1152" s="2"/>
      <c r="Q1152" s="2"/>
    </row>
    <row r="1153" spans="2:17" ht="15.75" x14ac:dyDescent="0.25">
      <c r="B1153" s="6" t="s">
        <v>185</v>
      </c>
      <c r="C1153" s="4">
        <v>20.139801025400001</v>
      </c>
      <c r="D1153" s="4">
        <v>28.0973205566</v>
      </c>
      <c r="E1153" s="5">
        <f t="shared" si="17"/>
        <v>24.118560791</v>
      </c>
      <c r="F1153" s="8" t="s">
        <v>2</v>
      </c>
      <c r="G1153" s="8" t="s">
        <v>1</v>
      </c>
      <c r="H1153" s="3" t="s">
        <v>0</v>
      </c>
      <c r="I1153" s="4">
        <v>86.492570155400003</v>
      </c>
      <c r="J1153" s="4">
        <v>4.3786729627899996</v>
      </c>
      <c r="K1153" s="3" t="s">
        <v>1396</v>
      </c>
      <c r="L1153" s="1"/>
      <c r="M1153" s="1"/>
      <c r="N1153" s="1"/>
      <c r="O1153" s="2"/>
      <c r="P1153" s="2"/>
      <c r="Q1153" s="2"/>
    </row>
    <row r="1154" spans="2:17" ht="15.75" x14ac:dyDescent="0.25">
      <c r="B1154" s="6" t="s">
        <v>184</v>
      </c>
      <c r="C1154" s="4">
        <v>22.086425781199999</v>
      </c>
      <c r="D1154" s="4">
        <v>27.663055419900001</v>
      </c>
      <c r="E1154" s="5">
        <f t="shared" si="17"/>
        <v>24.874740600549998</v>
      </c>
      <c r="F1154" s="8" t="s">
        <v>2</v>
      </c>
      <c r="G1154" s="8" t="s">
        <v>1</v>
      </c>
      <c r="H1154" s="3" t="s">
        <v>0</v>
      </c>
      <c r="I1154" s="4">
        <v>89.582849431400007</v>
      </c>
      <c r="J1154" s="4">
        <v>2.6051697756599999</v>
      </c>
      <c r="K1154" s="3" t="s">
        <v>1395</v>
      </c>
      <c r="L1154" s="1"/>
      <c r="M1154" s="1"/>
      <c r="N1154" s="1"/>
      <c r="O1154" s="2"/>
      <c r="P1154" s="2"/>
      <c r="Q1154" s="2"/>
    </row>
    <row r="1155" spans="2:17" ht="15.75" x14ac:dyDescent="0.25">
      <c r="B1155" s="6" t="s">
        <v>183</v>
      </c>
      <c r="C1155" s="4">
        <v>20.5226745605</v>
      </c>
      <c r="D1155" s="4">
        <v>27.6237792969</v>
      </c>
      <c r="E1155" s="5">
        <f t="shared" si="17"/>
        <v>24.073226928700002</v>
      </c>
      <c r="F1155" s="8" t="s">
        <v>2</v>
      </c>
      <c r="G1155" s="8" t="s">
        <v>1</v>
      </c>
      <c r="H1155" s="3" t="s">
        <v>0</v>
      </c>
      <c r="I1155" s="4">
        <v>93.622790835800004</v>
      </c>
      <c r="J1155" s="4">
        <v>1.44995000949</v>
      </c>
      <c r="K1155" s="3" t="s">
        <v>1396</v>
      </c>
      <c r="L1155" s="1"/>
      <c r="M1155" s="1"/>
      <c r="N1155" s="1"/>
      <c r="O1155" s="2"/>
      <c r="P1155" s="2"/>
      <c r="Q1155" s="2"/>
    </row>
    <row r="1156" spans="2:17" ht="15.75" x14ac:dyDescent="0.25">
      <c r="B1156" s="6" t="s">
        <v>182</v>
      </c>
      <c r="C1156" s="4">
        <v>20.061584472700002</v>
      </c>
      <c r="D1156" s="4">
        <v>28.019592285200002</v>
      </c>
      <c r="E1156" s="5">
        <f t="shared" si="17"/>
        <v>24.040588378950002</v>
      </c>
      <c r="F1156" s="8" t="s">
        <v>2</v>
      </c>
      <c r="G1156" s="8" t="s">
        <v>1</v>
      </c>
      <c r="H1156" s="3" t="s">
        <v>0</v>
      </c>
      <c r="I1156" s="4">
        <v>90.205960904899996</v>
      </c>
      <c r="J1156" s="4">
        <v>3.4067868475399998</v>
      </c>
      <c r="K1156" s="3" t="s">
        <v>1396</v>
      </c>
      <c r="L1156" s="1"/>
      <c r="M1156" s="1"/>
      <c r="N1156" s="1"/>
      <c r="O1156" s="2"/>
      <c r="P1156" s="2"/>
      <c r="Q1156" s="2"/>
    </row>
    <row r="1157" spans="2:17" ht="15.75" x14ac:dyDescent="0.25">
      <c r="B1157" s="6" t="s">
        <v>1520</v>
      </c>
      <c r="C1157" s="4">
        <v>20.527832031199999</v>
      </c>
      <c r="D1157" s="4">
        <v>28.596984863300001</v>
      </c>
      <c r="E1157" s="5">
        <f t="shared" si="17"/>
        <v>24.56240844725</v>
      </c>
      <c r="F1157" s="8" t="s">
        <v>2</v>
      </c>
      <c r="G1157" s="8" t="s">
        <v>1</v>
      </c>
      <c r="H1157" s="3" t="s">
        <v>0</v>
      </c>
      <c r="I1157" s="4">
        <v>97.285515979400003</v>
      </c>
      <c r="J1157" s="4">
        <v>1.4268256367600001</v>
      </c>
      <c r="K1157" s="3" t="s">
        <v>1399</v>
      </c>
      <c r="L1157" s="1"/>
      <c r="M1157" s="1"/>
      <c r="N1157" s="1"/>
      <c r="O1157" s="2"/>
      <c r="P1157" s="2"/>
      <c r="Q1157" s="2"/>
    </row>
    <row r="1158" spans="2:17" ht="15.75" x14ac:dyDescent="0.25">
      <c r="B1158" s="6" t="s">
        <v>181</v>
      </c>
      <c r="C1158" s="4">
        <v>20.318817138699998</v>
      </c>
      <c r="D1158" s="4">
        <v>27.621368408199999</v>
      </c>
      <c r="E1158" s="5">
        <f t="shared" si="17"/>
        <v>23.970092773449998</v>
      </c>
      <c r="F1158" s="8" t="s">
        <v>2</v>
      </c>
      <c r="G1158" s="8" t="s">
        <v>1</v>
      </c>
      <c r="H1158" s="3" t="s">
        <v>0</v>
      </c>
      <c r="I1158" s="4">
        <v>92.008352310199996</v>
      </c>
      <c r="J1158" s="4">
        <v>2.9453211635700001</v>
      </c>
      <c r="K1158" s="3" t="s">
        <v>1399</v>
      </c>
      <c r="L1158" s="1"/>
      <c r="M1158" s="1"/>
      <c r="N1158" s="1"/>
      <c r="O1158" s="2"/>
      <c r="P1158" s="2"/>
      <c r="Q1158" s="2"/>
    </row>
    <row r="1159" spans="2:17" ht="15.75" x14ac:dyDescent="0.25">
      <c r="B1159" s="6" t="s">
        <v>188</v>
      </c>
      <c r="C1159" s="4">
        <v>19.467102050800001</v>
      </c>
      <c r="D1159" s="4">
        <v>27.446197509800001</v>
      </c>
      <c r="E1159" s="5">
        <f t="shared" si="17"/>
        <v>23.456649780300001</v>
      </c>
      <c r="F1159" s="8" t="s">
        <v>2</v>
      </c>
      <c r="G1159" s="8" t="s">
        <v>1</v>
      </c>
      <c r="H1159" s="3" t="s">
        <v>0</v>
      </c>
      <c r="I1159" s="4">
        <v>96.178014137299996</v>
      </c>
      <c r="J1159" s="4">
        <v>2.0880351939000001</v>
      </c>
      <c r="K1159" s="3" t="s">
        <v>1399</v>
      </c>
      <c r="L1159" s="1"/>
      <c r="M1159" s="1"/>
      <c r="N1159" s="1"/>
      <c r="O1159" s="2"/>
      <c r="P1159" s="2"/>
      <c r="Q1159" s="2"/>
    </row>
    <row r="1160" spans="2:17" ht="15.75" x14ac:dyDescent="0.25">
      <c r="B1160" s="6" t="s">
        <v>180</v>
      </c>
      <c r="C1160" s="4">
        <v>20.0266113281</v>
      </c>
      <c r="D1160" s="4">
        <v>28.865447998</v>
      </c>
      <c r="E1160" s="5">
        <f t="shared" si="17"/>
        <v>24.446029663049998</v>
      </c>
      <c r="F1160" s="8" t="s">
        <v>2</v>
      </c>
      <c r="G1160" s="8" t="s">
        <v>1</v>
      </c>
      <c r="H1160" s="3" t="s">
        <v>0</v>
      </c>
      <c r="I1160" s="4">
        <v>94.110354082499995</v>
      </c>
      <c r="J1160" s="4">
        <v>2.07169154252</v>
      </c>
      <c r="K1160" s="3" t="s">
        <v>1400</v>
      </c>
      <c r="L1160" s="1"/>
      <c r="M1160" s="1"/>
      <c r="N1160" s="1"/>
      <c r="O1160" s="2"/>
      <c r="P1160" s="2"/>
      <c r="Q1160" s="2"/>
    </row>
    <row r="1161" spans="2:17" ht="15.75" x14ac:dyDescent="0.25">
      <c r="B1161" s="6" t="s">
        <v>179</v>
      </c>
      <c r="C1161" s="4">
        <v>17.843536377</v>
      </c>
      <c r="D1161" s="4">
        <v>25.969268798800002</v>
      </c>
      <c r="E1161" s="5">
        <f t="shared" ref="E1161:E1224" si="18">AVERAGE(C1161:D1161)</f>
        <v>21.906402587900001</v>
      </c>
      <c r="F1161" s="8" t="s">
        <v>2</v>
      </c>
      <c r="G1161" s="8" t="s">
        <v>1</v>
      </c>
      <c r="H1161" s="3" t="s">
        <v>0</v>
      </c>
      <c r="I1161" s="4">
        <v>97.565668562100001</v>
      </c>
      <c r="J1161" s="4">
        <v>2.0439578841800001</v>
      </c>
      <c r="K1161" s="3" t="s">
        <v>1399</v>
      </c>
      <c r="L1161" s="1"/>
      <c r="M1161" s="1"/>
      <c r="N1161" s="1"/>
      <c r="O1161" s="2"/>
      <c r="P1161" s="2"/>
      <c r="Q1161" s="2"/>
    </row>
    <row r="1162" spans="2:17" ht="15.75" x14ac:dyDescent="0.25">
      <c r="B1162" s="6" t="s">
        <v>178</v>
      </c>
      <c r="C1162" s="4">
        <v>19.589752197300001</v>
      </c>
      <c r="D1162" s="4">
        <v>27.496795654300001</v>
      </c>
      <c r="E1162" s="5">
        <f t="shared" si="18"/>
        <v>23.543273925800001</v>
      </c>
      <c r="F1162" s="8" t="s">
        <v>2</v>
      </c>
      <c r="G1162" s="8" t="s">
        <v>1</v>
      </c>
      <c r="H1162" s="3" t="s">
        <v>0</v>
      </c>
      <c r="I1162" s="4">
        <v>89.802819599900005</v>
      </c>
      <c r="J1162" s="4">
        <v>1.8893841284299999</v>
      </c>
      <c r="K1162" s="3" t="s">
        <v>1399</v>
      </c>
      <c r="L1162" s="1"/>
      <c r="M1162" s="1"/>
      <c r="N1162" s="1"/>
      <c r="O1162" s="2"/>
      <c r="P1162" s="2"/>
      <c r="Q1162" s="2"/>
    </row>
    <row r="1163" spans="2:17" ht="15.75" x14ac:dyDescent="0.25">
      <c r="B1163" s="6" t="s">
        <v>177</v>
      </c>
      <c r="C1163" s="4">
        <v>21.230773925800001</v>
      </c>
      <c r="D1163" s="4">
        <v>26.814727783199999</v>
      </c>
      <c r="E1163" s="5">
        <f t="shared" si="18"/>
        <v>24.0227508545</v>
      </c>
      <c r="F1163" s="8" t="s">
        <v>2</v>
      </c>
      <c r="G1163" s="8" t="s">
        <v>1</v>
      </c>
      <c r="H1163" s="3" t="s">
        <v>0</v>
      </c>
      <c r="I1163" s="4">
        <v>90.178105221500005</v>
      </c>
      <c r="J1163" s="4">
        <v>3.29434901099</v>
      </c>
      <c r="K1163" s="3" t="s">
        <v>1396</v>
      </c>
      <c r="L1163" s="1"/>
      <c r="M1163" s="1"/>
      <c r="N1163" s="1"/>
      <c r="O1163" s="2"/>
      <c r="P1163" s="2"/>
      <c r="Q1163" s="2"/>
    </row>
    <row r="1164" spans="2:17" ht="15.75" x14ac:dyDescent="0.25">
      <c r="B1164" s="6" t="s">
        <v>176</v>
      </c>
      <c r="C1164" s="4">
        <v>17.6038513184</v>
      </c>
      <c r="D1164" s="4">
        <v>25.271118164099999</v>
      </c>
      <c r="E1164" s="5">
        <f t="shared" si="18"/>
        <v>21.43748474125</v>
      </c>
      <c r="F1164" s="8" t="s">
        <v>2</v>
      </c>
      <c r="G1164" s="8" t="s">
        <v>1</v>
      </c>
      <c r="H1164" s="3" t="s">
        <v>0</v>
      </c>
      <c r="I1164" s="4">
        <v>98.677588148500007</v>
      </c>
      <c r="J1164" s="4">
        <v>1.2941643253199999</v>
      </c>
      <c r="K1164" s="3" t="s">
        <v>1398</v>
      </c>
      <c r="L1164" s="1"/>
      <c r="M1164" s="1"/>
      <c r="N1164" s="1"/>
      <c r="O1164" s="2"/>
      <c r="P1164" s="2"/>
      <c r="Q1164" s="2"/>
    </row>
    <row r="1165" spans="2:17" ht="15.75" x14ac:dyDescent="0.25">
      <c r="B1165" s="6" t="s">
        <v>1521</v>
      </c>
      <c r="C1165" s="4">
        <v>20.7216796875</v>
      </c>
      <c r="D1165" s="4">
        <v>28.5378723145</v>
      </c>
      <c r="E1165" s="5">
        <f t="shared" si="18"/>
        <v>24.629776001</v>
      </c>
      <c r="F1165" s="8" t="s">
        <v>2</v>
      </c>
      <c r="G1165" s="8" t="s">
        <v>1</v>
      </c>
      <c r="H1165" s="3" t="s">
        <v>0</v>
      </c>
      <c r="I1165" s="4">
        <v>93.575222695400001</v>
      </c>
      <c r="J1165" s="4">
        <v>2.3202422772300002</v>
      </c>
      <c r="K1165" s="3" t="s">
        <v>1400</v>
      </c>
      <c r="L1165" s="1"/>
      <c r="M1165" s="1"/>
      <c r="N1165" s="1"/>
      <c r="O1165" s="2"/>
      <c r="P1165" s="2"/>
      <c r="Q1165" s="2"/>
    </row>
    <row r="1166" spans="2:17" ht="15.75" x14ac:dyDescent="0.25">
      <c r="B1166" s="6" t="s">
        <v>1522</v>
      </c>
      <c r="C1166" s="4">
        <v>18.1834106445</v>
      </c>
      <c r="D1166" s="4">
        <v>26.6715393066</v>
      </c>
      <c r="E1166" s="5">
        <f t="shared" si="18"/>
        <v>22.427474975549998</v>
      </c>
      <c r="F1166" s="8" t="s">
        <v>2</v>
      </c>
      <c r="G1166" s="8" t="s">
        <v>1</v>
      </c>
      <c r="H1166" s="3" t="s">
        <v>0</v>
      </c>
      <c r="I1166" s="4">
        <v>97.945985829999998</v>
      </c>
      <c r="J1166" s="4">
        <v>1.1949488475900001</v>
      </c>
      <c r="K1166" s="3" t="s">
        <v>1398</v>
      </c>
      <c r="L1166" s="1"/>
      <c r="M1166" s="1"/>
      <c r="N1166" s="1"/>
      <c r="O1166" s="2"/>
      <c r="P1166" s="2"/>
      <c r="Q1166" s="2"/>
    </row>
    <row r="1167" spans="2:17" ht="15.75" x14ac:dyDescent="0.25">
      <c r="B1167" s="6" t="s">
        <v>175</v>
      </c>
      <c r="C1167" s="4">
        <v>21.747558593800001</v>
      </c>
      <c r="D1167" s="4">
        <v>29.293457031199999</v>
      </c>
      <c r="E1167" s="5">
        <f t="shared" si="18"/>
        <v>25.5205078125</v>
      </c>
      <c r="F1167" s="8" t="s">
        <v>2</v>
      </c>
      <c r="G1167" s="8" t="s">
        <v>1</v>
      </c>
      <c r="H1167" s="3" t="s">
        <v>0</v>
      </c>
      <c r="I1167" s="4">
        <v>91.662504753700006</v>
      </c>
      <c r="J1167" s="4">
        <v>2.1705474528000002</v>
      </c>
      <c r="K1167" s="3" t="s">
        <v>1400</v>
      </c>
      <c r="L1167" s="1"/>
      <c r="M1167" s="1"/>
      <c r="N1167" s="1"/>
      <c r="O1167" s="2"/>
      <c r="P1167" s="2"/>
      <c r="Q1167" s="2"/>
    </row>
    <row r="1168" spans="2:17" ht="15.75" x14ac:dyDescent="0.25">
      <c r="B1168" s="6" t="s">
        <v>174</v>
      </c>
      <c r="C1168" s="4">
        <v>20.955749511699999</v>
      </c>
      <c r="D1168" s="4">
        <v>28.804748535200002</v>
      </c>
      <c r="E1168" s="5">
        <f t="shared" si="18"/>
        <v>24.880249023449998</v>
      </c>
      <c r="F1168" s="8" t="s">
        <v>2</v>
      </c>
      <c r="G1168" s="8" t="s">
        <v>1</v>
      </c>
      <c r="H1168" s="3" t="s">
        <v>0</v>
      </c>
      <c r="I1168" s="4">
        <v>92.113262332199994</v>
      </c>
      <c r="J1168" s="4">
        <v>2.2162974076299999</v>
      </c>
      <c r="K1168" s="3" t="s">
        <v>1400</v>
      </c>
      <c r="L1168" s="1"/>
      <c r="M1168" s="1"/>
      <c r="N1168" s="1"/>
      <c r="O1168" s="2"/>
      <c r="P1168" s="2"/>
      <c r="Q1168" s="2"/>
    </row>
    <row r="1169" spans="2:17" ht="15.75" x14ac:dyDescent="0.25">
      <c r="B1169" s="6" t="s">
        <v>173</v>
      </c>
      <c r="C1169" s="4">
        <v>19.1404418945</v>
      </c>
      <c r="D1169" s="4">
        <v>26.122222900400001</v>
      </c>
      <c r="E1169" s="5">
        <f t="shared" si="18"/>
        <v>22.631332397450002</v>
      </c>
      <c r="F1169" s="8" t="s">
        <v>2</v>
      </c>
      <c r="G1169" s="8" t="s">
        <v>1</v>
      </c>
      <c r="H1169" s="3" t="s">
        <v>0</v>
      </c>
      <c r="I1169" s="4">
        <v>95.992769460199995</v>
      </c>
      <c r="J1169" s="4">
        <v>2.3937452820799998</v>
      </c>
      <c r="K1169" s="3" t="s">
        <v>1396</v>
      </c>
      <c r="L1169" s="1"/>
      <c r="M1169" s="1"/>
      <c r="N1169" s="1"/>
      <c r="O1169" s="2"/>
      <c r="P1169" s="2"/>
      <c r="Q1169" s="2"/>
    </row>
    <row r="1170" spans="2:17" ht="15.75" x14ac:dyDescent="0.25">
      <c r="B1170" s="6" t="s">
        <v>172</v>
      </c>
      <c r="C1170" s="4">
        <v>19.677856445300002</v>
      </c>
      <c r="D1170" s="4">
        <v>27.564086914099999</v>
      </c>
      <c r="E1170" s="5">
        <f t="shared" si="18"/>
        <v>23.620971679699998</v>
      </c>
      <c r="F1170" s="8" t="s">
        <v>2</v>
      </c>
      <c r="G1170" s="8" t="s">
        <v>1</v>
      </c>
      <c r="H1170" s="3" t="s">
        <v>0</v>
      </c>
      <c r="I1170" s="4">
        <v>88.234054368800003</v>
      </c>
      <c r="J1170" s="4">
        <v>2.72984872938</v>
      </c>
      <c r="K1170" s="3" t="s">
        <v>1396</v>
      </c>
      <c r="L1170" s="1"/>
      <c r="M1170" s="1"/>
      <c r="N1170" s="1"/>
      <c r="O1170" s="2"/>
      <c r="P1170" s="2"/>
      <c r="Q1170" s="2"/>
    </row>
    <row r="1171" spans="2:17" ht="15.75" x14ac:dyDescent="0.25">
      <c r="B1171" s="6" t="s">
        <v>171</v>
      </c>
      <c r="C1171" s="4">
        <v>17.890106201199998</v>
      </c>
      <c r="D1171" s="4">
        <v>25.606170654300001</v>
      </c>
      <c r="E1171" s="5">
        <f t="shared" si="18"/>
        <v>21.74813842775</v>
      </c>
      <c r="F1171" s="8" t="s">
        <v>2</v>
      </c>
      <c r="G1171" s="8" t="s">
        <v>1</v>
      </c>
      <c r="H1171" s="3" t="s">
        <v>0</v>
      </c>
      <c r="I1171" s="4">
        <v>96.7446033282</v>
      </c>
      <c r="J1171" s="4">
        <v>2.6270713259799998</v>
      </c>
      <c r="K1171" s="3" t="s">
        <v>1396</v>
      </c>
      <c r="L1171" s="1"/>
      <c r="M1171" s="1"/>
      <c r="N1171" s="1"/>
      <c r="O1171" s="2"/>
      <c r="P1171" s="2"/>
      <c r="Q1171" s="2"/>
    </row>
    <row r="1172" spans="2:17" ht="15.75" x14ac:dyDescent="0.25">
      <c r="B1172" s="6" t="s">
        <v>170</v>
      </c>
      <c r="C1172" s="4">
        <v>22.008880615199999</v>
      </c>
      <c r="D1172" s="4">
        <v>29.143463134800001</v>
      </c>
      <c r="E1172" s="5">
        <f t="shared" si="18"/>
        <v>25.576171875</v>
      </c>
      <c r="F1172" s="8" t="s">
        <v>2</v>
      </c>
      <c r="G1172" s="8" t="s">
        <v>1</v>
      </c>
      <c r="H1172" s="3" t="s">
        <v>0</v>
      </c>
      <c r="I1172" s="4">
        <v>91.128877315899999</v>
      </c>
      <c r="J1172" s="4">
        <v>2.4772386615899999</v>
      </c>
      <c r="K1172" s="3" t="s">
        <v>1400</v>
      </c>
      <c r="L1172" s="1"/>
      <c r="M1172" s="1"/>
      <c r="N1172" s="1"/>
      <c r="O1172" s="2"/>
      <c r="P1172" s="2"/>
      <c r="Q1172" s="2"/>
    </row>
    <row r="1173" spans="2:17" ht="15.75" x14ac:dyDescent="0.25">
      <c r="B1173" s="6" t="s">
        <v>169</v>
      </c>
      <c r="C1173" s="4">
        <v>21.4762268066</v>
      </c>
      <c r="D1173" s="4">
        <v>29.047454834</v>
      </c>
      <c r="E1173" s="5">
        <f t="shared" si="18"/>
        <v>25.261840820300002</v>
      </c>
      <c r="F1173" s="8" t="s">
        <v>2</v>
      </c>
      <c r="G1173" s="8" t="s">
        <v>1</v>
      </c>
      <c r="H1173" s="3" t="s">
        <v>0</v>
      </c>
      <c r="I1173" s="4">
        <v>91.733775371700006</v>
      </c>
      <c r="J1173" s="4">
        <v>2.1886184182599999</v>
      </c>
      <c r="K1173" s="3" t="s">
        <v>1400</v>
      </c>
      <c r="L1173" s="1"/>
      <c r="M1173" s="1"/>
      <c r="N1173" s="1"/>
      <c r="O1173" s="2"/>
      <c r="P1173" s="2"/>
      <c r="Q1173" s="2"/>
    </row>
    <row r="1174" spans="2:17" ht="15.75" x14ac:dyDescent="0.25">
      <c r="B1174" s="6" t="s">
        <v>168</v>
      </c>
      <c r="C1174" s="4">
        <v>19.9191894531</v>
      </c>
      <c r="D1174" s="4">
        <v>27.504486084</v>
      </c>
      <c r="E1174" s="5">
        <f t="shared" si="18"/>
        <v>23.711837768549998</v>
      </c>
      <c r="F1174" s="8" t="s">
        <v>2</v>
      </c>
      <c r="G1174" s="8" t="s">
        <v>1</v>
      </c>
      <c r="H1174" s="3" t="s">
        <v>0</v>
      </c>
      <c r="I1174" s="4">
        <v>95.094342635100006</v>
      </c>
      <c r="J1174" s="4">
        <v>1.8624718924300001</v>
      </c>
      <c r="K1174" s="3" t="s">
        <v>1397</v>
      </c>
      <c r="L1174" s="1"/>
      <c r="M1174" s="1"/>
      <c r="N1174" s="1"/>
      <c r="O1174" s="2"/>
      <c r="P1174" s="2"/>
      <c r="Q1174" s="2"/>
    </row>
    <row r="1175" spans="2:17" ht="15.75" x14ac:dyDescent="0.25">
      <c r="B1175" s="6" t="s">
        <v>167</v>
      </c>
      <c r="C1175" s="4">
        <v>20.690948486300002</v>
      </c>
      <c r="D1175" s="4">
        <v>29.101470947300001</v>
      </c>
      <c r="E1175" s="5">
        <f t="shared" si="18"/>
        <v>24.896209716800001</v>
      </c>
      <c r="F1175" s="8" t="s">
        <v>2</v>
      </c>
      <c r="G1175" s="8" t="s">
        <v>1</v>
      </c>
      <c r="H1175" s="3" t="s">
        <v>0</v>
      </c>
      <c r="I1175" s="4">
        <v>93.2099140113</v>
      </c>
      <c r="J1175" s="4">
        <v>1.0079503265400001</v>
      </c>
      <c r="K1175" s="3" t="s">
        <v>1396</v>
      </c>
      <c r="L1175" s="1"/>
      <c r="M1175" s="1"/>
      <c r="N1175" s="1"/>
      <c r="O1175" s="2"/>
      <c r="P1175" s="2"/>
      <c r="Q1175" s="2"/>
    </row>
    <row r="1176" spans="2:17" ht="15.75" x14ac:dyDescent="0.25">
      <c r="B1176" s="6" t="s">
        <v>166</v>
      </c>
      <c r="C1176" s="4">
        <v>19.5816955566</v>
      </c>
      <c r="D1176" s="4">
        <v>27.638366699199999</v>
      </c>
      <c r="E1176" s="5">
        <f t="shared" si="18"/>
        <v>23.610031127900001</v>
      </c>
      <c r="F1176" s="8" t="s">
        <v>2</v>
      </c>
      <c r="G1176" s="8" t="s">
        <v>1</v>
      </c>
      <c r="H1176" s="3" t="s">
        <v>0</v>
      </c>
      <c r="I1176" s="4">
        <v>96.271611463799999</v>
      </c>
      <c r="J1176" s="4">
        <v>1.8061429437400001</v>
      </c>
      <c r="K1176" s="3" t="s">
        <v>1400</v>
      </c>
      <c r="L1176" s="1"/>
      <c r="M1176" s="1"/>
      <c r="N1176" s="1"/>
      <c r="O1176" s="2"/>
      <c r="P1176" s="2"/>
      <c r="Q1176" s="2"/>
    </row>
    <row r="1177" spans="2:17" ht="15.75" x14ac:dyDescent="0.25">
      <c r="B1177" s="6" t="s">
        <v>165</v>
      </c>
      <c r="C1177" s="4">
        <v>18.2247924805</v>
      </c>
      <c r="D1177" s="4">
        <v>26.5783691406</v>
      </c>
      <c r="E1177" s="5">
        <f t="shared" si="18"/>
        <v>22.401580810550001</v>
      </c>
      <c r="F1177" s="8" t="s">
        <v>2</v>
      </c>
      <c r="G1177" s="8" t="s">
        <v>1</v>
      </c>
      <c r="H1177" s="3" t="s">
        <v>0</v>
      </c>
      <c r="I1177" s="4">
        <v>94.410912075200002</v>
      </c>
      <c r="J1177" s="4">
        <v>1.4349288337699999</v>
      </c>
      <c r="K1177" s="3" t="s">
        <v>1399</v>
      </c>
      <c r="L1177" s="1"/>
      <c r="M1177" s="1"/>
      <c r="N1177" s="1"/>
      <c r="O1177" s="2"/>
      <c r="P1177" s="2"/>
      <c r="Q1177" s="2"/>
    </row>
    <row r="1178" spans="2:17" ht="15.75" x14ac:dyDescent="0.25">
      <c r="B1178" s="6" t="s">
        <v>164</v>
      </c>
      <c r="C1178" s="4">
        <v>20.398742675800001</v>
      </c>
      <c r="D1178" s="4">
        <v>28.000305175800001</v>
      </c>
      <c r="E1178" s="5">
        <f t="shared" si="18"/>
        <v>24.199523925800001</v>
      </c>
      <c r="F1178" s="8" t="s">
        <v>2</v>
      </c>
      <c r="G1178" s="8" t="s">
        <v>1</v>
      </c>
      <c r="H1178" s="3" t="s">
        <v>0</v>
      </c>
      <c r="I1178" s="4">
        <v>94.120464962200003</v>
      </c>
      <c r="J1178" s="4">
        <v>2.01634318245</v>
      </c>
      <c r="K1178" s="3" t="s">
        <v>1400</v>
      </c>
      <c r="L1178" s="1"/>
      <c r="M1178" s="1"/>
      <c r="N1178" s="1"/>
      <c r="O1178" s="2"/>
      <c r="P1178" s="2"/>
      <c r="Q1178" s="2"/>
    </row>
    <row r="1179" spans="2:17" ht="15.75" x14ac:dyDescent="0.25">
      <c r="B1179" s="6" t="s">
        <v>163</v>
      </c>
      <c r="C1179" s="4">
        <v>19.330078125</v>
      </c>
      <c r="D1179" s="4">
        <v>27.543487548800002</v>
      </c>
      <c r="E1179" s="5">
        <f t="shared" si="18"/>
        <v>23.436782836900001</v>
      </c>
      <c r="F1179" s="8" t="s">
        <v>2</v>
      </c>
      <c r="G1179" s="8" t="s">
        <v>1</v>
      </c>
      <c r="H1179" s="3" t="s">
        <v>0</v>
      </c>
      <c r="I1179" s="4">
        <v>96.006287122100005</v>
      </c>
      <c r="J1179" s="4">
        <v>1.9783457532199999</v>
      </c>
      <c r="K1179" s="3" t="s">
        <v>1400</v>
      </c>
      <c r="L1179" s="1"/>
      <c r="M1179" s="1"/>
      <c r="N1179" s="1"/>
      <c r="O1179" s="2"/>
      <c r="P1179" s="2"/>
      <c r="Q1179" s="2"/>
    </row>
    <row r="1180" spans="2:17" ht="15.75" x14ac:dyDescent="0.25">
      <c r="B1180" s="6" t="s">
        <v>162</v>
      </c>
      <c r="C1180" s="4">
        <v>17.8992004395</v>
      </c>
      <c r="D1180" s="4">
        <v>26.367065429699998</v>
      </c>
      <c r="E1180" s="5">
        <f t="shared" si="18"/>
        <v>22.133132934599999</v>
      </c>
      <c r="F1180" s="8" t="s">
        <v>2</v>
      </c>
      <c r="G1180" s="8" t="s">
        <v>1</v>
      </c>
      <c r="H1180" s="3" t="s">
        <v>0</v>
      </c>
      <c r="I1180" s="4">
        <v>94.709481305899999</v>
      </c>
      <c r="J1180" s="4">
        <v>2.6611674941999999</v>
      </c>
      <c r="K1180" s="3" t="s">
        <v>1396</v>
      </c>
      <c r="L1180" s="1"/>
      <c r="M1180" s="1"/>
      <c r="N1180" s="1"/>
      <c r="O1180" s="2"/>
      <c r="P1180" s="2"/>
      <c r="Q1180" s="2"/>
    </row>
    <row r="1181" spans="2:17" ht="15.75" x14ac:dyDescent="0.25">
      <c r="B1181" s="6" t="s">
        <v>161</v>
      </c>
      <c r="C1181" s="4">
        <v>19.558380127</v>
      </c>
      <c r="D1181" s="4">
        <v>27.338989257800002</v>
      </c>
      <c r="E1181" s="5">
        <f t="shared" si="18"/>
        <v>23.448684692400001</v>
      </c>
      <c r="F1181" s="8" t="s">
        <v>2</v>
      </c>
      <c r="G1181" s="8" t="s">
        <v>1</v>
      </c>
      <c r="H1181" s="3" t="s">
        <v>0</v>
      </c>
      <c r="I1181" s="4">
        <v>90.0978320854</v>
      </c>
      <c r="J1181" s="4">
        <v>2.9485092684800001</v>
      </c>
      <c r="K1181" s="3" t="s">
        <v>1396</v>
      </c>
      <c r="L1181" s="1"/>
      <c r="M1181" s="1"/>
      <c r="N1181" s="1"/>
      <c r="O1181" s="2"/>
      <c r="P1181" s="2"/>
      <c r="Q1181" s="2"/>
    </row>
    <row r="1182" spans="2:17" ht="15.75" x14ac:dyDescent="0.25">
      <c r="B1182" s="6" t="s">
        <v>160</v>
      </c>
      <c r="C1182" s="4">
        <v>18.3800964355</v>
      </c>
      <c r="D1182" s="4">
        <v>25.762512207</v>
      </c>
      <c r="E1182" s="5">
        <f t="shared" si="18"/>
        <v>22.07130432125</v>
      </c>
      <c r="F1182" s="8" t="s">
        <v>2</v>
      </c>
      <c r="G1182" s="8" t="s">
        <v>1</v>
      </c>
      <c r="H1182" s="3" t="s">
        <v>0</v>
      </c>
      <c r="I1182" s="4">
        <v>97.364557836399996</v>
      </c>
      <c r="J1182" s="4">
        <v>1.50674423526</v>
      </c>
      <c r="K1182" s="3" t="s">
        <v>1399</v>
      </c>
      <c r="L1182" s="1"/>
      <c r="M1182" s="1"/>
      <c r="N1182" s="1"/>
      <c r="O1182" s="2"/>
      <c r="P1182" s="2"/>
      <c r="Q1182" s="2"/>
    </row>
    <row r="1183" spans="2:17" ht="15.75" x14ac:dyDescent="0.25">
      <c r="B1183" s="6" t="s">
        <v>159</v>
      </c>
      <c r="C1183" s="4">
        <v>20.621765136699999</v>
      </c>
      <c r="D1183" s="4">
        <v>27.572692871099999</v>
      </c>
      <c r="E1183" s="5">
        <f t="shared" si="18"/>
        <v>24.097229003899997</v>
      </c>
      <c r="F1183" s="8" t="s">
        <v>2</v>
      </c>
      <c r="G1183" s="8" t="s">
        <v>1</v>
      </c>
      <c r="H1183" s="3" t="s">
        <v>0</v>
      </c>
      <c r="I1183" s="4">
        <v>88.168981863100001</v>
      </c>
      <c r="J1183" s="4">
        <v>1.5570250428900001</v>
      </c>
      <c r="K1183" s="3" t="s">
        <v>1396</v>
      </c>
      <c r="L1183" s="1"/>
      <c r="M1183" s="1"/>
      <c r="N1183" s="1"/>
      <c r="O1183" s="2"/>
      <c r="P1183" s="2"/>
      <c r="Q1183" s="2"/>
    </row>
    <row r="1184" spans="2:17" ht="15.75" x14ac:dyDescent="0.25">
      <c r="B1184" s="6" t="s">
        <v>158</v>
      </c>
      <c r="C1184" s="4">
        <v>18.739349365199999</v>
      </c>
      <c r="D1184" s="4">
        <v>25.7825622559</v>
      </c>
      <c r="E1184" s="5">
        <f t="shared" si="18"/>
        <v>22.260955810550001</v>
      </c>
      <c r="F1184" s="8" t="s">
        <v>2</v>
      </c>
      <c r="G1184" s="8" t="s">
        <v>1</v>
      </c>
      <c r="H1184" s="3" t="s">
        <v>0</v>
      </c>
      <c r="I1184" s="4">
        <v>97.120176295600004</v>
      </c>
      <c r="J1184" s="4">
        <v>1.6268709917699999</v>
      </c>
      <c r="K1184" s="3" t="s">
        <v>1399</v>
      </c>
      <c r="L1184" s="1"/>
      <c r="M1184" s="1"/>
      <c r="N1184" s="1"/>
      <c r="O1184" s="2"/>
      <c r="P1184" s="2"/>
      <c r="Q1184" s="2"/>
    </row>
    <row r="1185" spans="2:17" ht="15.75" x14ac:dyDescent="0.25">
      <c r="B1185" s="6" t="s">
        <v>1523</v>
      </c>
      <c r="C1185" s="4">
        <v>16.994201660200002</v>
      </c>
      <c r="D1185" s="4">
        <v>26.946594238300001</v>
      </c>
      <c r="E1185" s="5">
        <f t="shared" si="18"/>
        <v>21.97039794925</v>
      </c>
      <c r="F1185" s="8" t="s">
        <v>2</v>
      </c>
      <c r="G1185" s="8" t="s">
        <v>1</v>
      </c>
      <c r="H1185" s="3" t="s">
        <v>0</v>
      </c>
      <c r="I1185" s="4">
        <v>97.400811430100006</v>
      </c>
      <c r="J1185" s="4">
        <v>1.69101973512</v>
      </c>
      <c r="K1185" s="3" t="s">
        <v>1395</v>
      </c>
      <c r="L1185" s="1"/>
      <c r="M1185" s="1"/>
      <c r="N1185" s="1"/>
      <c r="O1185" s="2"/>
      <c r="P1185" s="2"/>
      <c r="Q1185" s="2"/>
    </row>
    <row r="1186" spans="2:17" ht="15.75" x14ac:dyDescent="0.25">
      <c r="B1186" s="6" t="s">
        <v>284</v>
      </c>
      <c r="C1186" s="4">
        <v>20.828552246099999</v>
      </c>
      <c r="D1186" s="4">
        <v>26.534362793</v>
      </c>
      <c r="E1186" s="5">
        <f t="shared" si="18"/>
        <v>23.681457519550001</v>
      </c>
      <c r="F1186" s="8" t="s">
        <v>2</v>
      </c>
      <c r="G1186" s="8" t="s">
        <v>1</v>
      </c>
      <c r="H1186" s="3" t="s">
        <v>0</v>
      </c>
      <c r="I1186" s="4">
        <v>97.172914096499994</v>
      </c>
      <c r="J1186" s="4">
        <v>1.2602596724599999</v>
      </c>
      <c r="K1186" s="3" t="s">
        <v>1395</v>
      </c>
      <c r="L1186" s="1"/>
      <c r="M1186" s="1"/>
      <c r="N1186" s="1"/>
      <c r="O1186" s="2"/>
      <c r="P1186" s="2"/>
      <c r="Q1186" s="2"/>
    </row>
    <row r="1187" spans="2:17" ht="15.75" x14ac:dyDescent="0.25">
      <c r="B1187" s="6" t="s">
        <v>282</v>
      </c>
      <c r="C1187" s="4">
        <v>21.891113281199999</v>
      </c>
      <c r="D1187" s="4">
        <v>28.264099121099999</v>
      </c>
      <c r="E1187" s="5">
        <f t="shared" si="18"/>
        <v>25.077606201149997</v>
      </c>
      <c r="F1187" s="8" t="s">
        <v>2</v>
      </c>
      <c r="G1187" s="8" t="s">
        <v>1</v>
      </c>
      <c r="H1187" s="3" t="s">
        <v>0</v>
      </c>
      <c r="I1187" s="4">
        <v>92.010436531400003</v>
      </c>
      <c r="J1187" s="4">
        <v>1.7429498935700001</v>
      </c>
      <c r="K1187" s="3" t="s">
        <v>1399</v>
      </c>
      <c r="L1187" s="1"/>
      <c r="M1187" s="1"/>
      <c r="N1187" s="1"/>
      <c r="O1187" s="2"/>
      <c r="P1187" s="2"/>
      <c r="Q1187" s="2"/>
    </row>
    <row r="1188" spans="2:17" ht="15.75" x14ac:dyDescent="0.25">
      <c r="B1188" s="6" t="s">
        <v>281</v>
      </c>
      <c r="C1188" s="4">
        <v>19.684295654300001</v>
      </c>
      <c r="D1188" s="4">
        <v>27.097930908199999</v>
      </c>
      <c r="E1188" s="5">
        <f t="shared" si="18"/>
        <v>23.39111328125</v>
      </c>
      <c r="F1188" s="8" t="s">
        <v>2</v>
      </c>
      <c r="G1188" s="8" t="s">
        <v>1</v>
      </c>
      <c r="H1188" s="3" t="s">
        <v>0</v>
      </c>
      <c r="I1188" s="4">
        <v>98.396587185800001</v>
      </c>
      <c r="J1188" s="4">
        <v>1.4986164775299999</v>
      </c>
      <c r="K1188" s="3" t="s">
        <v>1396</v>
      </c>
      <c r="L1188" s="1"/>
      <c r="M1188" s="1"/>
      <c r="N1188" s="1"/>
      <c r="O1188" s="2"/>
      <c r="P1188" s="2"/>
      <c r="Q1188" s="2"/>
    </row>
    <row r="1189" spans="2:17" ht="15.75" x14ac:dyDescent="0.25">
      <c r="B1189" s="6" t="s">
        <v>280</v>
      </c>
      <c r="C1189" s="4">
        <v>20.279510498</v>
      </c>
      <c r="D1189" s="4">
        <v>25.956542968800001</v>
      </c>
      <c r="E1189" s="5">
        <f t="shared" si="18"/>
        <v>23.118026733400001</v>
      </c>
      <c r="F1189" s="8" t="s">
        <v>2</v>
      </c>
      <c r="G1189" s="8" t="s">
        <v>1</v>
      </c>
      <c r="H1189" s="3" t="s">
        <v>0</v>
      </c>
      <c r="I1189" s="4">
        <v>96.270573715099999</v>
      </c>
      <c r="J1189" s="4">
        <v>1.2840529992800001</v>
      </c>
      <c r="K1189" s="3" t="s">
        <v>1395</v>
      </c>
      <c r="L1189" s="1"/>
      <c r="M1189" s="1"/>
      <c r="N1189" s="1"/>
      <c r="O1189" s="2"/>
      <c r="P1189" s="2"/>
      <c r="Q1189" s="2"/>
    </row>
    <row r="1190" spans="2:17" ht="15.75" x14ac:dyDescent="0.25">
      <c r="B1190" s="6" t="s">
        <v>1524</v>
      </c>
      <c r="C1190" s="4">
        <v>22.9240722656</v>
      </c>
      <c r="D1190" s="4">
        <v>28.390533447300001</v>
      </c>
      <c r="E1190" s="5">
        <f t="shared" si="18"/>
        <v>25.657302856450002</v>
      </c>
      <c r="F1190" s="8" t="s">
        <v>2</v>
      </c>
      <c r="G1190" s="8" t="s">
        <v>1</v>
      </c>
      <c r="H1190" s="3" t="s">
        <v>0</v>
      </c>
      <c r="I1190" s="4">
        <v>90.920906670999997</v>
      </c>
      <c r="J1190" s="4">
        <v>1.95629547384</v>
      </c>
      <c r="K1190" s="3" t="s">
        <v>1396</v>
      </c>
      <c r="L1190" s="1"/>
      <c r="M1190" s="1"/>
      <c r="N1190" s="1"/>
      <c r="O1190" s="2"/>
      <c r="P1190" s="2"/>
      <c r="Q1190" s="2"/>
    </row>
    <row r="1191" spans="2:17" ht="15.75" x14ac:dyDescent="0.25">
      <c r="B1191" s="6" t="s">
        <v>1525</v>
      </c>
      <c r="C1191" s="4">
        <v>23.222229003900001</v>
      </c>
      <c r="D1191" s="4">
        <v>27.384918212900001</v>
      </c>
      <c r="E1191" s="5">
        <f t="shared" si="18"/>
        <v>25.303573608400001</v>
      </c>
      <c r="F1191" s="8" t="s">
        <v>2</v>
      </c>
      <c r="G1191" s="8" t="s">
        <v>1</v>
      </c>
      <c r="H1191" s="3" t="s">
        <v>0</v>
      </c>
      <c r="I1191" s="4">
        <v>92.139872112000006</v>
      </c>
      <c r="J1191" s="4">
        <v>2.01983100065</v>
      </c>
      <c r="K1191" s="3" t="s">
        <v>1398</v>
      </c>
      <c r="L1191" s="1"/>
      <c r="M1191" s="1"/>
      <c r="N1191" s="1"/>
      <c r="O1191" s="2"/>
      <c r="P1191" s="2"/>
      <c r="Q1191" s="2"/>
    </row>
    <row r="1192" spans="2:17" ht="15.75" x14ac:dyDescent="0.25">
      <c r="B1192" s="6" t="s">
        <v>278</v>
      </c>
      <c r="C1192" s="4">
        <v>21.849487304699998</v>
      </c>
      <c r="D1192" s="4">
        <v>27.6318359375</v>
      </c>
      <c r="E1192" s="5">
        <f t="shared" si="18"/>
        <v>24.740661621099999</v>
      </c>
      <c r="F1192" s="8" t="s">
        <v>2</v>
      </c>
      <c r="G1192" s="8" t="s">
        <v>1</v>
      </c>
      <c r="H1192" s="3" t="s">
        <v>0</v>
      </c>
      <c r="I1192" s="4">
        <v>95.685576877900004</v>
      </c>
      <c r="J1192" s="4">
        <v>1.3239705080099999</v>
      </c>
      <c r="K1192" s="3" t="s">
        <v>1396</v>
      </c>
      <c r="L1192" s="1"/>
      <c r="M1192" s="1"/>
      <c r="N1192" s="1"/>
      <c r="O1192" s="2"/>
      <c r="P1192" s="2"/>
      <c r="Q1192" s="2"/>
    </row>
    <row r="1193" spans="2:17" ht="15.75" x14ac:dyDescent="0.25">
      <c r="B1193" s="6" t="s">
        <v>1526</v>
      </c>
      <c r="C1193" s="4">
        <v>20.2752075195</v>
      </c>
      <c r="D1193" s="4">
        <v>26.1985778809</v>
      </c>
      <c r="E1193" s="5">
        <f t="shared" si="18"/>
        <v>23.236892700200002</v>
      </c>
      <c r="F1193" s="8" t="s">
        <v>2</v>
      </c>
      <c r="G1193" s="8" t="s">
        <v>1</v>
      </c>
      <c r="H1193" s="3" t="s">
        <v>0</v>
      </c>
      <c r="I1193" s="4">
        <v>95.228093885999996</v>
      </c>
      <c r="J1193" s="4">
        <v>1.2221583819399999</v>
      </c>
      <c r="K1193" s="3" t="s">
        <v>1391</v>
      </c>
      <c r="L1193" s="1"/>
      <c r="M1193" s="1"/>
      <c r="N1193" s="1"/>
      <c r="O1193" s="2"/>
      <c r="P1193" s="2"/>
      <c r="Q1193" s="2"/>
    </row>
    <row r="1194" spans="2:17" ht="15.75" x14ac:dyDescent="0.25">
      <c r="B1194" s="6" t="s">
        <v>277</v>
      </c>
      <c r="C1194" s="4">
        <v>19.9524841309</v>
      </c>
      <c r="D1194" s="4">
        <v>26.961883544900001</v>
      </c>
      <c r="E1194" s="5">
        <f t="shared" si="18"/>
        <v>23.457183837900001</v>
      </c>
      <c r="F1194" s="8" t="s">
        <v>2</v>
      </c>
      <c r="G1194" s="8" t="s">
        <v>1</v>
      </c>
      <c r="H1194" s="3" t="s">
        <v>0</v>
      </c>
      <c r="I1194" s="4">
        <v>96.514889843099994</v>
      </c>
      <c r="J1194" s="4">
        <v>1.4430389615999999</v>
      </c>
      <c r="K1194" s="3" t="s">
        <v>1399</v>
      </c>
      <c r="L1194" s="1"/>
      <c r="M1194" s="1"/>
      <c r="N1194" s="1"/>
      <c r="O1194" s="2"/>
      <c r="P1194" s="2"/>
      <c r="Q1194" s="2"/>
    </row>
    <row r="1195" spans="2:17" ht="15.75" x14ac:dyDescent="0.25">
      <c r="B1195" s="6" t="s">
        <v>283</v>
      </c>
      <c r="C1195" s="4">
        <v>21.784271240199999</v>
      </c>
      <c r="D1195" s="4">
        <v>27.969024658199999</v>
      </c>
      <c r="E1195" s="5">
        <f t="shared" si="18"/>
        <v>24.876647949199999</v>
      </c>
      <c r="F1195" s="8" t="s">
        <v>2</v>
      </c>
      <c r="G1195" s="8" t="s">
        <v>1</v>
      </c>
      <c r="H1195" s="3" t="s">
        <v>0</v>
      </c>
      <c r="I1195" s="4">
        <v>93.755023737599998</v>
      </c>
      <c r="J1195" s="4">
        <v>1.5605457807500001</v>
      </c>
      <c r="K1195" s="3" t="s">
        <v>1396</v>
      </c>
      <c r="L1195" s="1"/>
      <c r="M1195" s="1"/>
      <c r="N1195" s="1"/>
      <c r="O1195" s="2"/>
      <c r="P1195" s="2"/>
      <c r="Q1195" s="2"/>
    </row>
    <row r="1196" spans="2:17" ht="15.75" x14ac:dyDescent="0.25">
      <c r="B1196" s="6" t="s">
        <v>279</v>
      </c>
      <c r="C1196" s="4">
        <v>21.538269043</v>
      </c>
      <c r="D1196" s="4">
        <v>26.785766601599999</v>
      </c>
      <c r="E1196" s="5">
        <f t="shared" si="18"/>
        <v>24.162017822300001</v>
      </c>
      <c r="F1196" s="8" t="s">
        <v>2</v>
      </c>
      <c r="G1196" s="8" t="s">
        <v>1</v>
      </c>
      <c r="H1196" s="3" t="s">
        <v>0</v>
      </c>
      <c r="I1196" s="4">
        <v>98.4076127939</v>
      </c>
      <c r="J1196" s="4">
        <v>1.41919452826</v>
      </c>
      <c r="K1196" s="3" t="s">
        <v>1395</v>
      </c>
      <c r="L1196" s="1"/>
      <c r="M1196" s="1"/>
      <c r="N1196" s="1"/>
      <c r="O1196" s="2"/>
      <c r="P1196" s="2"/>
      <c r="Q1196" s="2"/>
    </row>
    <row r="1197" spans="2:17" ht="15.75" x14ac:dyDescent="0.25">
      <c r="B1197" s="6" t="s">
        <v>276</v>
      </c>
      <c r="C1197" s="4">
        <v>21.081604003900001</v>
      </c>
      <c r="D1197" s="4">
        <v>26.8273925781</v>
      </c>
      <c r="E1197" s="5">
        <f t="shared" si="18"/>
        <v>23.954498291</v>
      </c>
      <c r="F1197" s="8" t="s">
        <v>2</v>
      </c>
      <c r="G1197" s="8" t="s">
        <v>1</v>
      </c>
      <c r="H1197" s="3" t="s">
        <v>0</v>
      </c>
      <c r="I1197" s="4">
        <v>93.131161154799997</v>
      </c>
      <c r="J1197" s="4">
        <v>2.79859311438</v>
      </c>
      <c r="K1197" s="3" t="s">
        <v>1391</v>
      </c>
      <c r="L1197" s="1"/>
      <c r="M1197" s="1"/>
      <c r="N1197" s="1"/>
      <c r="O1197" s="2"/>
      <c r="P1197" s="2"/>
      <c r="Q1197" s="2"/>
    </row>
    <row r="1198" spans="2:17" ht="15.75" x14ac:dyDescent="0.25">
      <c r="B1198" s="6" t="s">
        <v>1527</v>
      </c>
      <c r="C1198" s="4">
        <v>21.888763427699999</v>
      </c>
      <c r="D1198" s="4">
        <v>27.240142822300001</v>
      </c>
      <c r="E1198" s="5">
        <f t="shared" si="18"/>
        <v>24.564453125</v>
      </c>
      <c r="F1198" s="8" t="s">
        <v>2</v>
      </c>
      <c r="G1198" s="8" t="s">
        <v>1</v>
      </c>
      <c r="H1198" s="3" t="s">
        <v>0</v>
      </c>
      <c r="I1198" s="4">
        <v>90.129631850899997</v>
      </c>
      <c r="J1198" s="4">
        <v>3.6099013908800002</v>
      </c>
      <c r="K1198" s="3" t="s">
        <v>1398</v>
      </c>
      <c r="L1198" s="1"/>
      <c r="M1198" s="1"/>
      <c r="N1198" s="1"/>
      <c r="O1198" s="2"/>
      <c r="P1198" s="2"/>
      <c r="Q1198" s="2"/>
    </row>
    <row r="1199" spans="2:17" ht="15.75" x14ac:dyDescent="0.25">
      <c r="B1199" s="6" t="s">
        <v>275</v>
      </c>
      <c r="C1199" s="4">
        <v>22.613372802699999</v>
      </c>
      <c r="D1199" s="4">
        <v>26.639953613300001</v>
      </c>
      <c r="E1199" s="5">
        <f t="shared" si="18"/>
        <v>24.626663208</v>
      </c>
      <c r="F1199" s="8" t="s">
        <v>2</v>
      </c>
      <c r="G1199" s="8" t="s">
        <v>1</v>
      </c>
      <c r="H1199" s="3" t="s">
        <v>0</v>
      </c>
      <c r="I1199" s="4">
        <v>91.626150470499994</v>
      </c>
      <c r="J1199" s="4">
        <v>3.2580770211400001</v>
      </c>
      <c r="K1199" s="3" t="s">
        <v>1398</v>
      </c>
      <c r="L1199" s="1"/>
      <c r="M1199" s="1"/>
      <c r="N1199" s="1"/>
      <c r="O1199" s="2"/>
      <c r="P1199" s="2"/>
      <c r="Q1199" s="2"/>
    </row>
    <row r="1200" spans="2:17" ht="15.75" x14ac:dyDescent="0.25">
      <c r="B1200" s="6" t="s">
        <v>274</v>
      </c>
      <c r="C1200" s="4">
        <v>21.270019531199999</v>
      </c>
      <c r="D1200" s="4">
        <v>25.726196289099999</v>
      </c>
      <c r="E1200" s="5">
        <f t="shared" si="18"/>
        <v>23.498107910149997</v>
      </c>
      <c r="F1200" s="8" t="s">
        <v>2</v>
      </c>
      <c r="G1200" s="8" t="s">
        <v>1</v>
      </c>
      <c r="H1200" s="3" t="s">
        <v>0</v>
      </c>
      <c r="I1200" s="4">
        <v>95.678565465899993</v>
      </c>
      <c r="J1200" s="4">
        <v>1.7932152375299999</v>
      </c>
      <c r="K1200" s="3" t="s">
        <v>1399</v>
      </c>
      <c r="L1200" s="1"/>
      <c r="M1200" s="1"/>
      <c r="N1200" s="1"/>
      <c r="O1200" s="2"/>
      <c r="P1200" s="2"/>
      <c r="Q1200" s="2"/>
    </row>
    <row r="1201" spans="2:17" ht="15.75" x14ac:dyDescent="0.25">
      <c r="B1201" s="6" t="s">
        <v>273</v>
      </c>
      <c r="C1201" s="4">
        <v>21.0491638184</v>
      </c>
      <c r="D1201" s="4">
        <v>26.4404296875</v>
      </c>
      <c r="E1201" s="5">
        <f t="shared" si="18"/>
        <v>23.744796752950002</v>
      </c>
      <c r="F1201" s="8" t="s">
        <v>2</v>
      </c>
      <c r="G1201" s="8" t="s">
        <v>1</v>
      </c>
      <c r="H1201" s="3" t="s">
        <v>0</v>
      </c>
      <c r="I1201" s="4">
        <v>95.820204604899999</v>
      </c>
      <c r="J1201" s="4">
        <v>2.0122569697900001</v>
      </c>
      <c r="K1201" s="3" t="s">
        <v>1391</v>
      </c>
      <c r="L1201" s="1"/>
      <c r="M1201" s="1"/>
      <c r="N1201" s="1"/>
      <c r="O1201" s="2"/>
      <c r="P1201" s="2"/>
      <c r="Q1201" s="2"/>
    </row>
    <row r="1202" spans="2:17" ht="15.75" x14ac:dyDescent="0.25">
      <c r="B1202" s="6" t="s">
        <v>272</v>
      </c>
      <c r="C1202" s="4">
        <v>21.666015625</v>
      </c>
      <c r="D1202" s="4">
        <v>26.0461425781</v>
      </c>
      <c r="E1202" s="5">
        <f t="shared" si="18"/>
        <v>23.856079101550002</v>
      </c>
      <c r="F1202" s="8" t="s">
        <v>2</v>
      </c>
      <c r="G1202" s="8" t="s">
        <v>1</v>
      </c>
      <c r="H1202" s="3" t="s">
        <v>0</v>
      </c>
      <c r="I1202" s="4">
        <v>92.8225681646</v>
      </c>
      <c r="J1202" s="4">
        <v>2.9174983623499999</v>
      </c>
      <c r="K1202" s="3" t="s">
        <v>1398</v>
      </c>
      <c r="L1202" s="1"/>
      <c r="M1202" s="1"/>
      <c r="N1202" s="1"/>
      <c r="O1202" s="2"/>
      <c r="P1202" s="2"/>
      <c r="Q1202" s="2"/>
    </row>
    <row r="1203" spans="2:17" ht="15.75" x14ac:dyDescent="0.25">
      <c r="B1203" s="6" t="s">
        <v>271</v>
      </c>
      <c r="C1203" s="4">
        <v>20.9011230469</v>
      </c>
      <c r="D1203" s="4">
        <v>26.618225097700002</v>
      </c>
      <c r="E1203" s="5">
        <f t="shared" si="18"/>
        <v>23.759674072300001</v>
      </c>
      <c r="F1203" s="8" t="s">
        <v>2</v>
      </c>
      <c r="G1203" s="8" t="s">
        <v>1</v>
      </c>
      <c r="H1203" s="3" t="s">
        <v>0</v>
      </c>
      <c r="I1203" s="4">
        <v>95.022357340200003</v>
      </c>
      <c r="J1203" s="4">
        <v>2.03963553615</v>
      </c>
      <c r="K1203" s="3" t="s">
        <v>1398</v>
      </c>
      <c r="L1203" s="1"/>
      <c r="M1203" s="1"/>
      <c r="N1203" s="1"/>
      <c r="O1203" s="2"/>
      <c r="P1203" s="2"/>
      <c r="Q1203" s="2"/>
    </row>
    <row r="1204" spans="2:17" ht="15.75" x14ac:dyDescent="0.25">
      <c r="B1204" s="6" t="s">
        <v>270</v>
      </c>
      <c r="C1204" s="4">
        <v>23.068450927699999</v>
      </c>
      <c r="D1204" s="4">
        <v>26.270599365199999</v>
      </c>
      <c r="E1204" s="5">
        <f t="shared" si="18"/>
        <v>24.669525146449999</v>
      </c>
      <c r="F1204" s="8" t="s">
        <v>2</v>
      </c>
      <c r="G1204" s="8" t="s">
        <v>1</v>
      </c>
      <c r="H1204" s="3" t="s">
        <v>0</v>
      </c>
      <c r="I1204" s="4">
        <v>91.506753738</v>
      </c>
      <c r="J1204" s="4">
        <v>3.3035583864100002</v>
      </c>
      <c r="K1204" s="3" t="s">
        <v>1398</v>
      </c>
      <c r="L1204" s="1"/>
      <c r="M1204" s="1"/>
      <c r="N1204" s="1"/>
      <c r="O1204" s="2"/>
      <c r="P1204" s="2"/>
      <c r="Q1204" s="2"/>
    </row>
    <row r="1205" spans="2:17" ht="15.75" x14ac:dyDescent="0.25">
      <c r="B1205" s="6" t="s">
        <v>269</v>
      </c>
      <c r="C1205" s="4">
        <v>21.9050292969</v>
      </c>
      <c r="D1205" s="4">
        <v>27.391754150400001</v>
      </c>
      <c r="E1205" s="5">
        <f t="shared" si="18"/>
        <v>24.648391723650001</v>
      </c>
      <c r="F1205" s="8" t="s">
        <v>2</v>
      </c>
      <c r="G1205" s="8" t="s">
        <v>1</v>
      </c>
      <c r="H1205" s="3" t="s">
        <v>0</v>
      </c>
      <c r="I1205" s="4">
        <v>88.547003654799994</v>
      </c>
      <c r="J1205" s="4">
        <v>3.5682510512099999</v>
      </c>
      <c r="K1205" s="3" t="s">
        <v>1399</v>
      </c>
      <c r="L1205" s="1"/>
      <c r="M1205" s="1"/>
      <c r="N1205" s="1"/>
      <c r="O1205" s="2"/>
      <c r="P1205" s="2"/>
      <c r="Q1205" s="2"/>
    </row>
    <row r="1206" spans="2:17" ht="15.75" x14ac:dyDescent="0.25">
      <c r="B1206" s="6" t="s">
        <v>268</v>
      </c>
      <c r="C1206" s="4">
        <v>21.9025878906</v>
      </c>
      <c r="D1206" s="4">
        <v>26.0265808105</v>
      </c>
      <c r="E1206" s="5">
        <f t="shared" si="18"/>
        <v>23.964584350549998</v>
      </c>
      <c r="F1206" s="8" t="s">
        <v>2</v>
      </c>
      <c r="G1206" s="8" t="s">
        <v>1</v>
      </c>
      <c r="H1206" s="3" t="s">
        <v>0</v>
      </c>
      <c r="I1206" s="4">
        <v>93.309302071700003</v>
      </c>
      <c r="J1206" s="4">
        <v>2.69622769296</v>
      </c>
      <c r="K1206" s="3" t="s">
        <v>1398</v>
      </c>
      <c r="L1206" s="1"/>
      <c r="M1206" s="1"/>
      <c r="N1206" s="1"/>
      <c r="O1206" s="2"/>
      <c r="P1206" s="2"/>
      <c r="Q1206" s="2"/>
    </row>
    <row r="1207" spans="2:17" ht="15.75" x14ac:dyDescent="0.25">
      <c r="B1207" s="6" t="s">
        <v>1528</v>
      </c>
      <c r="C1207" s="4">
        <v>19.373046875</v>
      </c>
      <c r="D1207" s="4">
        <v>28.1664123535</v>
      </c>
      <c r="E1207" s="5">
        <f t="shared" si="18"/>
        <v>23.76972961425</v>
      </c>
      <c r="F1207" s="8" t="s">
        <v>2</v>
      </c>
      <c r="G1207" s="8" t="s">
        <v>1</v>
      </c>
      <c r="H1207" s="3" t="s">
        <v>0</v>
      </c>
      <c r="I1207" s="4">
        <v>92.994826173299998</v>
      </c>
      <c r="J1207" s="4">
        <v>1.4936883086499999</v>
      </c>
      <c r="K1207" s="3" t="s">
        <v>1398</v>
      </c>
      <c r="L1207" s="1"/>
      <c r="M1207" s="1"/>
      <c r="N1207" s="1"/>
      <c r="O1207" s="2"/>
      <c r="P1207" s="2"/>
      <c r="Q1207" s="2"/>
    </row>
    <row r="1208" spans="2:17" ht="15.75" x14ac:dyDescent="0.25">
      <c r="B1208" s="6" t="s">
        <v>267</v>
      </c>
      <c r="C1208" s="4">
        <v>19.5445861816</v>
      </c>
      <c r="D1208" s="4">
        <v>26.574188232400001</v>
      </c>
      <c r="E1208" s="5">
        <f t="shared" si="18"/>
        <v>23.059387207</v>
      </c>
      <c r="F1208" s="8" t="s">
        <v>2</v>
      </c>
      <c r="G1208" s="8" t="s">
        <v>1</v>
      </c>
      <c r="H1208" s="3" t="s">
        <v>0</v>
      </c>
      <c r="I1208" s="4">
        <v>92.841159132599998</v>
      </c>
      <c r="J1208" s="4">
        <v>2.56286736805</v>
      </c>
      <c r="K1208" s="3" t="s">
        <v>1398</v>
      </c>
      <c r="L1208" s="1"/>
      <c r="M1208" s="1"/>
      <c r="N1208" s="1"/>
      <c r="O1208" s="2"/>
      <c r="P1208" s="2"/>
      <c r="Q1208" s="2"/>
    </row>
    <row r="1209" spans="2:17" ht="15.75" x14ac:dyDescent="0.25">
      <c r="B1209" s="6" t="s">
        <v>266</v>
      </c>
      <c r="C1209" s="4">
        <v>19.963592529300001</v>
      </c>
      <c r="D1209" s="4">
        <v>25.328826904300001</v>
      </c>
      <c r="E1209" s="5">
        <f t="shared" si="18"/>
        <v>22.646209716800001</v>
      </c>
      <c r="F1209" s="8" t="s">
        <v>2</v>
      </c>
      <c r="G1209" s="8" t="s">
        <v>1</v>
      </c>
      <c r="H1209" s="3" t="s">
        <v>0</v>
      </c>
      <c r="I1209" s="4">
        <v>96.088938384000002</v>
      </c>
      <c r="J1209" s="4">
        <v>1.7455615205699999</v>
      </c>
      <c r="K1209" s="3" t="s">
        <v>1394</v>
      </c>
      <c r="L1209" s="1"/>
      <c r="M1209" s="1"/>
      <c r="N1209" s="1"/>
      <c r="O1209" s="2"/>
      <c r="P1209" s="2"/>
      <c r="Q1209" s="2"/>
    </row>
    <row r="1210" spans="2:17" ht="15.75" x14ac:dyDescent="0.25">
      <c r="B1210" s="6" t="s">
        <v>265</v>
      </c>
      <c r="C1210" s="4">
        <v>20.828491210900001</v>
      </c>
      <c r="D1210" s="4">
        <v>27.375457763699998</v>
      </c>
      <c r="E1210" s="5">
        <f t="shared" si="18"/>
        <v>24.101974487299998</v>
      </c>
      <c r="F1210" s="8" t="s">
        <v>2</v>
      </c>
      <c r="G1210" s="8" t="s">
        <v>1</v>
      </c>
      <c r="H1210" s="3" t="s">
        <v>0</v>
      </c>
      <c r="I1210" s="4">
        <v>92.556793279399997</v>
      </c>
      <c r="J1210" s="4">
        <v>1.9080962448100001</v>
      </c>
      <c r="K1210" s="3" t="s">
        <v>1399</v>
      </c>
      <c r="L1210" s="1"/>
      <c r="M1210" s="1"/>
      <c r="N1210" s="1"/>
      <c r="O1210" s="2"/>
      <c r="P1210" s="2"/>
      <c r="Q1210" s="2"/>
    </row>
    <row r="1211" spans="2:17" ht="15.75" x14ac:dyDescent="0.25">
      <c r="B1211" s="6" t="s">
        <v>264</v>
      </c>
      <c r="C1211" s="4">
        <v>20.166320800800001</v>
      </c>
      <c r="D1211" s="4">
        <v>26.164916992199998</v>
      </c>
      <c r="E1211" s="5">
        <f t="shared" si="18"/>
        <v>23.1656188965</v>
      </c>
      <c r="F1211" s="8" t="s">
        <v>2</v>
      </c>
      <c r="G1211" s="8" t="s">
        <v>1</v>
      </c>
      <c r="H1211" s="3" t="s">
        <v>0</v>
      </c>
      <c r="I1211" s="4">
        <v>93.524764649999995</v>
      </c>
      <c r="J1211" s="4">
        <v>3.0537039179900001</v>
      </c>
      <c r="K1211" s="3" t="s">
        <v>1391</v>
      </c>
      <c r="L1211" s="1"/>
      <c r="M1211" s="1"/>
      <c r="N1211" s="1"/>
      <c r="O1211" s="2"/>
      <c r="P1211" s="2"/>
      <c r="Q1211" s="2"/>
    </row>
    <row r="1212" spans="2:17" ht="15.75" x14ac:dyDescent="0.25">
      <c r="B1212" s="6" t="s">
        <v>263</v>
      </c>
      <c r="C1212" s="4">
        <v>20.546569824199999</v>
      </c>
      <c r="D1212" s="4">
        <v>26.2164611816</v>
      </c>
      <c r="E1212" s="5">
        <f t="shared" si="18"/>
        <v>23.381515502900001</v>
      </c>
      <c r="F1212" s="8" t="s">
        <v>2</v>
      </c>
      <c r="G1212" s="8" t="s">
        <v>1</v>
      </c>
      <c r="H1212" s="3" t="s">
        <v>0</v>
      </c>
      <c r="I1212" s="4">
        <v>92.147191465299997</v>
      </c>
      <c r="J1212" s="4">
        <v>2.0023712070699999</v>
      </c>
      <c r="K1212" s="3" t="s">
        <v>1399</v>
      </c>
      <c r="L1212" s="1"/>
      <c r="M1212" s="1"/>
      <c r="N1212" s="1"/>
      <c r="O1212" s="2"/>
      <c r="P1212" s="2"/>
      <c r="Q1212" s="2"/>
    </row>
    <row r="1213" spans="2:17" ht="15.75" x14ac:dyDescent="0.25">
      <c r="B1213" s="6" t="s">
        <v>262</v>
      </c>
      <c r="C1213" s="4">
        <v>25.050750732400001</v>
      </c>
      <c r="D1213" s="4">
        <v>26.340393066400001</v>
      </c>
      <c r="E1213" s="5">
        <f t="shared" si="18"/>
        <v>25.695571899400001</v>
      </c>
      <c r="F1213" s="8" t="s">
        <v>2</v>
      </c>
      <c r="G1213" s="8" t="s">
        <v>1</v>
      </c>
      <c r="H1213" s="3" t="s">
        <v>0</v>
      </c>
      <c r="I1213" s="4">
        <v>88.383077123500001</v>
      </c>
      <c r="J1213" s="4">
        <v>4.7604515015500004</v>
      </c>
      <c r="K1213" s="3" t="s">
        <v>1394</v>
      </c>
      <c r="L1213" s="1"/>
      <c r="M1213" s="1"/>
      <c r="N1213" s="1"/>
      <c r="O1213" s="2"/>
      <c r="P1213" s="2"/>
      <c r="Q1213" s="2"/>
    </row>
    <row r="1214" spans="2:17" ht="15.75" x14ac:dyDescent="0.25">
      <c r="B1214" s="6" t="s">
        <v>261</v>
      </c>
      <c r="C1214" s="4">
        <v>19.513732910200002</v>
      </c>
      <c r="D1214" s="4">
        <v>25.321685791</v>
      </c>
      <c r="E1214" s="5">
        <f t="shared" si="18"/>
        <v>22.417709350599999</v>
      </c>
      <c r="F1214" s="8" t="s">
        <v>2</v>
      </c>
      <c r="G1214" s="8" t="s">
        <v>1</v>
      </c>
      <c r="H1214" s="3" t="s">
        <v>0</v>
      </c>
      <c r="I1214" s="4">
        <v>95.521502775200005</v>
      </c>
      <c r="J1214" s="4">
        <v>2.7320357135700002</v>
      </c>
      <c r="K1214" s="3" t="s">
        <v>1391</v>
      </c>
      <c r="L1214" s="1"/>
      <c r="M1214" s="1"/>
      <c r="N1214" s="1"/>
      <c r="O1214" s="2"/>
      <c r="P1214" s="2"/>
      <c r="Q1214" s="2"/>
    </row>
    <row r="1215" spans="2:17" ht="15.75" x14ac:dyDescent="0.25">
      <c r="B1215" s="6" t="s">
        <v>260</v>
      </c>
      <c r="C1215" s="4">
        <v>21.382965087900001</v>
      </c>
      <c r="D1215" s="4">
        <v>26.056213378900001</v>
      </c>
      <c r="E1215" s="5">
        <f t="shared" si="18"/>
        <v>23.719589233400001</v>
      </c>
      <c r="F1215" s="8" t="s">
        <v>2</v>
      </c>
      <c r="G1215" s="8" t="s">
        <v>1</v>
      </c>
      <c r="H1215" s="3" t="s">
        <v>0</v>
      </c>
      <c r="I1215" s="4">
        <v>91.310002651900007</v>
      </c>
      <c r="J1215" s="4">
        <v>4.8387482235899997</v>
      </c>
      <c r="K1215" s="3" t="s">
        <v>1398</v>
      </c>
      <c r="L1215" s="1"/>
      <c r="M1215" s="1"/>
      <c r="N1215" s="1"/>
      <c r="O1215" s="2"/>
      <c r="P1215" s="2"/>
      <c r="Q1215" s="2"/>
    </row>
    <row r="1216" spans="2:17" ht="15.75" x14ac:dyDescent="0.25">
      <c r="B1216" s="6" t="s">
        <v>1529</v>
      </c>
      <c r="C1216" s="4">
        <v>21.985382080099999</v>
      </c>
      <c r="D1216" s="4">
        <v>26.336730957</v>
      </c>
      <c r="E1216" s="5">
        <f t="shared" si="18"/>
        <v>24.161056518549998</v>
      </c>
      <c r="F1216" s="8" t="s">
        <v>2</v>
      </c>
      <c r="G1216" s="8" t="s">
        <v>1</v>
      </c>
      <c r="H1216" s="3" t="s">
        <v>0</v>
      </c>
      <c r="I1216" s="4">
        <v>91.276987011000003</v>
      </c>
      <c r="J1216" s="4">
        <v>4.1301035386500002</v>
      </c>
      <c r="K1216" s="3" t="s">
        <v>1391</v>
      </c>
      <c r="L1216" s="1"/>
      <c r="M1216" s="1"/>
      <c r="N1216" s="1"/>
      <c r="O1216" s="2"/>
      <c r="P1216" s="2"/>
      <c r="Q1216" s="2"/>
    </row>
    <row r="1217" spans="2:17" ht="15.75" x14ac:dyDescent="0.25">
      <c r="B1217" s="6" t="s">
        <v>259</v>
      </c>
      <c r="C1217" s="4">
        <v>23.346405029300001</v>
      </c>
      <c r="D1217" s="4">
        <v>25.586730957</v>
      </c>
      <c r="E1217" s="5">
        <f t="shared" si="18"/>
        <v>24.466567993150001</v>
      </c>
      <c r="F1217" s="8" t="s">
        <v>2</v>
      </c>
      <c r="G1217" s="8" t="s">
        <v>1</v>
      </c>
      <c r="H1217" s="3" t="s">
        <v>0</v>
      </c>
      <c r="I1217" s="4">
        <v>91.792426906000003</v>
      </c>
      <c r="J1217" s="4">
        <v>3.35310024197</v>
      </c>
      <c r="K1217" s="3" t="s">
        <v>1391</v>
      </c>
      <c r="L1217" s="1"/>
      <c r="M1217" s="1"/>
      <c r="N1217" s="1"/>
      <c r="O1217" s="2"/>
      <c r="P1217" s="2"/>
      <c r="Q1217" s="2"/>
    </row>
    <row r="1218" spans="2:17" ht="15.75" x14ac:dyDescent="0.25">
      <c r="B1218" s="6" t="s">
        <v>258</v>
      </c>
      <c r="C1218" s="4">
        <v>23.268157959</v>
      </c>
      <c r="D1218" s="4">
        <v>26.155426025400001</v>
      </c>
      <c r="E1218" s="5">
        <f t="shared" si="18"/>
        <v>24.711791992199998</v>
      </c>
      <c r="F1218" s="8" t="s">
        <v>2</v>
      </c>
      <c r="G1218" s="8" t="s">
        <v>1</v>
      </c>
      <c r="H1218" s="3" t="s">
        <v>0</v>
      </c>
      <c r="I1218" s="4">
        <v>89.705146526999997</v>
      </c>
      <c r="J1218" s="4">
        <v>5.7791463814100004</v>
      </c>
      <c r="K1218" s="3" t="s">
        <v>1398</v>
      </c>
      <c r="L1218" s="1"/>
      <c r="M1218" s="1"/>
      <c r="N1218" s="1"/>
      <c r="O1218" s="2"/>
      <c r="P1218" s="2"/>
      <c r="Q1218" s="2"/>
    </row>
    <row r="1219" spans="2:17" ht="15.75" x14ac:dyDescent="0.25">
      <c r="B1219" s="6" t="s">
        <v>1530</v>
      </c>
      <c r="C1219" s="4">
        <v>17.747131347700002</v>
      </c>
      <c r="D1219" s="4">
        <v>24.165893554699998</v>
      </c>
      <c r="E1219" s="5">
        <f t="shared" si="18"/>
        <v>20.956512451199998</v>
      </c>
      <c r="F1219" s="8" t="s">
        <v>2</v>
      </c>
      <c r="G1219" s="8" t="s">
        <v>1</v>
      </c>
      <c r="H1219" s="3" t="s">
        <v>0</v>
      </c>
      <c r="I1219" s="4">
        <v>97.736932440100006</v>
      </c>
      <c r="J1219" s="4">
        <v>1.7203899945200001</v>
      </c>
      <c r="K1219" s="3" t="s">
        <v>1399</v>
      </c>
      <c r="L1219" s="1"/>
      <c r="M1219" s="1"/>
      <c r="N1219" s="1"/>
      <c r="O1219" s="2"/>
      <c r="P1219" s="2"/>
      <c r="Q1219" s="2"/>
    </row>
    <row r="1220" spans="2:17" ht="15.75" x14ac:dyDescent="0.25">
      <c r="B1220" s="6" t="s">
        <v>1531</v>
      </c>
      <c r="C1220" s="4">
        <v>21.235443115199999</v>
      </c>
      <c r="D1220" s="4">
        <v>26.6751403809</v>
      </c>
      <c r="E1220" s="5">
        <f t="shared" si="18"/>
        <v>23.955291748050001</v>
      </c>
      <c r="F1220" s="8" t="s">
        <v>2</v>
      </c>
      <c r="G1220" s="8" t="s">
        <v>1</v>
      </c>
      <c r="H1220" s="3" t="s">
        <v>0</v>
      </c>
      <c r="I1220" s="4">
        <v>98.668744304000001</v>
      </c>
      <c r="J1220" s="4">
        <v>1.5448215949499999</v>
      </c>
      <c r="K1220" s="3" t="s">
        <v>1395</v>
      </c>
      <c r="L1220" s="1"/>
      <c r="M1220" s="1"/>
      <c r="N1220" s="1"/>
      <c r="O1220" s="2"/>
      <c r="P1220" s="2"/>
      <c r="Q1220" s="2"/>
    </row>
    <row r="1221" spans="2:17" ht="15.75" x14ac:dyDescent="0.25">
      <c r="B1221" s="6" t="s">
        <v>1532</v>
      </c>
      <c r="C1221" s="4">
        <v>17.5691223145</v>
      </c>
      <c r="D1221" s="4">
        <v>24.4605407715</v>
      </c>
      <c r="E1221" s="5">
        <f t="shared" si="18"/>
        <v>21.014831543</v>
      </c>
      <c r="F1221" s="8" t="s">
        <v>2</v>
      </c>
      <c r="G1221" s="8" t="s">
        <v>1</v>
      </c>
      <c r="H1221" s="3" t="s">
        <v>0</v>
      </c>
      <c r="I1221" s="4">
        <v>97.664389329100004</v>
      </c>
      <c r="J1221" s="4">
        <v>0.92294652185799997</v>
      </c>
      <c r="K1221" s="3" t="s">
        <v>1389</v>
      </c>
      <c r="L1221" s="1"/>
      <c r="M1221" s="1"/>
      <c r="N1221" s="1"/>
      <c r="O1221" s="2"/>
      <c r="P1221" s="2"/>
      <c r="Q1221" s="2"/>
    </row>
    <row r="1222" spans="2:17" ht="15.75" x14ac:dyDescent="0.25">
      <c r="B1222" s="6" t="s">
        <v>1533</v>
      </c>
      <c r="C1222" s="4">
        <v>17.561492919900001</v>
      </c>
      <c r="D1222" s="4">
        <v>24.6388549805</v>
      </c>
      <c r="E1222" s="5">
        <f t="shared" si="18"/>
        <v>21.100173950200002</v>
      </c>
      <c r="F1222" s="8" t="s">
        <v>2</v>
      </c>
      <c r="G1222" s="8" t="s">
        <v>1</v>
      </c>
      <c r="H1222" s="3" t="s">
        <v>0</v>
      </c>
      <c r="I1222" s="4">
        <v>97.433994939100003</v>
      </c>
      <c r="J1222" s="4">
        <v>1.0327441559699999</v>
      </c>
      <c r="K1222" s="3" t="s">
        <v>1393</v>
      </c>
      <c r="L1222" s="1"/>
      <c r="M1222" s="1"/>
      <c r="N1222" s="1"/>
      <c r="O1222" s="2"/>
      <c r="P1222" s="2"/>
      <c r="Q1222" s="2"/>
    </row>
    <row r="1223" spans="2:17" ht="15.75" x14ac:dyDescent="0.25">
      <c r="B1223" s="6" t="s">
        <v>1534</v>
      </c>
      <c r="C1223" s="4">
        <v>16.807189941400001</v>
      </c>
      <c r="D1223" s="4">
        <v>22.491058349599999</v>
      </c>
      <c r="E1223" s="5">
        <f t="shared" si="18"/>
        <v>19.6491241455</v>
      </c>
      <c r="F1223" s="8" t="s">
        <v>2</v>
      </c>
      <c r="G1223" s="8" t="s">
        <v>1</v>
      </c>
      <c r="H1223" s="3" t="s">
        <v>0</v>
      </c>
      <c r="I1223" s="4">
        <v>98.127461711600006</v>
      </c>
      <c r="J1223" s="4">
        <v>1.56866517254</v>
      </c>
      <c r="K1223" s="3" t="s">
        <v>1394</v>
      </c>
      <c r="L1223" s="1"/>
      <c r="M1223" s="1"/>
      <c r="N1223" s="1"/>
      <c r="O1223" s="2"/>
      <c r="P1223" s="2"/>
      <c r="Q1223" s="2"/>
    </row>
    <row r="1224" spans="2:17" ht="15.75" x14ac:dyDescent="0.25">
      <c r="B1224" s="6" t="s">
        <v>1535</v>
      </c>
      <c r="C1224" s="4">
        <v>18.740814209</v>
      </c>
      <c r="D1224" s="4">
        <v>24.879730224599999</v>
      </c>
      <c r="E1224" s="5">
        <f t="shared" si="18"/>
        <v>21.810272216800001</v>
      </c>
      <c r="F1224" s="8" t="s">
        <v>2</v>
      </c>
      <c r="G1224" s="8" t="s">
        <v>1</v>
      </c>
      <c r="H1224" s="3" t="s">
        <v>0</v>
      </c>
      <c r="I1224" s="4">
        <v>96.688162658699994</v>
      </c>
      <c r="J1224" s="4">
        <v>1.21294470833</v>
      </c>
      <c r="K1224" s="3" t="s">
        <v>1398</v>
      </c>
      <c r="L1224" s="1"/>
      <c r="M1224" s="1"/>
      <c r="N1224" s="1"/>
      <c r="O1224" s="2"/>
      <c r="P1224" s="2"/>
      <c r="Q1224" s="2"/>
    </row>
    <row r="1225" spans="2:17" ht="15.75" x14ac:dyDescent="0.25">
      <c r="B1225" s="6" t="s">
        <v>1536</v>
      </c>
      <c r="C1225" s="4">
        <v>19.124908447300001</v>
      </c>
      <c r="D1225" s="4">
        <v>26.446472168</v>
      </c>
      <c r="E1225" s="5">
        <f t="shared" ref="E1225:E1288" si="19">AVERAGE(C1225:D1225)</f>
        <v>22.78569030765</v>
      </c>
      <c r="F1225" s="8" t="s">
        <v>2</v>
      </c>
      <c r="G1225" s="8" t="s">
        <v>1</v>
      </c>
      <c r="H1225" s="3" t="s">
        <v>0</v>
      </c>
      <c r="I1225" s="4">
        <v>98.731997462400003</v>
      </c>
      <c r="J1225" s="4">
        <v>1.72704224403</v>
      </c>
      <c r="K1225" s="3" t="s">
        <v>1399</v>
      </c>
      <c r="L1225" s="1"/>
      <c r="M1225" s="1"/>
      <c r="N1225" s="1"/>
      <c r="O1225" s="2"/>
      <c r="P1225" s="2"/>
      <c r="Q1225" s="2"/>
    </row>
    <row r="1226" spans="2:17" ht="15.75" x14ac:dyDescent="0.25">
      <c r="B1226" s="6" t="s">
        <v>1537</v>
      </c>
      <c r="C1226" s="4">
        <v>19.225402832</v>
      </c>
      <c r="D1226" s="4">
        <v>26.298553466800001</v>
      </c>
      <c r="E1226" s="5">
        <f t="shared" si="19"/>
        <v>22.761978149400001</v>
      </c>
      <c r="F1226" s="8" t="s">
        <v>2</v>
      </c>
      <c r="G1226" s="8" t="s">
        <v>1</v>
      </c>
      <c r="H1226" s="3" t="s">
        <v>0</v>
      </c>
      <c r="I1226" s="4">
        <v>98.173695263300004</v>
      </c>
      <c r="J1226" s="4">
        <v>1.50883408361</v>
      </c>
      <c r="K1226" s="3" t="s">
        <v>1395</v>
      </c>
      <c r="L1226" s="1"/>
      <c r="M1226" s="1"/>
      <c r="N1226" s="1"/>
      <c r="O1226" s="2"/>
      <c r="P1226" s="2"/>
      <c r="Q1226" s="2"/>
    </row>
    <row r="1227" spans="2:17" ht="15.75" x14ac:dyDescent="0.25">
      <c r="B1227" s="6" t="s">
        <v>1538</v>
      </c>
      <c r="C1227" s="4">
        <v>17.350891113300001</v>
      </c>
      <c r="D1227" s="4">
        <v>24.818481445300002</v>
      </c>
      <c r="E1227" s="5">
        <f t="shared" si="19"/>
        <v>21.084686279300001</v>
      </c>
      <c r="F1227" s="8" t="s">
        <v>2</v>
      </c>
      <c r="G1227" s="8" t="s">
        <v>1</v>
      </c>
      <c r="H1227" s="3" t="s">
        <v>0</v>
      </c>
      <c r="I1227" s="4">
        <v>97.290409059300003</v>
      </c>
      <c r="J1227" s="4">
        <v>1.4199686525699999</v>
      </c>
      <c r="K1227" s="3" t="s">
        <v>1399</v>
      </c>
      <c r="L1227" s="1"/>
      <c r="M1227" s="1"/>
      <c r="N1227" s="1"/>
      <c r="O1227" s="2"/>
      <c r="P1227" s="2"/>
      <c r="Q1227" s="2"/>
    </row>
    <row r="1228" spans="2:17" ht="15.75" x14ac:dyDescent="0.25">
      <c r="B1228" s="6" t="s">
        <v>1539</v>
      </c>
      <c r="C1228" s="4">
        <v>16.962432861300002</v>
      </c>
      <c r="D1228" s="4">
        <v>22.795074462900001</v>
      </c>
      <c r="E1228" s="5">
        <f t="shared" si="19"/>
        <v>19.878753662100003</v>
      </c>
      <c r="F1228" s="8" t="s">
        <v>2</v>
      </c>
      <c r="G1228" s="8" t="s">
        <v>1</v>
      </c>
      <c r="H1228" s="3" t="s">
        <v>0</v>
      </c>
      <c r="I1228" s="4">
        <v>97.986171601199999</v>
      </c>
      <c r="J1228" s="4">
        <v>1.62364398874</v>
      </c>
      <c r="K1228" s="3" t="s">
        <v>1398</v>
      </c>
      <c r="L1228" s="1"/>
      <c r="M1228" s="1"/>
      <c r="N1228" s="1"/>
      <c r="O1228" s="2"/>
      <c r="P1228" s="2"/>
      <c r="Q1228" s="2"/>
    </row>
    <row r="1229" spans="2:17" ht="15.75" x14ac:dyDescent="0.25">
      <c r="B1229" s="6" t="s">
        <v>1540</v>
      </c>
      <c r="C1229" s="4">
        <v>18.250427246099999</v>
      </c>
      <c r="D1229" s="4">
        <v>25.189086914099999</v>
      </c>
      <c r="E1229" s="5">
        <f t="shared" si="19"/>
        <v>21.719757080099999</v>
      </c>
      <c r="F1229" s="8" t="s">
        <v>2</v>
      </c>
      <c r="G1229" s="8" t="s">
        <v>1</v>
      </c>
      <c r="H1229" s="3" t="s">
        <v>0</v>
      </c>
      <c r="I1229" s="4">
        <v>97.266546508999994</v>
      </c>
      <c r="J1229" s="4">
        <v>1.51503002847</v>
      </c>
      <c r="K1229" s="3" t="s">
        <v>1393</v>
      </c>
      <c r="L1229" s="1"/>
      <c r="M1229" s="1"/>
      <c r="N1229" s="1"/>
      <c r="O1229" s="2"/>
      <c r="P1229" s="2"/>
      <c r="Q1229" s="2"/>
    </row>
    <row r="1230" spans="2:17" ht="15.75" x14ac:dyDescent="0.25">
      <c r="B1230" s="6" t="s">
        <v>1541</v>
      </c>
      <c r="C1230" s="4">
        <v>24.140655517599999</v>
      </c>
      <c r="D1230" s="4">
        <v>26.773742675800001</v>
      </c>
      <c r="E1230" s="5">
        <f t="shared" si="19"/>
        <v>25.457199096700002</v>
      </c>
      <c r="F1230" s="8" t="s">
        <v>2</v>
      </c>
      <c r="G1230" s="8" t="s">
        <v>1</v>
      </c>
      <c r="H1230" s="3" t="s">
        <v>0</v>
      </c>
      <c r="I1230" s="4">
        <v>85.450439680399995</v>
      </c>
      <c r="J1230" s="4">
        <v>1.72111861847</v>
      </c>
      <c r="K1230" s="3" t="s">
        <v>1393</v>
      </c>
      <c r="L1230" s="1"/>
      <c r="M1230" s="1"/>
      <c r="N1230" s="1"/>
      <c r="O1230" s="2"/>
      <c r="P1230" s="2"/>
      <c r="Q1230" s="2"/>
    </row>
    <row r="1231" spans="2:17" ht="15.75" x14ac:dyDescent="0.25">
      <c r="B1231" s="6" t="s">
        <v>1542</v>
      </c>
      <c r="C1231" s="4">
        <v>23.7445373535</v>
      </c>
      <c r="D1231" s="4">
        <v>26.577514648400001</v>
      </c>
      <c r="E1231" s="5">
        <f t="shared" si="19"/>
        <v>25.161026000950002</v>
      </c>
      <c r="F1231" s="8" t="s">
        <v>2</v>
      </c>
      <c r="G1231" s="8" t="s">
        <v>1</v>
      </c>
      <c r="H1231" s="3" t="s">
        <v>0</v>
      </c>
      <c r="I1231" s="4">
        <v>85.825425370000005</v>
      </c>
      <c r="J1231" s="4">
        <v>3.1252906724499998</v>
      </c>
      <c r="K1231" s="3" t="s">
        <v>1393</v>
      </c>
      <c r="L1231" s="1"/>
      <c r="M1231" s="1"/>
      <c r="N1231" s="1"/>
      <c r="O1231" s="2"/>
      <c r="P1231" s="2"/>
      <c r="Q1231" s="2"/>
    </row>
    <row r="1232" spans="2:17" ht="15.75" x14ac:dyDescent="0.25">
      <c r="B1232" s="6" t="s">
        <v>1543</v>
      </c>
      <c r="C1232" s="4">
        <v>21.049377441400001</v>
      </c>
      <c r="D1232" s="4">
        <v>26.7942810059</v>
      </c>
      <c r="E1232" s="5">
        <f t="shared" si="19"/>
        <v>23.921829223650001</v>
      </c>
      <c r="F1232" s="8" t="s">
        <v>2</v>
      </c>
      <c r="G1232" s="8" t="s">
        <v>1</v>
      </c>
      <c r="H1232" s="3" t="s">
        <v>0</v>
      </c>
      <c r="I1232" s="4">
        <v>87.771787662199998</v>
      </c>
      <c r="J1232" s="4">
        <v>1.9832387112700001</v>
      </c>
      <c r="K1232" s="3" t="s">
        <v>1394</v>
      </c>
      <c r="L1232" s="1"/>
      <c r="M1232" s="1"/>
      <c r="N1232" s="1"/>
      <c r="O1232" s="2"/>
      <c r="P1232" s="2"/>
      <c r="Q1232" s="2"/>
    </row>
    <row r="1233" spans="2:17" ht="15.75" x14ac:dyDescent="0.25">
      <c r="B1233" s="6" t="s">
        <v>1544</v>
      </c>
      <c r="C1233" s="4">
        <v>21.5169372559</v>
      </c>
      <c r="D1233" s="4">
        <v>26.374420166</v>
      </c>
      <c r="E1233" s="5">
        <f t="shared" si="19"/>
        <v>23.945678710949998</v>
      </c>
      <c r="F1233" s="8" t="s">
        <v>2</v>
      </c>
      <c r="G1233" s="8" t="s">
        <v>1</v>
      </c>
      <c r="H1233" s="3" t="s">
        <v>0</v>
      </c>
      <c r="I1233" s="4">
        <v>90.534771612200004</v>
      </c>
      <c r="J1233" s="4">
        <v>2.94073932516</v>
      </c>
      <c r="K1233" s="3" t="s">
        <v>1391</v>
      </c>
      <c r="L1233" s="1"/>
      <c r="M1233" s="1"/>
      <c r="N1233" s="1"/>
      <c r="O1233" s="2"/>
      <c r="P1233" s="2"/>
      <c r="Q1233" s="2"/>
    </row>
    <row r="1234" spans="2:17" ht="15.75" x14ac:dyDescent="0.25">
      <c r="B1234" s="6" t="s">
        <v>1545</v>
      </c>
      <c r="C1234" s="4">
        <v>27.258666992199998</v>
      </c>
      <c r="D1234" s="4">
        <v>25.6351013184</v>
      </c>
      <c r="E1234" s="5">
        <f t="shared" si="19"/>
        <v>26.446884155299998</v>
      </c>
      <c r="F1234" s="8" t="s">
        <v>2</v>
      </c>
      <c r="G1234" s="8" t="s">
        <v>1</v>
      </c>
      <c r="H1234" s="3" t="s">
        <v>0</v>
      </c>
      <c r="I1234" s="4">
        <v>82.208571618199997</v>
      </c>
      <c r="J1234" s="4">
        <v>8.1490720875200005</v>
      </c>
      <c r="K1234" s="3" t="s">
        <v>1394</v>
      </c>
      <c r="L1234" s="1"/>
      <c r="M1234" s="1"/>
      <c r="N1234" s="1"/>
      <c r="O1234" s="2"/>
      <c r="P1234" s="2"/>
      <c r="Q1234" s="2"/>
    </row>
    <row r="1235" spans="2:17" ht="15.75" x14ac:dyDescent="0.25">
      <c r="B1235" s="6" t="s">
        <v>1546</v>
      </c>
      <c r="C1235" s="4">
        <v>19.061370849599999</v>
      </c>
      <c r="D1235" s="4">
        <v>28.919952392599999</v>
      </c>
      <c r="E1235" s="5">
        <f t="shared" si="19"/>
        <v>23.990661621099999</v>
      </c>
      <c r="F1235" s="8" t="s">
        <v>2</v>
      </c>
      <c r="G1235" s="8" t="s">
        <v>1</v>
      </c>
      <c r="H1235" s="3" t="s">
        <v>0</v>
      </c>
      <c r="I1235" s="4">
        <v>97.744171902000005</v>
      </c>
      <c r="J1235" s="4">
        <v>0.71006240834199996</v>
      </c>
      <c r="K1235" s="3" t="s">
        <v>1394</v>
      </c>
      <c r="L1235" s="1"/>
      <c r="M1235" s="1"/>
      <c r="N1235" s="1"/>
      <c r="O1235" s="2"/>
      <c r="P1235" s="2"/>
      <c r="Q1235" s="2"/>
    </row>
    <row r="1236" spans="2:17" ht="15.75" x14ac:dyDescent="0.25">
      <c r="B1236" s="6" t="s">
        <v>1547</v>
      </c>
      <c r="C1236" s="4">
        <v>21.255554199199999</v>
      </c>
      <c r="D1236" s="4">
        <v>28.466796875</v>
      </c>
      <c r="E1236" s="5">
        <f t="shared" si="19"/>
        <v>24.861175537099999</v>
      </c>
      <c r="F1236" s="8" t="s">
        <v>2</v>
      </c>
      <c r="G1236" s="8" t="s">
        <v>1</v>
      </c>
      <c r="H1236" s="3" t="s">
        <v>0</v>
      </c>
      <c r="I1236" s="4">
        <v>96.119997917299997</v>
      </c>
      <c r="J1236" s="4">
        <v>0.83635947839500002</v>
      </c>
      <c r="K1236" s="3" t="s">
        <v>1391</v>
      </c>
      <c r="L1236" s="1"/>
      <c r="M1236" s="1"/>
      <c r="N1236" s="1"/>
      <c r="O1236" s="2"/>
      <c r="P1236" s="2"/>
      <c r="Q1236" s="2"/>
    </row>
    <row r="1237" spans="2:17" ht="15.75" x14ac:dyDescent="0.25">
      <c r="B1237" s="6" t="s">
        <v>1548</v>
      </c>
      <c r="C1237" s="4">
        <v>21.4973144531</v>
      </c>
      <c r="D1237" s="4">
        <v>27.347198486300002</v>
      </c>
      <c r="E1237" s="5">
        <f t="shared" si="19"/>
        <v>24.422256469700002</v>
      </c>
      <c r="F1237" s="8" t="s">
        <v>2</v>
      </c>
      <c r="G1237" s="8" t="s">
        <v>1</v>
      </c>
      <c r="H1237" s="3" t="s">
        <v>0</v>
      </c>
      <c r="I1237" s="4">
        <v>95.598466642600002</v>
      </c>
      <c r="J1237" s="4">
        <v>1.1883875342300001</v>
      </c>
      <c r="K1237" s="3" t="s">
        <v>1393</v>
      </c>
      <c r="L1237" s="1"/>
      <c r="M1237" s="1"/>
      <c r="N1237" s="1"/>
      <c r="O1237" s="2"/>
      <c r="P1237" s="2"/>
      <c r="Q1237" s="2"/>
    </row>
    <row r="1238" spans="2:17" ht="15.75" x14ac:dyDescent="0.25">
      <c r="B1238" s="6" t="s">
        <v>1549</v>
      </c>
      <c r="C1238" s="4">
        <v>16.961090087900001</v>
      </c>
      <c r="D1238" s="4">
        <v>26.020385742199998</v>
      </c>
      <c r="E1238" s="5">
        <f t="shared" si="19"/>
        <v>21.490737915049998</v>
      </c>
      <c r="F1238" s="8" t="s">
        <v>2</v>
      </c>
      <c r="G1238" s="8" t="s">
        <v>1</v>
      </c>
      <c r="H1238" s="3" t="s">
        <v>0</v>
      </c>
      <c r="I1238" s="4">
        <v>96.881625276799994</v>
      </c>
      <c r="J1238" s="4">
        <v>1.7255938720599999</v>
      </c>
      <c r="K1238" s="3" t="s">
        <v>1393</v>
      </c>
      <c r="L1238" s="1"/>
      <c r="M1238" s="1"/>
      <c r="N1238" s="1"/>
      <c r="O1238" s="2"/>
      <c r="P1238" s="2"/>
      <c r="Q1238" s="2"/>
    </row>
    <row r="1239" spans="2:17" ht="15.75" x14ac:dyDescent="0.25">
      <c r="B1239" s="6" t="s">
        <v>1550</v>
      </c>
      <c r="C1239" s="4">
        <v>21.7545471191</v>
      </c>
      <c r="D1239" s="4">
        <v>28.948120117199998</v>
      </c>
      <c r="E1239" s="5">
        <f t="shared" si="19"/>
        <v>25.351333618150001</v>
      </c>
      <c r="F1239" s="8" t="s">
        <v>2</v>
      </c>
      <c r="G1239" s="8" t="s">
        <v>1</v>
      </c>
      <c r="H1239" s="3" t="s">
        <v>0</v>
      </c>
      <c r="I1239" s="4">
        <v>97.802755126299999</v>
      </c>
      <c r="J1239" s="4">
        <v>0.82496684112700003</v>
      </c>
      <c r="K1239" s="3" t="s">
        <v>1413</v>
      </c>
      <c r="L1239" s="1"/>
      <c r="M1239" s="1"/>
      <c r="N1239" s="1"/>
      <c r="O1239" s="2"/>
      <c r="P1239" s="2"/>
      <c r="Q1239" s="2"/>
    </row>
    <row r="1240" spans="2:17" ht="15.75" x14ac:dyDescent="0.25">
      <c r="B1240" s="6" t="s">
        <v>1551</v>
      </c>
      <c r="C1240" s="4">
        <v>16.505004882800002</v>
      </c>
      <c r="D1240" s="4">
        <v>24.813964843800001</v>
      </c>
      <c r="E1240" s="5">
        <f t="shared" si="19"/>
        <v>20.659484863300001</v>
      </c>
      <c r="F1240" s="8" t="s">
        <v>2</v>
      </c>
      <c r="G1240" s="8" t="s">
        <v>1</v>
      </c>
      <c r="H1240" s="3" t="s">
        <v>0</v>
      </c>
      <c r="I1240" s="4">
        <v>96.7460390241</v>
      </c>
      <c r="J1240" s="4">
        <v>1.6354434660199999</v>
      </c>
      <c r="K1240" s="3" t="s">
        <v>1391</v>
      </c>
      <c r="L1240" s="1"/>
      <c r="M1240" s="1"/>
      <c r="N1240" s="1"/>
      <c r="O1240" s="2"/>
      <c r="P1240" s="2"/>
      <c r="Q1240" s="2"/>
    </row>
    <row r="1241" spans="2:17" ht="15.75" x14ac:dyDescent="0.25">
      <c r="B1241" s="6" t="s">
        <v>1552</v>
      </c>
      <c r="C1241" s="4">
        <v>18.509826660200002</v>
      </c>
      <c r="D1241" s="4">
        <v>26.212188720699999</v>
      </c>
      <c r="E1241" s="5">
        <f t="shared" si="19"/>
        <v>22.361007690450002</v>
      </c>
      <c r="F1241" s="8" t="s">
        <v>2</v>
      </c>
      <c r="G1241" s="8" t="s">
        <v>1</v>
      </c>
      <c r="H1241" s="3" t="s">
        <v>0</v>
      </c>
      <c r="I1241" s="4">
        <v>96.282187609900006</v>
      </c>
      <c r="J1241" s="4">
        <v>2.0428368735300002</v>
      </c>
      <c r="K1241" s="3" t="s">
        <v>1394</v>
      </c>
      <c r="L1241" s="1"/>
      <c r="M1241" s="1"/>
      <c r="N1241" s="1"/>
      <c r="O1241" s="2"/>
      <c r="P1241" s="2"/>
      <c r="Q1241" s="2"/>
    </row>
    <row r="1242" spans="2:17" ht="15.75" x14ac:dyDescent="0.25">
      <c r="B1242" s="6" t="s">
        <v>1553</v>
      </c>
      <c r="C1242" s="4">
        <v>19.428314209</v>
      </c>
      <c r="D1242" s="4">
        <v>27.122772216800001</v>
      </c>
      <c r="E1242" s="5">
        <f t="shared" si="19"/>
        <v>23.275543212900001</v>
      </c>
      <c r="F1242" s="8" t="s">
        <v>2</v>
      </c>
      <c r="G1242" s="8" t="s">
        <v>1</v>
      </c>
      <c r="H1242" s="3" t="s">
        <v>0</v>
      </c>
      <c r="I1242" s="4">
        <v>95.631997880900002</v>
      </c>
      <c r="J1242" s="4">
        <v>1.30607495853</v>
      </c>
      <c r="K1242" s="3" t="s">
        <v>1398</v>
      </c>
      <c r="L1242" s="1"/>
      <c r="M1242" s="1"/>
      <c r="N1242" s="1"/>
      <c r="O1242" s="2"/>
      <c r="P1242" s="2"/>
      <c r="Q1242" s="2"/>
    </row>
    <row r="1243" spans="2:17" ht="15.75" x14ac:dyDescent="0.25">
      <c r="B1243" s="6" t="s">
        <v>1554</v>
      </c>
      <c r="C1243" s="4">
        <v>21.905883789099999</v>
      </c>
      <c r="D1243" s="4">
        <v>28.495300293</v>
      </c>
      <c r="E1243" s="5">
        <f t="shared" si="19"/>
        <v>25.200592041050001</v>
      </c>
      <c r="F1243" s="8" t="s">
        <v>2</v>
      </c>
      <c r="G1243" s="8" t="s">
        <v>1</v>
      </c>
      <c r="H1243" s="3" t="s">
        <v>0</v>
      </c>
      <c r="I1243" s="4">
        <v>98.326456595300002</v>
      </c>
      <c r="J1243" s="4">
        <v>0.73771183659100004</v>
      </c>
      <c r="K1243" s="3" t="s">
        <v>1390</v>
      </c>
      <c r="L1243" s="1"/>
      <c r="M1243" s="1"/>
      <c r="N1243" s="1"/>
      <c r="O1243" s="2"/>
      <c r="P1243" s="2"/>
      <c r="Q1243" s="2"/>
    </row>
    <row r="1244" spans="2:17" ht="15.75" x14ac:dyDescent="0.25">
      <c r="B1244" s="6" t="s">
        <v>1555</v>
      </c>
      <c r="C1244" s="4">
        <v>20.690887451199998</v>
      </c>
      <c r="D1244" s="4">
        <v>27.054992675800001</v>
      </c>
      <c r="E1244" s="5">
        <f t="shared" si="19"/>
        <v>23.8729400635</v>
      </c>
      <c r="F1244" s="8" t="s">
        <v>2</v>
      </c>
      <c r="G1244" s="8" t="s">
        <v>1</v>
      </c>
      <c r="H1244" s="3" t="s">
        <v>0</v>
      </c>
      <c r="I1244" s="4">
        <v>97.460970861600003</v>
      </c>
      <c r="J1244" s="4">
        <v>1.5341075096600001</v>
      </c>
      <c r="K1244" s="3" t="s">
        <v>1393</v>
      </c>
      <c r="L1244" s="1"/>
      <c r="M1244" s="1"/>
      <c r="N1244" s="1"/>
      <c r="O1244" s="2"/>
      <c r="P1244" s="2"/>
      <c r="Q1244" s="2"/>
    </row>
    <row r="1245" spans="2:17" ht="15.75" x14ac:dyDescent="0.25">
      <c r="B1245" s="6" t="s">
        <v>1556</v>
      </c>
      <c r="C1245" s="4">
        <v>20.743591308599999</v>
      </c>
      <c r="D1245" s="4">
        <v>29.2970581055</v>
      </c>
      <c r="E1245" s="5">
        <f t="shared" si="19"/>
        <v>25.020324707050001</v>
      </c>
      <c r="F1245" s="8" t="s">
        <v>2</v>
      </c>
      <c r="G1245" s="8" t="s">
        <v>1</v>
      </c>
      <c r="H1245" s="3" t="s">
        <v>0</v>
      </c>
      <c r="I1245" s="4">
        <v>97.792839667500004</v>
      </c>
      <c r="J1245" s="4">
        <v>0.77616416678900002</v>
      </c>
      <c r="K1245" s="3" t="s">
        <v>1390</v>
      </c>
      <c r="L1245" s="1"/>
      <c r="M1245" s="1"/>
      <c r="N1245" s="1"/>
      <c r="O1245" s="2"/>
      <c r="P1245" s="2"/>
      <c r="Q1245" s="2"/>
    </row>
    <row r="1246" spans="2:17" ht="15.75" x14ac:dyDescent="0.25">
      <c r="B1246" s="6" t="s">
        <v>1557</v>
      </c>
      <c r="C1246" s="4">
        <v>22.089721679699998</v>
      </c>
      <c r="D1246" s="4">
        <v>27.7638549805</v>
      </c>
      <c r="E1246" s="5">
        <f t="shared" si="19"/>
        <v>24.926788330099999</v>
      </c>
      <c r="F1246" s="8" t="s">
        <v>2</v>
      </c>
      <c r="G1246" s="8" t="s">
        <v>1</v>
      </c>
      <c r="H1246" s="3" t="s">
        <v>0</v>
      </c>
      <c r="I1246" s="4">
        <v>98.303993209200002</v>
      </c>
      <c r="J1246" s="4">
        <v>0.79039489409800001</v>
      </c>
      <c r="K1246" s="3" t="s">
        <v>1389</v>
      </c>
      <c r="L1246" s="1"/>
      <c r="M1246" s="1"/>
      <c r="N1246" s="1"/>
      <c r="O1246" s="2"/>
      <c r="P1246" s="2"/>
      <c r="Q1246" s="2"/>
    </row>
    <row r="1247" spans="2:17" ht="15.75" x14ac:dyDescent="0.25">
      <c r="B1247" s="6" t="s">
        <v>1558</v>
      </c>
      <c r="C1247" s="4">
        <v>18.030212402299998</v>
      </c>
      <c r="D1247" s="4">
        <v>27.084594726599999</v>
      </c>
      <c r="E1247" s="5">
        <f t="shared" si="19"/>
        <v>22.557403564449999</v>
      </c>
      <c r="F1247" s="8" t="s">
        <v>2</v>
      </c>
      <c r="G1247" s="8" t="s">
        <v>1</v>
      </c>
      <c r="H1247" s="3" t="s">
        <v>0</v>
      </c>
      <c r="I1247" s="4">
        <v>96.0737101534</v>
      </c>
      <c r="J1247" s="4">
        <v>1.3093176175100001</v>
      </c>
      <c r="K1247" s="3" t="s">
        <v>1396</v>
      </c>
      <c r="L1247" s="1"/>
      <c r="M1247" s="1"/>
      <c r="N1247" s="1"/>
      <c r="O1247" s="2"/>
      <c r="P1247" s="2"/>
      <c r="Q1247" s="2"/>
    </row>
    <row r="1248" spans="2:17" ht="15.75" x14ac:dyDescent="0.25">
      <c r="B1248" s="6" t="s">
        <v>1559</v>
      </c>
      <c r="C1248" s="4">
        <v>20.814025878900001</v>
      </c>
      <c r="D1248" s="4">
        <v>26.588165283199999</v>
      </c>
      <c r="E1248" s="5">
        <f t="shared" si="19"/>
        <v>23.701095581049998</v>
      </c>
      <c r="F1248" s="8" t="s">
        <v>2</v>
      </c>
      <c r="G1248" s="8" t="s">
        <v>1</v>
      </c>
      <c r="H1248" s="3" t="s">
        <v>0</v>
      </c>
      <c r="I1248" s="4">
        <v>98.057950803799997</v>
      </c>
      <c r="J1248" s="4">
        <v>1.68616681792</v>
      </c>
      <c r="K1248" s="3" t="s">
        <v>1394</v>
      </c>
      <c r="L1248" s="1"/>
      <c r="M1248" s="1"/>
      <c r="N1248" s="1"/>
      <c r="O1248" s="2"/>
      <c r="P1248" s="2"/>
      <c r="Q1248" s="2"/>
    </row>
    <row r="1249" spans="2:17" ht="15.75" x14ac:dyDescent="0.25">
      <c r="B1249" s="6" t="s">
        <v>1560</v>
      </c>
      <c r="C1249" s="4">
        <v>18.180603027299998</v>
      </c>
      <c r="D1249" s="4">
        <v>25.099822998</v>
      </c>
      <c r="E1249" s="5">
        <f t="shared" si="19"/>
        <v>21.640213012650001</v>
      </c>
      <c r="F1249" s="8" t="s">
        <v>2</v>
      </c>
      <c r="G1249" s="8" t="s">
        <v>1</v>
      </c>
      <c r="H1249" s="3" t="s">
        <v>0</v>
      </c>
      <c r="I1249" s="4">
        <v>96.830142678200005</v>
      </c>
      <c r="J1249" s="4">
        <v>1.6204708187100001</v>
      </c>
      <c r="K1249" s="3" t="s">
        <v>1398</v>
      </c>
      <c r="L1249" s="1"/>
      <c r="M1249" s="1"/>
      <c r="N1249" s="1"/>
      <c r="O1249" s="2"/>
      <c r="P1249" s="2"/>
      <c r="Q1249" s="2"/>
    </row>
    <row r="1250" spans="2:17" ht="15.75" x14ac:dyDescent="0.25">
      <c r="B1250" s="6" t="s">
        <v>1561</v>
      </c>
      <c r="C1250" s="4">
        <v>20.270935058599999</v>
      </c>
      <c r="D1250" s="4">
        <v>28.457550048800002</v>
      </c>
      <c r="E1250" s="5">
        <f t="shared" si="19"/>
        <v>24.364242553700002</v>
      </c>
      <c r="F1250" s="8" t="s">
        <v>2</v>
      </c>
      <c r="G1250" s="8" t="s">
        <v>1</v>
      </c>
      <c r="H1250" s="3" t="s">
        <v>0</v>
      </c>
      <c r="I1250" s="4">
        <v>96.960475634299996</v>
      </c>
      <c r="J1250" s="4">
        <v>0.65913907162300001</v>
      </c>
      <c r="K1250" s="3" t="s">
        <v>1399</v>
      </c>
      <c r="L1250" s="1"/>
      <c r="M1250" s="1"/>
      <c r="N1250" s="1"/>
      <c r="O1250" s="2"/>
      <c r="P1250" s="2"/>
      <c r="Q1250" s="2"/>
    </row>
    <row r="1251" spans="2:17" ht="15.75" x14ac:dyDescent="0.25">
      <c r="B1251" s="6" t="s">
        <v>1562</v>
      </c>
      <c r="C1251" s="4">
        <v>21.853729248</v>
      </c>
      <c r="D1251" s="4">
        <v>28.386169433599999</v>
      </c>
      <c r="E1251" s="5">
        <f t="shared" si="19"/>
        <v>25.119949340799998</v>
      </c>
      <c r="F1251" s="8" t="s">
        <v>2</v>
      </c>
      <c r="G1251" s="8" t="s">
        <v>1</v>
      </c>
      <c r="H1251" s="3" t="s">
        <v>0</v>
      </c>
      <c r="I1251" s="4">
        <v>98.187350488600003</v>
      </c>
      <c r="J1251" s="4">
        <v>0.77323975247099996</v>
      </c>
      <c r="K1251" s="3" t="s">
        <v>1390</v>
      </c>
      <c r="L1251" s="1"/>
      <c r="M1251" s="1"/>
      <c r="N1251" s="1"/>
      <c r="O1251" s="2"/>
      <c r="P1251" s="2"/>
      <c r="Q1251" s="2"/>
    </row>
    <row r="1252" spans="2:17" ht="15.75" x14ac:dyDescent="0.25">
      <c r="B1252" s="6" t="s">
        <v>1563</v>
      </c>
      <c r="C1252" s="4">
        <v>18.117156982400001</v>
      </c>
      <c r="D1252" s="4">
        <v>25.086395263699998</v>
      </c>
      <c r="E1252" s="5">
        <f t="shared" si="19"/>
        <v>21.601776123050001</v>
      </c>
      <c r="F1252" s="8" t="s">
        <v>2</v>
      </c>
      <c r="G1252" s="8" t="s">
        <v>1</v>
      </c>
      <c r="H1252" s="3" t="s">
        <v>0</v>
      </c>
      <c r="I1252" s="4">
        <v>96.851702189400001</v>
      </c>
      <c r="J1252" s="4">
        <v>1.6614523543999999</v>
      </c>
      <c r="K1252" s="3" t="s">
        <v>1398</v>
      </c>
      <c r="L1252" s="1"/>
      <c r="M1252" s="1"/>
      <c r="N1252" s="1"/>
      <c r="O1252" s="2"/>
      <c r="P1252" s="2"/>
      <c r="Q1252" s="2"/>
    </row>
    <row r="1253" spans="2:17" ht="15.75" x14ac:dyDescent="0.25">
      <c r="B1253" s="6" t="s">
        <v>150</v>
      </c>
      <c r="C1253" s="4">
        <v>19.764556884800001</v>
      </c>
      <c r="D1253" s="4">
        <v>24.786437988300001</v>
      </c>
      <c r="E1253" s="5">
        <f t="shared" si="19"/>
        <v>22.275497436550001</v>
      </c>
      <c r="F1253" s="8" t="s">
        <v>2</v>
      </c>
      <c r="G1253" s="8" t="s">
        <v>1</v>
      </c>
      <c r="H1253" s="3" t="s">
        <v>0</v>
      </c>
      <c r="I1253" s="4">
        <v>98.236277902500007</v>
      </c>
      <c r="J1253" s="4">
        <v>1.4215033066</v>
      </c>
      <c r="K1253" s="3" t="s">
        <v>1393</v>
      </c>
      <c r="L1253" s="1"/>
      <c r="M1253" s="1"/>
      <c r="N1253" s="1"/>
      <c r="O1253" s="2"/>
      <c r="P1253" s="2"/>
      <c r="Q1253" s="2"/>
    </row>
    <row r="1254" spans="2:17" ht="15.75" x14ac:dyDescent="0.25">
      <c r="B1254" s="6" t="s">
        <v>1564</v>
      </c>
      <c r="C1254" s="4">
        <v>19.643737793</v>
      </c>
      <c r="D1254" s="4">
        <v>24.290557861300002</v>
      </c>
      <c r="E1254" s="5">
        <f t="shared" si="19"/>
        <v>21.967147827150001</v>
      </c>
      <c r="F1254" s="8" t="s">
        <v>2</v>
      </c>
      <c r="G1254" s="8" t="s">
        <v>1</v>
      </c>
      <c r="H1254" s="3" t="s">
        <v>0</v>
      </c>
      <c r="I1254" s="4">
        <v>98.5281112845</v>
      </c>
      <c r="J1254" s="4">
        <v>1.3324045770299999</v>
      </c>
      <c r="K1254" s="3" t="s">
        <v>1394</v>
      </c>
      <c r="L1254" s="1"/>
      <c r="M1254" s="1"/>
      <c r="N1254" s="1"/>
      <c r="O1254" s="2"/>
      <c r="P1254" s="2"/>
      <c r="Q1254" s="2"/>
    </row>
    <row r="1255" spans="2:17" ht="15.75" x14ac:dyDescent="0.25">
      <c r="B1255" s="6" t="s">
        <v>148</v>
      </c>
      <c r="C1255" s="4">
        <v>20.347076416</v>
      </c>
      <c r="D1255" s="4">
        <v>26.587280273400001</v>
      </c>
      <c r="E1255" s="5">
        <f t="shared" si="19"/>
        <v>23.467178344700002</v>
      </c>
      <c r="F1255" s="8" t="s">
        <v>2</v>
      </c>
      <c r="G1255" s="8" t="s">
        <v>1</v>
      </c>
      <c r="H1255" s="3" t="s">
        <v>0</v>
      </c>
      <c r="I1255" s="4">
        <v>98.916464293000004</v>
      </c>
      <c r="J1255" s="4">
        <v>0.87891814262500001</v>
      </c>
      <c r="K1255" s="3" t="s">
        <v>1392</v>
      </c>
      <c r="L1255" s="1"/>
      <c r="M1255" s="1"/>
      <c r="N1255" s="1"/>
      <c r="O1255" s="2"/>
      <c r="P1255" s="2"/>
      <c r="Q1255" s="2"/>
    </row>
    <row r="1256" spans="2:17" ht="15.75" x14ac:dyDescent="0.25">
      <c r="B1256" s="6" t="s">
        <v>147</v>
      </c>
      <c r="C1256" s="4">
        <v>21.191253662099999</v>
      </c>
      <c r="D1256" s="4">
        <v>25.6263122559</v>
      </c>
      <c r="E1256" s="5">
        <f t="shared" si="19"/>
        <v>23.408782959</v>
      </c>
      <c r="F1256" s="8" t="s">
        <v>2</v>
      </c>
      <c r="G1256" s="8" t="s">
        <v>1</v>
      </c>
      <c r="H1256" s="3" t="s">
        <v>0</v>
      </c>
      <c r="I1256" s="4">
        <v>95.739050196700006</v>
      </c>
      <c r="J1256" s="4">
        <v>1.27076148015</v>
      </c>
      <c r="K1256" s="3" t="s">
        <v>1396</v>
      </c>
      <c r="L1256" s="1"/>
      <c r="M1256" s="1"/>
      <c r="N1256" s="1"/>
      <c r="O1256" s="2"/>
      <c r="P1256" s="2"/>
      <c r="Q1256" s="2"/>
    </row>
    <row r="1257" spans="2:17" ht="15.75" x14ac:dyDescent="0.25">
      <c r="B1257" s="6" t="s">
        <v>146</v>
      </c>
      <c r="C1257" s="4">
        <v>19.269226074199999</v>
      </c>
      <c r="D1257" s="4">
        <v>24.451538085900001</v>
      </c>
      <c r="E1257" s="5">
        <f t="shared" si="19"/>
        <v>21.860382080050002</v>
      </c>
      <c r="F1257" s="8" t="s">
        <v>2</v>
      </c>
      <c r="G1257" s="8" t="s">
        <v>1</v>
      </c>
      <c r="H1257" s="3" t="s">
        <v>0</v>
      </c>
      <c r="I1257" s="4">
        <v>97.961050907900002</v>
      </c>
      <c r="J1257" s="4">
        <v>1.3180231115500001</v>
      </c>
      <c r="K1257" s="3" t="s">
        <v>1393</v>
      </c>
      <c r="L1257" s="1"/>
      <c r="M1257" s="1"/>
      <c r="N1257" s="1"/>
      <c r="O1257" s="2"/>
      <c r="P1257" s="2"/>
      <c r="Q1257" s="2"/>
    </row>
    <row r="1258" spans="2:17" ht="15.75" x14ac:dyDescent="0.25">
      <c r="B1258" s="6" t="s">
        <v>144</v>
      </c>
      <c r="C1258" s="4">
        <v>19.915863037099999</v>
      </c>
      <c r="D1258" s="4">
        <v>24.501525878900001</v>
      </c>
      <c r="E1258" s="5">
        <f t="shared" si="19"/>
        <v>22.208694458</v>
      </c>
      <c r="F1258" s="8" t="s">
        <v>2</v>
      </c>
      <c r="G1258" s="8" t="s">
        <v>1</v>
      </c>
      <c r="H1258" s="3" t="s">
        <v>0</v>
      </c>
      <c r="I1258" s="4">
        <v>97.736008638399994</v>
      </c>
      <c r="J1258" s="4">
        <v>1.33624354634</v>
      </c>
      <c r="K1258" s="3" t="s">
        <v>1398</v>
      </c>
      <c r="L1258" s="1"/>
      <c r="M1258" s="1"/>
      <c r="N1258" s="1"/>
      <c r="O1258" s="2"/>
      <c r="P1258" s="2"/>
      <c r="Q1258" s="2"/>
    </row>
    <row r="1259" spans="2:17" ht="15.75" x14ac:dyDescent="0.25">
      <c r="B1259" s="6" t="s">
        <v>143</v>
      </c>
      <c r="C1259" s="4">
        <v>19.969787597700002</v>
      </c>
      <c r="D1259" s="4">
        <v>26.031097412099999</v>
      </c>
      <c r="E1259" s="5">
        <f t="shared" si="19"/>
        <v>23.000442504900001</v>
      </c>
      <c r="F1259" s="8" t="s">
        <v>2</v>
      </c>
      <c r="G1259" s="8" t="s">
        <v>1</v>
      </c>
      <c r="H1259" s="3" t="s">
        <v>0</v>
      </c>
      <c r="I1259" s="4">
        <v>99.070602835100004</v>
      </c>
      <c r="J1259" s="4">
        <v>0.92497853377200001</v>
      </c>
      <c r="K1259" s="3" t="s">
        <v>1393</v>
      </c>
      <c r="L1259" s="1"/>
      <c r="M1259" s="1"/>
      <c r="N1259" s="1"/>
      <c r="O1259" s="2"/>
      <c r="P1259" s="2"/>
      <c r="Q1259" s="2"/>
    </row>
    <row r="1260" spans="2:17" ht="15.75" x14ac:dyDescent="0.25">
      <c r="B1260" s="6" t="s">
        <v>145</v>
      </c>
      <c r="C1260" s="4">
        <v>20.042938232400001</v>
      </c>
      <c r="D1260" s="4">
        <v>25.057098388699998</v>
      </c>
      <c r="E1260" s="5">
        <f t="shared" si="19"/>
        <v>22.550018310550001</v>
      </c>
      <c r="F1260" s="8" t="s">
        <v>2</v>
      </c>
      <c r="G1260" s="3" t="s">
        <v>1</v>
      </c>
      <c r="H1260" s="3" t="s">
        <v>0</v>
      </c>
      <c r="I1260" s="4">
        <v>94.370026857499994</v>
      </c>
      <c r="J1260" s="4">
        <v>1.7433743487</v>
      </c>
      <c r="K1260" s="3" t="s">
        <v>1393</v>
      </c>
      <c r="L1260" s="1"/>
      <c r="M1260" s="1"/>
      <c r="N1260" s="1"/>
      <c r="O1260" s="2"/>
      <c r="P1260" s="2"/>
      <c r="Q1260" s="2"/>
    </row>
    <row r="1261" spans="2:17" ht="15.75" x14ac:dyDescent="0.25">
      <c r="B1261" s="6" t="s">
        <v>142</v>
      </c>
      <c r="C1261" s="4">
        <v>19.9085998535</v>
      </c>
      <c r="D1261" s="4">
        <v>24.397003173800002</v>
      </c>
      <c r="E1261" s="5">
        <f t="shared" si="19"/>
        <v>22.152801513650001</v>
      </c>
      <c r="F1261" s="8" t="s">
        <v>2</v>
      </c>
      <c r="G1261" s="3" t="s">
        <v>1</v>
      </c>
      <c r="H1261" s="3" t="s">
        <v>0</v>
      </c>
      <c r="I1261" s="4">
        <v>97.581220397400003</v>
      </c>
      <c r="J1261" s="4">
        <v>1.5828942073200001</v>
      </c>
      <c r="K1261" s="3" t="s">
        <v>1391</v>
      </c>
      <c r="L1261" s="1"/>
      <c r="M1261" s="1"/>
      <c r="N1261" s="1"/>
      <c r="O1261" s="2"/>
      <c r="P1261" s="2"/>
      <c r="Q1261" s="2"/>
    </row>
    <row r="1262" spans="2:17" ht="15.75" x14ac:dyDescent="0.25">
      <c r="B1262" s="6" t="s">
        <v>1667</v>
      </c>
      <c r="C1262" s="4">
        <v>19.885375976599999</v>
      </c>
      <c r="D1262" s="4">
        <v>25.647277832</v>
      </c>
      <c r="E1262" s="5">
        <f t="shared" si="19"/>
        <v>22.766326904300001</v>
      </c>
      <c r="F1262" s="8" t="s">
        <v>2</v>
      </c>
      <c r="G1262" s="3" t="s">
        <v>1</v>
      </c>
      <c r="H1262" s="3" t="s">
        <v>0</v>
      </c>
      <c r="I1262" s="4">
        <v>98.644008309499995</v>
      </c>
      <c r="J1262" s="4">
        <v>0.96289499804300005</v>
      </c>
      <c r="K1262" s="3" t="s">
        <v>1392</v>
      </c>
      <c r="L1262" s="1"/>
      <c r="M1262" s="1"/>
      <c r="N1262" s="1"/>
      <c r="O1262" s="2"/>
      <c r="P1262" s="2"/>
      <c r="Q1262" s="2"/>
    </row>
    <row r="1263" spans="2:17" ht="15.75" x14ac:dyDescent="0.25">
      <c r="B1263" s="6" t="s">
        <v>149</v>
      </c>
      <c r="C1263" s="4">
        <v>19.091094970699999</v>
      </c>
      <c r="D1263" s="4">
        <v>24.152893066400001</v>
      </c>
      <c r="E1263" s="5">
        <f t="shared" si="19"/>
        <v>21.621994018549998</v>
      </c>
      <c r="F1263" s="8" t="s">
        <v>2</v>
      </c>
      <c r="G1263" s="3" t="s">
        <v>1</v>
      </c>
      <c r="H1263" s="3" t="s">
        <v>0</v>
      </c>
      <c r="I1263" s="4">
        <v>97.003737951999994</v>
      </c>
      <c r="J1263" s="4">
        <v>1.1795754617500001</v>
      </c>
      <c r="K1263" s="3" t="s">
        <v>1393</v>
      </c>
      <c r="L1263" s="1"/>
      <c r="M1263" s="1"/>
      <c r="N1263" s="1"/>
      <c r="O1263" s="2"/>
      <c r="P1263" s="2"/>
      <c r="Q1263" s="2"/>
    </row>
    <row r="1264" spans="2:17" ht="15.75" x14ac:dyDescent="0.25">
      <c r="B1264" s="6" t="s">
        <v>1565</v>
      </c>
      <c r="C1264" s="4">
        <v>21.2214355469</v>
      </c>
      <c r="D1264" s="4">
        <v>26.091827392599999</v>
      </c>
      <c r="E1264" s="5">
        <f t="shared" si="19"/>
        <v>23.65663146975</v>
      </c>
      <c r="F1264" s="8" t="s">
        <v>2</v>
      </c>
      <c r="G1264" s="3" t="s">
        <v>1</v>
      </c>
      <c r="H1264" s="3" t="s">
        <v>0</v>
      </c>
      <c r="I1264" s="4">
        <v>92.709401403000001</v>
      </c>
      <c r="J1264" s="4">
        <v>1.4389029124899999</v>
      </c>
      <c r="K1264" s="3" t="s">
        <v>1395</v>
      </c>
      <c r="L1264" s="1"/>
      <c r="M1264" s="1"/>
      <c r="N1264" s="1"/>
      <c r="O1264" s="2"/>
      <c r="P1264" s="2"/>
      <c r="Q1264" s="2"/>
    </row>
    <row r="1265" spans="2:17" ht="15.75" x14ac:dyDescent="0.25">
      <c r="B1265" s="6" t="s">
        <v>141</v>
      </c>
      <c r="C1265" s="4">
        <v>19.123260498</v>
      </c>
      <c r="D1265" s="4">
        <v>26.597625732400001</v>
      </c>
      <c r="E1265" s="5">
        <f t="shared" si="19"/>
        <v>22.860443115199999</v>
      </c>
      <c r="F1265" s="8" t="s">
        <v>2</v>
      </c>
      <c r="G1265" s="3" t="s">
        <v>1</v>
      </c>
      <c r="H1265" s="3" t="s">
        <v>0</v>
      </c>
      <c r="I1265" s="4">
        <v>98.225116670999995</v>
      </c>
      <c r="J1265" s="4">
        <v>0.58103713502599996</v>
      </c>
      <c r="K1265" s="3" t="s">
        <v>1393</v>
      </c>
      <c r="L1265" s="1"/>
      <c r="M1265" s="1"/>
      <c r="N1265" s="1"/>
      <c r="O1265" s="2"/>
      <c r="P1265" s="2"/>
      <c r="Q1265" s="2"/>
    </row>
    <row r="1266" spans="2:17" ht="15.75" x14ac:dyDescent="0.25">
      <c r="B1266" s="6" t="s">
        <v>140</v>
      </c>
      <c r="C1266" s="4">
        <v>19.9616699219</v>
      </c>
      <c r="D1266" s="4">
        <v>25.615783691400001</v>
      </c>
      <c r="E1266" s="5">
        <f t="shared" si="19"/>
        <v>22.788726806650001</v>
      </c>
      <c r="F1266" s="8" t="s">
        <v>2</v>
      </c>
      <c r="G1266" s="3" t="s">
        <v>1</v>
      </c>
      <c r="H1266" s="3" t="s">
        <v>0</v>
      </c>
      <c r="I1266" s="4">
        <v>97.688298664399994</v>
      </c>
      <c r="J1266" s="4">
        <v>1.3310596046200001</v>
      </c>
      <c r="K1266" s="3" t="s">
        <v>1391</v>
      </c>
      <c r="L1266" s="1"/>
      <c r="M1266" s="1"/>
      <c r="N1266" s="1"/>
      <c r="O1266" s="2"/>
      <c r="P1266" s="2"/>
      <c r="Q1266" s="2"/>
    </row>
    <row r="1267" spans="2:17" ht="15.75" x14ac:dyDescent="0.25">
      <c r="B1267" s="6" t="s">
        <v>139</v>
      </c>
      <c r="C1267" s="4">
        <v>19.563934326199998</v>
      </c>
      <c r="D1267" s="4">
        <v>27.396270752</v>
      </c>
      <c r="E1267" s="5">
        <f t="shared" si="19"/>
        <v>23.480102539099999</v>
      </c>
      <c r="F1267" s="8" t="s">
        <v>2</v>
      </c>
      <c r="G1267" s="3" t="s">
        <v>1</v>
      </c>
      <c r="H1267" s="3" t="s">
        <v>0</v>
      </c>
      <c r="I1267" s="4">
        <v>97.644926794900002</v>
      </c>
      <c r="J1267" s="4">
        <v>0.50507163281400003</v>
      </c>
      <c r="K1267" s="3" t="s">
        <v>1393</v>
      </c>
      <c r="L1267" s="1"/>
      <c r="M1267" s="1"/>
      <c r="N1267" s="1"/>
      <c r="O1267" s="2"/>
      <c r="P1267" s="2"/>
      <c r="Q1267" s="2"/>
    </row>
    <row r="1268" spans="2:17" ht="15.75" x14ac:dyDescent="0.25">
      <c r="B1268" s="6" t="s">
        <v>138</v>
      </c>
      <c r="C1268" s="4">
        <v>18.910430908199999</v>
      </c>
      <c r="D1268" s="4">
        <v>27.075225830099999</v>
      </c>
      <c r="E1268" s="5">
        <f t="shared" si="19"/>
        <v>22.992828369149997</v>
      </c>
      <c r="F1268" s="8" t="s">
        <v>2</v>
      </c>
      <c r="G1268" s="3" t="s">
        <v>1</v>
      </c>
      <c r="H1268" s="3" t="s">
        <v>0</v>
      </c>
      <c r="I1268" s="4">
        <v>97.569724781399998</v>
      </c>
      <c r="J1268" s="4">
        <v>0.44234852390700002</v>
      </c>
      <c r="K1268" s="3" t="s">
        <v>1394</v>
      </c>
      <c r="L1268" s="1"/>
      <c r="M1268" s="1"/>
      <c r="N1268" s="1"/>
      <c r="O1268" s="2"/>
      <c r="P1268" s="2"/>
      <c r="Q1268" s="2"/>
    </row>
    <row r="1269" spans="2:17" ht="15.75" x14ac:dyDescent="0.25">
      <c r="B1269" s="6" t="s">
        <v>137</v>
      </c>
      <c r="C1269" s="4">
        <v>18.3957214355</v>
      </c>
      <c r="D1269" s="4">
        <v>25.8591918945</v>
      </c>
      <c r="E1269" s="5">
        <f t="shared" si="19"/>
        <v>22.127456665</v>
      </c>
      <c r="F1269" s="8" t="s">
        <v>2</v>
      </c>
      <c r="G1269" s="3" t="s">
        <v>1</v>
      </c>
      <c r="H1269" s="3" t="s">
        <v>0</v>
      </c>
      <c r="I1269" s="4">
        <v>97.850278739700002</v>
      </c>
      <c r="J1269" s="4">
        <v>0.43198008666400001</v>
      </c>
      <c r="K1269" s="3" t="s">
        <v>1398</v>
      </c>
      <c r="L1269" s="1"/>
      <c r="M1269" s="1"/>
      <c r="N1269" s="1"/>
      <c r="O1269" s="2"/>
      <c r="P1269" s="2"/>
      <c r="Q1269" s="2"/>
    </row>
    <row r="1270" spans="2:17" ht="15.75" x14ac:dyDescent="0.25">
      <c r="B1270" s="6" t="s">
        <v>135</v>
      </c>
      <c r="C1270" s="4">
        <v>18.413787841800001</v>
      </c>
      <c r="D1270" s="4">
        <v>25.9836120605</v>
      </c>
      <c r="E1270" s="5">
        <f t="shared" si="19"/>
        <v>22.198699951150001</v>
      </c>
      <c r="F1270" s="8" t="s">
        <v>2</v>
      </c>
      <c r="G1270" s="3" t="s">
        <v>1</v>
      </c>
      <c r="H1270" s="3" t="s">
        <v>0</v>
      </c>
      <c r="I1270" s="4">
        <v>97.531977681900003</v>
      </c>
      <c r="J1270" s="4">
        <v>0.51941674146799999</v>
      </c>
      <c r="K1270" s="3" t="s">
        <v>1396</v>
      </c>
      <c r="L1270" s="1"/>
      <c r="M1270" s="1"/>
      <c r="N1270" s="1"/>
      <c r="O1270" s="2"/>
      <c r="P1270" s="2"/>
      <c r="Q1270" s="2"/>
    </row>
    <row r="1271" spans="2:17" ht="15.75" x14ac:dyDescent="0.25">
      <c r="B1271" s="6" t="s">
        <v>134</v>
      </c>
      <c r="C1271" s="4">
        <v>19.5969238281</v>
      </c>
      <c r="D1271" s="4">
        <v>25.2958984375</v>
      </c>
      <c r="E1271" s="5">
        <f t="shared" si="19"/>
        <v>22.446411132800002</v>
      </c>
      <c r="F1271" s="8" t="s">
        <v>2</v>
      </c>
      <c r="G1271" s="3" t="s">
        <v>1</v>
      </c>
      <c r="H1271" s="3" t="s">
        <v>0</v>
      </c>
      <c r="I1271" s="4">
        <v>99.109363157800004</v>
      </c>
      <c r="J1271" s="4">
        <v>0.952425585204</v>
      </c>
      <c r="K1271" s="3" t="s">
        <v>1394</v>
      </c>
      <c r="L1271" s="1"/>
      <c r="M1271" s="1"/>
      <c r="N1271" s="1"/>
      <c r="O1271" s="2"/>
      <c r="P1271" s="2"/>
      <c r="Q1271" s="2"/>
    </row>
    <row r="1272" spans="2:17" ht="15.75" x14ac:dyDescent="0.25">
      <c r="B1272" s="6" t="s">
        <v>136</v>
      </c>
      <c r="C1272" s="4">
        <v>21.672576904300001</v>
      </c>
      <c r="D1272" s="4">
        <v>27.989349365199999</v>
      </c>
      <c r="E1272" s="5">
        <f t="shared" si="19"/>
        <v>24.83096313475</v>
      </c>
      <c r="F1272" s="8" t="s">
        <v>2</v>
      </c>
      <c r="G1272" s="3" t="s">
        <v>1</v>
      </c>
      <c r="H1272" s="3" t="s">
        <v>0</v>
      </c>
      <c r="I1272" s="4">
        <v>98.217391567000007</v>
      </c>
      <c r="J1272" s="4">
        <v>1.0944534808499999</v>
      </c>
      <c r="K1272" s="3" t="s">
        <v>1389</v>
      </c>
      <c r="L1272" s="1"/>
      <c r="M1272" s="1"/>
      <c r="N1272" s="1"/>
      <c r="O1272" s="2"/>
      <c r="P1272" s="2"/>
      <c r="Q1272" s="2"/>
    </row>
    <row r="1273" spans="2:17" ht="15.75" x14ac:dyDescent="0.25">
      <c r="B1273" s="6" t="s">
        <v>133</v>
      </c>
      <c r="C1273" s="4">
        <v>19.114654541</v>
      </c>
      <c r="D1273" s="4">
        <v>26.238311767599999</v>
      </c>
      <c r="E1273" s="5">
        <f t="shared" si="19"/>
        <v>22.676483154300001</v>
      </c>
      <c r="F1273" s="8" t="s">
        <v>2</v>
      </c>
      <c r="G1273" s="3" t="s">
        <v>1</v>
      </c>
      <c r="H1273" s="3" t="s">
        <v>0</v>
      </c>
      <c r="I1273" s="4">
        <v>96.654323751500002</v>
      </c>
      <c r="J1273" s="4">
        <v>0.84434492328699995</v>
      </c>
      <c r="K1273" s="3" t="s">
        <v>1393</v>
      </c>
      <c r="L1273" s="1"/>
      <c r="M1273" s="1"/>
      <c r="N1273" s="1"/>
      <c r="O1273" s="2"/>
      <c r="P1273" s="2"/>
      <c r="Q1273" s="2"/>
    </row>
    <row r="1274" spans="2:17" ht="15.75" x14ac:dyDescent="0.25">
      <c r="B1274" s="6" t="s">
        <v>132</v>
      </c>
      <c r="C1274" s="4">
        <v>20.706115722700002</v>
      </c>
      <c r="D1274" s="4">
        <v>27.242126464799998</v>
      </c>
      <c r="E1274" s="5">
        <f t="shared" si="19"/>
        <v>23.97412109375</v>
      </c>
      <c r="F1274" s="8" t="s">
        <v>2</v>
      </c>
      <c r="G1274" s="3" t="s">
        <v>1</v>
      </c>
      <c r="H1274" s="3" t="s">
        <v>0</v>
      </c>
      <c r="I1274" s="4">
        <v>98.824729525600006</v>
      </c>
      <c r="J1274" s="4">
        <v>1.0947612101199999</v>
      </c>
      <c r="K1274" s="3" t="s">
        <v>1392</v>
      </c>
      <c r="L1274" s="1"/>
      <c r="M1274" s="1"/>
      <c r="N1274" s="1"/>
      <c r="O1274" s="2"/>
      <c r="P1274" s="2"/>
      <c r="Q1274" s="2"/>
    </row>
    <row r="1275" spans="2:17" ht="15.75" x14ac:dyDescent="0.25">
      <c r="B1275" s="6" t="s">
        <v>1566</v>
      </c>
      <c r="C1275" s="4">
        <v>20.999176025400001</v>
      </c>
      <c r="D1275" s="4">
        <v>27.307434082</v>
      </c>
      <c r="E1275" s="5">
        <f t="shared" si="19"/>
        <v>24.153305053700002</v>
      </c>
      <c r="F1275" s="8" t="s">
        <v>2</v>
      </c>
      <c r="G1275" s="3" t="s">
        <v>1</v>
      </c>
      <c r="H1275" s="3" t="s">
        <v>0</v>
      </c>
      <c r="I1275" s="4">
        <v>98.870868359499994</v>
      </c>
      <c r="J1275" s="4">
        <v>0.93153230708799994</v>
      </c>
      <c r="K1275" s="3" t="s">
        <v>1392</v>
      </c>
      <c r="L1275" s="1"/>
      <c r="M1275" s="1"/>
      <c r="N1275" s="1"/>
      <c r="O1275" s="2"/>
      <c r="P1275" s="2"/>
      <c r="Q1275" s="2"/>
    </row>
    <row r="1276" spans="2:17" ht="15.75" x14ac:dyDescent="0.25">
      <c r="B1276" s="6" t="s">
        <v>131</v>
      </c>
      <c r="C1276" s="4">
        <v>19.095092773400001</v>
      </c>
      <c r="D1276" s="4">
        <v>24.536987304699998</v>
      </c>
      <c r="E1276" s="5">
        <f t="shared" si="19"/>
        <v>21.816040039050002</v>
      </c>
      <c r="F1276" s="8" t="s">
        <v>2</v>
      </c>
      <c r="G1276" s="3" t="s">
        <v>1</v>
      </c>
      <c r="H1276" s="3" t="s">
        <v>0</v>
      </c>
      <c r="I1276" s="4">
        <v>98.085658043199999</v>
      </c>
      <c r="J1276" s="4">
        <v>0.26385354486700002</v>
      </c>
      <c r="K1276" s="3" t="s">
        <v>1393</v>
      </c>
      <c r="L1276" s="1"/>
      <c r="M1276" s="1"/>
      <c r="N1276" s="1"/>
      <c r="O1276" s="2"/>
      <c r="P1276" s="2"/>
      <c r="Q1276" s="2"/>
    </row>
    <row r="1277" spans="2:17" ht="15.75" x14ac:dyDescent="0.25">
      <c r="B1277" s="6" t="s">
        <v>157</v>
      </c>
      <c r="C1277" s="4">
        <v>19.128051757800002</v>
      </c>
      <c r="D1277" s="4">
        <v>23.9775390625</v>
      </c>
      <c r="E1277" s="5">
        <f t="shared" si="19"/>
        <v>21.552795410150001</v>
      </c>
      <c r="F1277" s="8" t="s">
        <v>2</v>
      </c>
      <c r="G1277" s="3" t="s">
        <v>1</v>
      </c>
      <c r="H1277" s="3" t="s">
        <v>0</v>
      </c>
      <c r="I1277" s="4">
        <v>96.371833243200001</v>
      </c>
      <c r="J1277" s="4">
        <v>1.5328111766400001</v>
      </c>
      <c r="K1277" s="3" t="s">
        <v>1398</v>
      </c>
      <c r="L1277" s="1"/>
      <c r="M1277" s="1"/>
      <c r="N1277" s="1"/>
      <c r="O1277" s="2"/>
      <c r="P1277" s="2"/>
      <c r="Q1277" s="2"/>
    </row>
    <row r="1278" spans="2:17" ht="15.75" x14ac:dyDescent="0.25">
      <c r="B1278" s="6" t="s">
        <v>156</v>
      </c>
      <c r="C1278" s="4">
        <v>21.712585449199999</v>
      </c>
      <c r="D1278" s="4">
        <v>25.4142456055</v>
      </c>
      <c r="E1278" s="5">
        <f t="shared" si="19"/>
        <v>23.563415527349999</v>
      </c>
      <c r="F1278" s="8" t="s">
        <v>2</v>
      </c>
      <c r="G1278" s="3" t="s">
        <v>1</v>
      </c>
      <c r="H1278" s="3" t="s">
        <v>0</v>
      </c>
      <c r="I1278" s="4">
        <v>88.981848481399993</v>
      </c>
      <c r="J1278" s="4">
        <v>3.3168400417299999</v>
      </c>
      <c r="K1278" s="3" t="s">
        <v>1393</v>
      </c>
      <c r="L1278" s="1"/>
      <c r="M1278" s="1"/>
      <c r="N1278" s="1"/>
      <c r="O1278" s="2"/>
      <c r="P1278" s="2"/>
      <c r="Q1278" s="2"/>
    </row>
    <row r="1279" spans="2:17" ht="15.75" x14ac:dyDescent="0.25">
      <c r="B1279" s="6" t="s">
        <v>155</v>
      </c>
      <c r="C1279" s="4">
        <v>20.3215026855</v>
      </c>
      <c r="D1279" s="4">
        <v>25.886566162099999</v>
      </c>
      <c r="E1279" s="5">
        <f t="shared" si="19"/>
        <v>23.104034423800002</v>
      </c>
      <c r="F1279" s="8" t="s">
        <v>2</v>
      </c>
      <c r="G1279" s="3" t="s">
        <v>1</v>
      </c>
      <c r="H1279" s="3" t="s">
        <v>0</v>
      </c>
      <c r="I1279" s="4">
        <v>92.2505524651</v>
      </c>
      <c r="J1279" s="4">
        <v>2.8386302454400001</v>
      </c>
      <c r="K1279" s="3" t="s">
        <v>1393</v>
      </c>
      <c r="L1279" s="1"/>
      <c r="M1279" s="1"/>
      <c r="N1279" s="1"/>
      <c r="O1279" s="2"/>
      <c r="P1279" s="2"/>
      <c r="Q1279" s="2"/>
    </row>
    <row r="1280" spans="2:17" ht="15.75" x14ac:dyDescent="0.25">
      <c r="B1280" s="6" t="s">
        <v>154</v>
      </c>
      <c r="C1280" s="4">
        <v>22.6438903809</v>
      </c>
      <c r="D1280" s="4">
        <v>26.183868408199999</v>
      </c>
      <c r="E1280" s="5">
        <f t="shared" si="19"/>
        <v>24.413879394550001</v>
      </c>
      <c r="F1280" s="8" t="s">
        <v>2</v>
      </c>
      <c r="G1280" s="3" t="s">
        <v>1</v>
      </c>
      <c r="H1280" s="3" t="s">
        <v>0</v>
      </c>
      <c r="I1280" s="4">
        <v>89.3953721978</v>
      </c>
      <c r="J1280" s="4">
        <v>2.7826801420299998</v>
      </c>
      <c r="K1280" s="3" t="s">
        <v>1394</v>
      </c>
      <c r="L1280" s="1"/>
      <c r="M1280" s="1"/>
      <c r="N1280" s="1"/>
      <c r="O1280" s="2"/>
      <c r="P1280" s="2"/>
      <c r="Q1280" s="2"/>
    </row>
    <row r="1281" spans="2:17" ht="15.75" x14ac:dyDescent="0.25">
      <c r="B1281" s="6" t="s">
        <v>153</v>
      </c>
      <c r="C1281" s="4">
        <v>20.7726745605</v>
      </c>
      <c r="D1281" s="4">
        <v>26.154083252</v>
      </c>
      <c r="E1281" s="5">
        <f t="shared" si="19"/>
        <v>23.46337890625</v>
      </c>
      <c r="F1281" s="8" t="s">
        <v>2</v>
      </c>
      <c r="G1281" s="3" t="s">
        <v>1</v>
      </c>
      <c r="H1281" s="3" t="s">
        <v>0</v>
      </c>
      <c r="I1281" s="4">
        <v>94.621430770000003</v>
      </c>
      <c r="J1281" s="4">
        <v>1.7840848794699999</v>
      </c>
      <c r="K1281" s="3" t="s">
        <v>1392</v>
      </c>
      <c r="L1281" s="1"/>
      <c r="M1281" s="1"/>
      <c r="N1281" s="1"/>
      <c r="O1281" s="2"/>
      <c r="P1281" s="2"/>
      <c r="Q1281" s="2"/>
    </row>
    <row r="1282" spans="2:17" ht="15.75" x14ac:dyDescent="0.25">
      <c r="B1282" s="6" t="s">
        <v>152</v>
      </c>
      <c r="C1282" s="4">
        <v>19.120056152299998</v>
      </c>
      <c r="D1282" s="4">
        <v>24.439880371099999</v>
      </c>
      <c r="E1282" s="5">
        <f t="shared" si="19"/>
        <v>21.779968261699999</v>
      </c>
      <c r="F1282" s="8" t="s">
        <v>2</v>
      </c>
      <c r="G1282" s="8" t="s">
        <v>1</v>
      </c>
      <c r="H1282" s="3" t="s">
        <v>0</v>
      </c>
      <c r="I1282" s="4">
        <v>93.883470671599994</v>
      </c>
      <c r="J1282" s="4">
        <v>1.69566396986</v>
      </c>
      <c r="K1282" s="3" t="s">
        <v>1394</v>
      </c>
      <c r="L1282" s="1"/>
      <c r="M1282" s="1"/>
      <c r="N1282" s="1"/>
      <c r="O1282" s="2"/>
      <c r="P1282" s="2"/>
      <c r="Q1282" s="2"/>
    </row>
    <row r="1283" spans="2:17" ht="15.75" x14ac:dyDescent="0.25">
      <c r="B1283" s="6" t="s">
        <v>151</v>
      </c>
      <c r="C1283" s="4">
        <v>19.636444091800001</v>
      </c>
      <c r="D1283" s="4">
        <v>25.0520019531</v>
      </c>
      <c r="E1283" s="5">
        <f t="shared" si="19"/>
        <v>22.344223022450002</v>
      </c>
      <c r="F1283" s="8" t="s">
        <v>2</v>
      </c>
      <c r="G1283" s="8" t="s">
        <v>1</v>
      </c>
      <c r="H1283" s="3" t="s">
        <v>0</v>
      </c>
      <c r="I1283" s="4">
        <v>96.661045597899999</v>
      </c>
      <c r="J1283" s="4">
        <v>1.7669515117000001</v>
      </c>
      <c r="K1283" s="3" t="s">
        <v>1399</v>
      </c>
      <c r="L1283" s="1"/>
      <c r="M1283" s="1"/>
      <c r="N1283" s="1"/>
      <c r="O1283" s="2"/>
      <c r="P1283" s="2"/>
      <c r="Q1283" s="2"/>
    </row>
    <row r="1284" spans="2:17" ht="15.75" x14ac:dyDescent="0.25">
      <c r="B1284" s="6" t="s">
        <v>1567</v>
      </c>
      <c r="C1284" s="4">
        <v>24.5992126465</v>
      </c>
      <c r="D1284" s="4">
        <v>28.742034912099999</v>
      </c>
      <c r="E1284" s="5">
        <f t="shared" si="19"/>
        <v>26.670623779300001</v>
      </c>
      <c r="F1284" s="8" t="s">
        <v>2</v>
      </c>
      <c r="G1284" s="8" t="s">
        <v>1</v>
      </c>
      <c r="H1284" s="3" t="s">
        <v>0</v>
      </c>
      <c r="I1284" s="4">
        <v>86.849133898800005</v>
      </c>
      <c r="J1284" s="4">
        <v>1.7463688154799999</v>
      </c>
      <c r="K1284" s="3" t="s">
        <v>1398</v>
      </c>
      <c r="L1284" s="1"/>
      <c r="M1284" s="1"/>
      <c r="N1284" s="1"/>
      <c r="O1284" s="2"/>
      <c r="P1284" s="2"/>
      <c r="Q1284" s="2"/>
    </row>
    <row r="1285" spans="2:17" ht="15.75" x14ac:dyDescent="0.25">
      <c r="B1285" s="6" t="s">
        <v>1568</v>
      </c>
      <c r="C1285" s="4">
        <v>24.5441589355</v>
      </c>
      <c r="D1285" s="4">
        <v>28.310913085900001</v>
      </c>
      <c r="E1285" s="5">
        <f t="shared" si="19"/>
        <v>26.427536010700003</v>
      </c>
      <c r="F1285" s="8" t="s">
        <v>2</v>
      </c>
      <c r="G1285" s="8" t="s">
        <v>1</v>
      </c>
      <c r="H1285" s="3" t="s">
        <v>0</v>
      </c>
      <c r="I1285" s="4">
        <v>86.6321210861</v>
      </c>
      <c r="J1285" s="4">
        <v>1.9323842996</v>
      </c>
      <c r="K1285" s="3" t="s">
        <v>1393</v>
      </c>
      <c r="L1285" s="1"/>
      <c r="M1285" s="1"/>
      <c r="N1285" s="1"/>
      <c r="O1285" s="2"/>
      <c r="P1285" s="2"/>
      <c r="Q1285" s="2"/>
    </row>
    <row r="1286" spans="2:17" ht="15.75" x14ac:dyDescent="0.25">
      <c r="B1286" s="6" t="s">
        <v>1569</v>
      </c>
      <c r="C1286" s="4">
        <v>23.423553466800001</v>
      </c>
      <c r="D1286" s="4">
        <v>28.032501220699999</v>
      </c>
      <c r="E1286" s="5">
        <f t="shared" si="19"/>
        <v>25.72802734375</v>
      </c>
      <c r="F1286" s="8" t="s">
        <v>2</v>
      </c>
      <c r="G1286" s="8" t="s">
        <v>1</v>
      </c>
      <c r="H1286" s="3" t="s">
        <v>0</v>
      </c>
      <c r="I1286" s="4">
        <v>88.926311205299996</v>
      </c>
      <c r="J1286" s="4">
        <v>1.8325682702599999</v>
      </c>
      <c r="K1286" s="3" t="s">
        <v>1390</v>
      </c>
      <c r="L1286" s="1"/>
      <c r="M1286" s="1"/>
      <c r="N1286" s="1"/>
      <c r="O1286" s="2"/>
      <c r="P1286" s="2"/>
      <c r="Q1286" s="2"/>
    </row>
    <row r="1287" spans="2:17" ht="15.75" x14ac:dyDescent="0.25">
      <c r="B1287" s="6" t="s">
        <v>1570</v>
      </c>
      <c r="C1287" s="4">
        <v>24.1714782715</v>
      </c>
      <c r="D1287" s="4">
        <v>28.244232177699999</v>
      </c>
      <c r="E1287" s="5">
        <f t="shared" si="19"/>
        <v>26.207855224599999</v>
      </c>
      <c r="F1287" s="8" t="s">
        <v>2</v>
      </c>
      <c r="G1287" s="8" t="s">
        <v>1</v>
      </c>
      <c r="H1287" s="3" t="s">
        <v>0</v>
      </c>
      <c r="I1287" s="4">
        <v>86.692309450099998</v>
      </c>
      <c r="J1287" s="4">
        <v>2.0221459424599999</v>
      </c>
      <c r="K1287" s="3" t="s">
        <v>1389</v>
      </c>
      <c r="L1287" s="1"/>
      <c r="M1287" s="1"/>
      <c r="N1287" s="1"/>
      <c r="O1287" s="2"/>
      <c r="P1287" s="2"/>
      <c r="Q1287" s="2"/>
    </row>
    <row r="1288" spans="2:17" ht="15.75" x14ac:dyDescent="0.25">
      <c r="B1288" s="6" t="s">
        <v>1571</v>
      </c>
      <c r="C1288" s="4">
        <v>22.0679626465</v>
      </c>
      <c r="D1288" s="4">
        <v>28.486602783199999</v>
      </c>
      <c r="E1288" s="5">
        <f t="shared" si="19"/>
        <v>25.277282714849999</v>
      </c>
      <c r="F1288" s="8" t="s">
        <v>2</v>
      </c>
      <c r="G1288" s="8" t="s">
        <v>1</v>
      </c>
      <c r="H1288" s="3" t="s">
        <v>0</v>
      </c>
      <c r="I1288" s="4">
        <v>89.520875841800006</v>
      </c>
      <c r="J1288" s="4">
        <v>1.59470571914</v>
      </c>
      <c r="K1288" s="3" t="s">
        <v>1389</v>
      </c>
      <c r="L1288" s="1"/>
      <c r="M1288" s="1"/>
      <c r="N1288" s="1"/>
      <c r="O1288" s="2"/>
      <c r="P1288" s="2"/>
      <c r="Q1288" s="2"/>
    </row>
    <row r="1289" spans="2:17" ht="15.75" x14ac:dyDescent="0.25">
      <c r="B1289" s="6" t="s">
        <v>1572</v>
      </c>
      <c r="C1289" s="4">
        <v>24.5085449219</v>
      </c>
      <c r="D1289" s="4">
        <v>28.304168701199998</v>
      </c>
      <c r="E1289" s="5">
        <f t="shared" ref="E1289:E1352" si="20">AVERAGE(C1289:D1289)</f>
        <v>26.406356811549998</v>
      </c>
      <c r="F1289" s="8" t="s">
        <v>2</v>
      </c>
      <c r="G1289" s="8" t="s">
        <v>1</v>
      </c>
      <c r="H1289" s="3" t="s">
        <v>0</v>
      </c>
      <c r="I1289" s="4">
        <v>87.115319804099997</v>
      </c>
      <c r="J1289" s="4">
        <v>1.8427536362100001</v>
      </c>
      <c r="K1289" s="3" t="s">
        <v>1393</v>
      </c>
      <c r="L1289" s="1"/>
      <c r="M1289" s="1"/>
      <c r="N1289" s="1"/>
      <c r="O1289" s="2"/>
      <c r="P1289" s="2"/>
      <c r="Q1289" s="2"/>
    </row>
    <row r="1290" spans="2:17" ht="15.75" x14ac:dyDescent="0.25">
      <c r="B1290" s="6" t="s">
        <v>1573</v>
      </c>
      <c r="C1290" s="4">
        <v>22.531707763699998</v>
      </c>
      <c r="D1290" s="4">
        <v>28.728088378900001</v>
      </c>
      <c r="E1290" s="5">
        <f t="shared" si="20"/>
        <v>25.629898071299998</v>
      </c>
      <c r="F1290" s="8" t="s">
        <v>2</v>
      </c>
      <c r="G1290" s="8" t="s">
        <v>1</v>
      </c>
      <c r="H1290" s="3" t="s">
        <v>0</v>
      </c>
      <c r="I1290" s="4">
        <v>90.432818105600006</v>
      </c>
      <c r="J1290" s="4">
        <v>1.2925388870000001</v>
      </c>
      <c r="K1290" s="3" t="s">
        <v>1392</v>
      </c>
      <c r="L1290" s="1"/>
      <c r="M1290" s="1"/>
      <c r="N1290" s="1"/>
      <c r="O1290" s="2"/>
      <c r="P1290" s="2"/>
      <c r="Q1290" s="2"/>
    </row>
    <row r="1291" spans="2:17" ht="15.75" x14ac:dyDescent="0.25">
      <c r="B1291" s="6" t="s">
        <v>1574</v>
      </c>
      <c r="C1291" s="4">
        <v>24.3230285645</v>
      </c>
      <c r="D1291" s="4">
        <v>29.203155517599999</v>
      </c>
      <c r="E1291" s="5">
        <f t="shared" si="20"/>
        <v>26.763092041050001</v>
      </c>
      <c r="F1291" s="8" t="s">
        <v>2</v>
      </c>
      <c r="G1291" s="8" t="s">
        <v>1</v>
      </c>
      <c r="H1291" s="3" t="s">
        <v>0</v>
      </c>
      <c r="I1291" s="4">
        <v>88.012147623199994</v>
      </c>
      <c r="J1291" s="4">
        <v>1.3083246855899999</v>
      </c>
      <c r="K1291" s="3" t="s">
        <v>1391</v>
      </c>
      <c r="L1291" s="1"/>
      <c r="M1291" s="1"/>
      <c r="N1291" s="1"/>
      <c r="O1291" s="2"/>
      <c r="P1291" s="2"/>
      <c r="Q1291" s="2"/>
    </row>
    <row r="1292" spans="2:17" ht="15.75" x14ac:dyDescent="0.25">
      <c r="B1292" s="6" t="s">
        <v>1668</v>
      </c>
      <c r="C1292" s="4">
        <v>24.710815429699998</v>
      </c>
      <c r="D1292" s="4">
        <v>29.3921813965</v>
      </c>
      <c r="E1292" s="5">
        <f t="shared" si="20"/>
        <v>27.051498413099999</v>
      </c>
      <c r="F1292" s="8" t="s">
        <v>2</v>
      </c>
      <c r="G1292" s="8" t="s">
        <v>1</v>
      </c>
      <c r="H1292" s="3" t="s">
        <v>0</v>
      </c>
      <c r="I1292" s="4">
        <v>87.716530214499997</v>
      </c>
      <c r="J1292" s="4">
        <v>1.2358789509699999</v>
      </c>
      <c r="K1292" s="3" t="s">
        <v>1398</v>
      </c>
      <c r="L1292" s="1"/>
      <c r="M1292" s="1"/>
      <c r="N1292" s="1"/>
      <c r="O1292" s="2"/>
      <c r="P1292" s="2"/>
      <c r="Q1292" s="2"/>
    </row>
    <row r="1293" spans="2:17" ht="15.75" x14ac:dyDescent="0.25">
      <c r="B1293" s="6" t="s">
        <v>1575</v>
      </c>
      <c r="C1293" s="4">
        <v>23.743621826199998</v>
      </c>
      <c r="D1293" s="4">
        <v>29.390991210900001</v>
      </c>
      <c r="E1293" s="5">
        <f t="shared" si="20"/>
        <v>26.567306518549998</v>
      </c>
      <c r="F1293" s="8" t="s">
        <v>2</v>
      </c>
      <c r="G1293" s="8" t="s">
        <v>1</v>
      </c>
      <c r="H1293" s="3" t="s">
        <v>0</v>
      </c>
      <c r="I1293" s="4">
        <v>88.966463647099999</v>
      </c>
      <c r="J1293" s="4">
        <v>1.18952987738</v>
      </c>
      <c r="K1293" s="3" t="s">
        <v>1394</v>
      </c>
      <c r="L1293" s="1"/>
      <c r="M1293" s="1"/>
      <c r="N1293" s="1"/>
      <c r="O1293" s="2"/>
      <c r="P1293" s="2"/>
      <c r="Q1293" s="2"/>
    </row>
    <row r="1294" spans="2:17" ht="15.75" x14ac:dyDescent="0.25">
      <c r="B1294" s="6" t="s">
        <v>1669</v>
      </c>
      <c r="C1294" s="4">
        <v>23.813446044900001</v>
      </c>
      <c r="D1294" s="4">
        <v>28.135314941400001</v>
      </c>
      <c r="E1294" s="5">
        <f t="shared" si="20"/>
        <v>25.974380493150001</v>
      </c>
      <c r="F1294" s="8" t="s">
        <v>2</v>
      </c>
      <c r="G1294" s="8" t="s">
        <v>1</v>
      </c>
      <c r="H1294" s="3" t="s">
        <v>0</v>
      </c>
      <c r="I1294" s="4">
        <v>89.312769485999993</v>
      </c>
      <c r="J1294" s="4">
        <v>2.0010962013700002</v>
      </c>
      <c r="K1294" s="3" t="s">
        <v>1395</v>
      </c>
      <c r="L1294" s="1"/>
      <c r="M1294" s="1"/>
      <c r="N1294" s="1"/>
      <c r="O1294" s="2"/>
      <c r="P1294" s="2"/>
      <c r="Q1294" s="2"/>
    </row>
    <row r="1295" spans="2:17" ht="15.75" x14ac:dyDescent="0.25">
      <c r="B1295" s="6" t="s">
        <v>1576</v>
      </c>
      <c r="C1295" s="4">
        <v>24.771697998</v>
      </c>
      <c r="D1295" s="4">
        <v>28.337615966800001</v>
      </c>
      <c r="E1295" s="5">
        <f t="shared" si="20"/>
        <v>26.554656982400001</v>
      </c>
      <c r="F1295" s="8" t="s">
        <v>2</v>
      </c>
      <c r="G1295" s="8" t="s">
        <v>1</v>
      </c>
      <c r="H1295" s="3" t="s">
        <v>0</v>
      </c>
      <c r="I1295" s="4">
        <v>86.304048326300006</v>
      </c>
      <c r="J1295" s="4">
        <v>2.0128625763799999</v>
      </c>
      <c r="K1295" s="3" t="s">
        <v>1391</v>
      </c>
      <c r="L1295" s="1"/>
      <c r="M1295" s="1"/>
      <c r="N1295" s="1"/>
      <c r="O1295" s="2"/>
      <c r="P1295" s="2"/>
      <c r="Q1295" s="2"/>
    </row>
    <row r="1296" spans="2:17" ht="15.75" x14ac:dyDescent="0.25">
      <c r="B1296" s="6" t="s">
        <v>1577</v>
      </c>
      <c r="C1296" s="4">
        <v>23.6669921875</v>
      </c>
      <c r="D1296" s="4">
        <v>28.020477294900001</v>
      </c>
      <c r="E1296" s="5">
        <f t="shared" si="20"/>
        <v>25.843734741200002</v>
      </c>
      <c r="F1296" s="8" t="s">
        <v>2</v>
      </c>
      <c r="G1296" s="8" t="s">
        <v>1</v>
      </c>
      <c r="H1296" s="3" t="s">
        <v>0</v>
      </c>
      <c r="I1296" s="4">
        <v>89.8401170705</v>
      </c>
      <c r="J1296" s="4">
        <v>2.1516085084499998</v>
      </c>
      <c r="K1296" s="3" t="s">
        <v>1395</v>
      </c>
      <c r="L1296" s="1"/>
      <c r="M1296" s="1"/>
      <c r="N1296" s="1"/>
      <c r="O1296" s="2"/>
      <c r="P1296" s="2"/>
      <c r="Q1296" s="2"/>
    </row>
    <row r="1297" spans="2:17" ht="15.75" x14ac:dyDescent="0.25">
      <c r="B1297" s="6" t="s">
        <v>1670</v>
      </c>
      <c r="C1297" s="4">
        <v>24.234893798800002</v>
      </c>
      <c r="D1297" s="4">
        <v>28.2633361816</v>
      </c>
      <c r="E1297" s="5">
        <f t="shared" si="20"/>
        <v>26.249114990199999</v>
      </c>
      <c r="F1297" s="8" t="s">
        <v>2</v>
      </c>
      <c r="G1297" s="8" t="s">
        <v>1</v>
      </c>
      <c r="H1297" s="3" t="s">
        <v>0</v>
      </c>
      <c r="I1297" s="4">
        <v>88.004821321899996</v>
      </c>
      <c r="J1297" s="4">
        <v>2.03684108728</v>
      </c>
      <c r="K1297" s="3" t="s">
        <v>1399</v>
      </c>
      <c r="L1297" s="1"/>
      <c r="M1297" s="1"/>
      <c r="N1297" s="1"/>
      <c r="O1297" s="2"/>
      <c r="P1297" s="2"/>
      <c r="Q1297" s="2"/>
    </row>
    <row r="1298" spans="2:17" ht="15.75" x14ac:dyDescent="0.25">
      <c r="B1298" s="6" t="s">
        <v>1578</v>
      </c>
      <c r="C1298" s="4">
        <v>24.640625</v>
      </c>
      <c r="D1298" s="4">
        <v>28.3570861816</v>
      </c>
      <c r="E1298" s="5">
        <f t="shared" si="20"/>
        <v>26.498855590799998</v>
      </c>
      <c r="F1298" s="8" t="s">
        <v>2</v>
      </c>
      <c r="G1298" s="8" t="s">
        <v>1</v>
      </c>
      <c r="H1298" s="3" t="s">
        <v>0</v>
      </c>
      <c r="I1298" s="4">
        <v>86.832890934000005</v>
      </c>
      <c r="J1298" s="4">
        <v>1.98536947901</v>
      </c>
      <c r="K1298" s="3" t="s">
        <v>1399</v>
      </c>
      <c r="L1298" s="1"/>
      <c r="M1298" s="1"/>
      <c r="N1298" s="1"/>
      <c r="O1298" s="2"/>
      <c r="P1298" s="2"/>
      <c r="Q1298" s="2"/>
    </row>
    <row r="1299" spans="2:17" ht="15.75" x14ac:dyDescent="0.25">
      <c r="B1299" s="6" t="s">
        <v>1579</v>
      </c>
      <c r="C1299" s="4">
        <v>24.449096679699998</v>
      </c>
      <c r="D1299" s="4">
        <v>28.216278076199998</v>
      </c>
      <c r="E1299" s="5">
        <f t="shared" si="20"/>
        <v>26.332687377949998</v>
      </c>
      <c r="F1299" s="8" t="s">
        <v>2</v>
      </c>
      <c r="G1299" s="8" t="s">
        <v>1</v>
      </c>
      <c r="H1299" s="3" t="s">
        <v>0</v>
      </c>
      <c r="I1299" s="4">
        <v>86.986709931299998</v>
      </c>
      <c r="J1299" s="4">
        <v>2.1115058014399999</v>
      </c>
      <c r="K1299" s="3" t="s">
        <v>1394</v>
      </c>
      <c r="L1299" s="1"/>
      <c r="M1299" s="1"/>
      <c r="N1299" s="1"/>
      <c r="O1299" s="2"/>
      <c r="P1299" s="2"/>
      <c r="Q1299" s="2"/>
    </row>
    <row r="1300" spans="2:17" ht="15.75" x14ac:dyDescent="0.25">
      <c r="B1300" s="6" t="s">
        <v>1671</v>
      </c>
      <c r="C1300" s="4">
        <v>24.786987304699998</v>
      </c>
      <c r="D1300" s="4">
        <v>28.205291748</v>
      </c>
      <c r="E1300" s="5">
        <f t="shared" si="20"/>
        <v>26.496139526349999</v>
      </c>
      <c r="F1300" s="8" t="s">
        <v>2</v>
      </c>
      <c r="G1300" s="8" t="s">
        <v>1</v>
      </c>
      <c r="H1300" s="3" t="s">
        <v>0</v>
      </c>
      <c r="I1300" s="4">
        <v>86.357805161200005</v>
      </c>
      <c r="J1300" s="4">
        <v>2.0876377083</v>
      </c>
      <c r="K1300" s="3" t="s">
        <v>1393</v>
      </c>
      <c r="L1300" s="1"/>
      <c r="M1300" s="1"/>
      <c r="N1300" s="1"/>
      <c r="O1300" s="2"/>
      <c r="P1300" s="2"/>
      <c r="Q1300" s="2"/>
    </row>
    <row r="1301" spans="2:17" ht="15.75" x14ac:dyDescent="0.25">
      <c r="B1301" s="6" t="s">
        <v>1374</v>
      </c>
      <c r="C1301" s="4">
        <v>21.300292968800001</v>
      </c>
      <c r="D1301" s="4">
        <v>26.902130127</v>
      </c>
      <c r="E1301" s="5">
        <f t="shared" si="20"/>
        <v>24.1012115479</v>
      </c>
      <c r="F1301" s="8" t="s">
        <v>2</v>
      </c>
      <c r="G1301" s="8" t="s">
        <v>1</v>
      </c>
      <c r="H1301" s="3" t="s">
        <v>0</v>
      </c>
      <c r="I1301" s="4">
        <v>92.733081162700003</v>
      </c>
      <c r="J1301" s="4">
        <v>1.36829981723</v>
      </c>
      <c r="K1301" s="3" t="s">
        <v>1396</v>
      </c>
      <c r="L1301" s="1"/>
      <c r="M1301" s="1"/>
      <c r="N1301" s="1"/>
      <c r="O1301" s="2"/>
      <c r="P1301" s="2"/>
      <c r="Q1301" s="2"/>
    </row>
    <row r="1302" spans="2:17" ht="15.75" x14ac:dyDescent="0.25">
      <c r="B1302" s="6" t="s">
        <v>1373</v>
      </c>
      <c r="C1302" s="4">
        <v>16.692687988300001</v>
      </c>
      <c r="D1302" s="4">
        <v>24.203430175800001</v>
      </c>
      <c r="E1302" s="5">
        <f t="shared" si="20"/>
        <v>20.448059082050001</v>
      </c>
      <c r="F1302" s="8" t="s">
        <v>2</v>
      </c>
      <c r="G1302" s="8" t="s">
        <v>1</v>
      </c>
      <c r="H1302" s="3" t="s">
        <v>0</v>
      </c>
      <c r="I1302" s="4">
        <v>97.733038004299999</v>
      </c>
      <c r="J1302" s="4">
        <v>2.0133385417</v>
      </c>
      <c r="K1302" s="3" t="s">
        <v>1651</v>
      </c>
      <c r="L1302" s="1"/>
      <c r="M1302" s="1"/>
      <c r="N1302" s="1"/>
      <c r="O1302" s="2"/>
      <c r="P1302" s="2"/>
      <c r="Q1302" s="2"/>
    </row>
    <row r="1303" spans="2:17" ht="15.75" x14ac:dyDescent="0.25">
      <c r="B1303" s="6" t="s">
        <v>1372</v>
      </c>
      <c r="C1303" s="4">
        <v>19.888366699199999</v>
      </c>
      <c r="D1303" s="4">
        <v>26.3698730469</v>
      </c>
      <c r="E1303" s="5">
        <f t="shared" si="20"/>
        <v>23.129119873050001</v>
      </c>
      <c r="F1303" s="8" t="s">
        <v>2</v>
      </c>
      <c r="G1303" s="8" t="s">
        <v>1</v>
      </c>
      <c r="H1303" s="3" t="s">
        <v>0</v>
      </c>
      <c r="I1303" s="4">
        <v>94.189421748399994</v>
      </c>
      <c r="J1303" s="4">
        <v>1.6787400528200001</v>
      </c>
      <c r="K1303" s="3" t="s">
        <v>1651</v>
      </c>
      <c r="L1303" s="1"/>
      <c r="M1303" s="1"/>
      <c r="N1303" s="1"/>
      <c r="O1303" s="2"/>
      <c r="P1303" s="2"/>
      <c r="Q1303" s="2"/>
    </row>
    <row r="1304" spans="2:17" ht="15.75" x14ac:dyDescent="0.25">
      <c r="B1304" s="6" t="s">
        <v>1371</v>
      </c>
      <c r="C1304" s="4">
        <v>17.233001709</v>
      </c>
      <c r="D1304" s="4">
        <v>24.156372070300002</v>
      </c>
      <c r="E1304" s="5">
        <f t="shared" si="20"/>
        <v>20.694686889650001</v>
      </c>
      <c r="F1304" s="8" t="s">
        <v>2</v>
      </c>
      <c r="G1304" s="8" t="s">
        <v>1</v>
      </c>
      <c r="H1304" s="3" t="s">
        <v>0</v>
      </c>
      <c r="I1304" s="4">
        <v>97.398813801100005</v>
      </c>
      <c r="J1304" s="4">
        <v>2.1774712152400002</v>
      </c>
      <c r="K1304" s="3" t="s">
        <v>1651</v>
      </c>
      <c r="L1304" s="1"/>
      <c r="M1304" s="1"/>
      <c r="N1304" s="1"/>
      <c r="O1304" s="2"/>
      <c r="P1304" s="2"/>
      <c r="Q1304" s="2"/>
    </row>
    <row r="1305" spans="2:17" ht="15.75" x14ac:dyDescent="0.25">
      <c r="B1305" s="6" t="s">
        <v>1370</v>
      </c>
      <c r="C1305" s="4">
        <v>17.2933044434</v>
      </c>
      <c r="D1305" s="4">
        <v>23.381134033199999</v>
      </c>
      <c r="E1305" s="5">
        <f t="shared" si="20"/>
        <v>20.337219238300001</v>
      </c>
      <c r="F1305" s="8" t="s">
        <v>2</v>
      </c>
      <c r="G1305" s="8" t="s">
        <v>1</v>
      </c>
      <c r="H1305" s="3" t="s">
        <v>0</v>
      </c>
      <c r="I1305" s="4">
        <v>98.520304425899994</v>
      </c>
      <c r="J1305" s="4">
        <v>2.1000228645500001</v>
      </c>
      <c r="K1305" s="3" t="s">
        <v>1651</v>
      </c>
      <c r="L1305" s="1"/>
      <c r="M1305" s="1"/>
      <c r="N1305" s="1"/>
      <c r="O1305" s="2"/>
      <c r="P1305" s="2"/>
      <c r="Q1305" s="2"/>
    </row>
    <row r="1306" spans="2:17" ht="15.75" x14ac:dyDescent="0.25">
      <c r="B1306" s="6" t="s">
        <v>1369</v>
      </c>
      <c r="C1306" s="4">
        <v>21.475677490199999</v>
      </c>
      <c r="D1306" s="4">
        <v>26.997497558599999</v>
      </c>
      <c r="E1306" s="5">
        <f t="shared" si="20"/>
        <v>24.236587524400001</v>
      </c>
      <c r="F1306" s="8" t="s">
        <v>2</v>
      </c>
      <c r="G1306" s="8" t="s">
        <v>1</v>
      </c>
      <c r="H1306" s="3" t="s">
        <v>0</v>
      </c>
      <c r="I1306" s="4">
        <v>93.024638775400007</v>
      </c>
      <c r="J1306" s="4">
        <v>1.57685964454</v>
      </c>
      <c r="K1306" s="3" t="s">
        <v>1392</v>
      </c>
      <c r="L1306" s="1"/>
      <c r="M1306" s="1"/>
      <c r="N1306" s="1"/>
      <c r="O1306" s="2"/>
      <c r="P1306" s="2"/>
      <c r="Q1306" s="2"/>
    </row>
    <row r="1307" spans="2:17" ht="15.75" x14ac:dyDescent="0.25">
      <c r="B1307" s="6" t="s">
        <v>1368</v>
      </c>
      <c r="C1307" s="4">
        <v>20.247497558599999</v>
      </c>
      <c r="D1307" s="4">
        <v>26.867156982400001</v>
      </c>
      <c r="E1307" s="5">
        <f t="shared" si="20"/>
        <v>23.5573272705</v>
      </c>
      <c r="F1307" s="8" t="s">
        <v>2</v>
      </c>
      <c r="G1307" s="8" t="s">
        <v>1</v>
      </c>
      <c r="H1307" s="3" t="s">
        <v>0</v>
      </c>
      <c r="I1307" s="4">
        <v>94.225411062800006</v>
      </c>
      <c r="J1307" s="4">
        <v>1.6923768434199999</v>
      </c>
      <c r="K1307" s="3" t="s">
        <v>1399</v>
      </c>
      <c r="L1307" s="1"/>
      <c r="M1307" s="1"/>
      <c r="N1307" s="1"/>
      <c r="O1307" s="2"/>
      <c r="P1307" s="2"/>
      <c r="Q1307" s="2"/>
    </row>
    <row r="1308" spans="2:17" ht="15.75" x14ac:dyDescent="0.25">
      <c r="B1308" s="6" t="s">
        <v>1367</v>
      </c>
      <c r="C1308" s="4">
        <v>21.135070800800001</v>
      </c>
      <c r="D1308" s="4">
        <v>26.895233154300001</v>
      </c>
      <c r="E1308" s="5">
        <f t="shared" si="20"/>
        <v>24.015151977550001</v>
      </c>
      <c r="F1308" s="8" t="s">
        <v>2</v>
      </c>
      <c r="G1308" s="8" t="s">
        <v>1</v>
      </c>
      <c r="H1308" s="3" t="s">
        <v>0</v>
      </c>
      <c r="I1308" s="4">
        <v>93.025809244300007</v>
      </c>
      <c r="J1308" s="4">
        <v>1.5095634442200001</v>
      </c>
      <c r="K1308" s="3" t="s">
        <v>1398</v>
      </c>
      <c r="L1308" s="1"/>
      <c r="M1308" s="1"/>
      <c r="N1308" s="1"/>
      <c r="O1308" s="2"/>
      <c r="P1308" s="2"/>
      <c r="Q1308" s="2"/>
    </row>
    <row r="1309" spans="2:17" ht="15.75" x14ac:dyDescent="0.25">
      <c r="B1309" s="6" t="s">
        <v>1366</v>
      </c>
      <c r="C1309" s="4">
        <v>18.646697998</v>
      </c>
      <c r="D1309" s="4">
        <v>24.8576049805</v>
      </c>
      <c r="E1309" s="5">
        <f t="shared" si="20"/>
        <v>21.75215148925</v>
      </c>
      <c r="F1309" s="8" t="s">
        <v>2</v>
      </c>
      <c r="G1309" s="8" t="s">
        <v>1</v>
      </c>
      <c r="H1309" s="3" t="s">
        <v>0</v>
      </c>
      <c r="I1309" s="4">
        <v>98.090743391000004</v>
      </c>
      <c r="J1309" s="4">
        <v>1.8790343814999999</v>
      </c>
      <c r="K1309" s="3" t="s">
        <v>1391</v>
      </c>
      <c r="L1309" s="1"/>
      <c r="M1309" s="1"/>
      <c r="N1309" s="1"/>
      <c r="O1309" s="2"/>
      <c r="P1309" s="2"/>
      <c r="Q1309" s="2"/>
    </row>
    <row r="1310" spans="2:17" ht="15.75" x14ac:dyDescent="0.25">
      <c r="B1310" s="6" t="s">
        <v>1365</v>
      </c>
      <c r="C1310" s="4">
        <v>19.548309326199998</v>
      </c>
      <c r="D1310" s="4">
        <v>26.117706298800002</v>
      </c>
      <c r="E1310" s="5">
        <f t="shared" si="20"/>
        <v>22.8330078125</v>
      </c>
      <c r="F1310" s="8" t="s">
        <v>2</v>
      </c>
      <c r="G1310" s="8" t="s">
        <v>1</v>
      </c>
      <c r="H1310" s="3" t="s">
        <v>0</v>
      </c>
      <c r="I1310" s="4">
        <v>95.5300989964</v>
      </c>
      <c r="J1310" s="4">
        <v>1.89073503376</v>
      </c>
      <c r="K1310" s="3" t="s">
        <v>1399</v>
      </c>
      <c r="L1310" s="1"/>
      <c r="M1310" s="1"/>
      <c r="N1310" s="1"/>
      <c r="O1310" s="2"/>
      <c r="P1310" s="2"/>
      <c r="Q1310" s="2"/>
    </row>
    <row r="1311" spans="2:17" ht="15.75" x14ac:dyDescent="0.25">
      <c r="B1311" s="6" t="s">
        <v>1364</v>
      </c>
      <c r="C1311" s="4">
        <v>20.417449951199998</v>
      </c>
      <c r="D1311" s="4">
        <v>26.784088134800001</v>
      </c>
      <c r="E1311" s="5">
        <f t="shared" si="20"/>
        <v>23.600769043</v>
      </c>
      <c r="F1311" s="8" t="s">
        <v>2</v>
      </c>
      <c r="G1311" s="8" t="s">
        <v>1</v>
      </c>
      <c r="H1311" s="3" t="s">
        <v>0</v>
      </c>
      <c r="I1311" s="4">
        <v>94.358220889899997</v>
      </c>
      <c r="J1311" s="4">
        <v>1.730085557</v>
      </c>
      <c r="K1311" s="3" t="s">
        <v>1390</v>
      </c>
      <c r="L1311" s="1"/>
      <c r="M1311" s="1"/>
      <c r="N1311" s="1"/>
      <c r="O1311" s="2"/>
      <c r="P1311" s="2"/>
      <c r="Q1311" s="2"/>
    </row>
    <row r="1312" spans="2:17" ht="15.75" x14ac:dyDescent="0.25">
      <c r="B1312" s="6" t="s">
        <v>1363</v>
      </c>
      <c r="C1312" s="4">
        <v>21.951995849599999</v>
      </c>
      <c r="D1312" s="4">
        <v>27.090270996099999</v>
      </c>
      <c r="E1312" s="5">
        <f t="shared" si="20"/>
        <v>24.521133422849999</v>
      </c>
      <c r="F1312" s="8" t="s">
        <v>2</v>
      </c>
      <c r="G1312" s="8" t="s">
        <v>1</v>
      </c>
      <c r="H1312" s="3" t="s">
        <v>0</v>
      </c>
      <c r="I1312" s="4">
        <v>92.798671014600004</v>
      </c>
      <c r="J1312" s="4">
        <v>1.34464591673</v>
      </c>
      <c r="K1312" s="3" t="s">
        <v>1391</v>
      </c>
      <c r="L1312" s="1"/>
      <c r="M1312" s="1"/>
      <c r="N1312" s="1"/>
      <c r="O1312" s="2"/>
      <c r="P1312" s="2"/>
      <c r="Q1312" s="2"/>
    </row>
    <row r="1313" spans="2:17" ht="15.75" x14ac:dyDescent="0.25">
      <c r="B1313" s="6" t="s">
        <v>1362</v>
      </c>
      <c r="C1313" s="4">
        <v>17.755310058599999</v>
      </c>
      <c r="D1313" s="4">
        <v>25.2579956055</v>
      </c>
      <c r="E1313" s="5">
        <f t="shared" si="20"/>
        <v>21.506652832050001</v>
      </c>
      <c r="F1313" s="8" t="s">
        <v>2</v>
      </c>
      <c r="G1313" s="8" t="s">
        <v>1</v>
      </c>
      <c r="H1313" s="3" t="s">
        <v>0</v>
      </c>
      <c r="I1313" s="4">
        <v>97.453985253900001</v>
      </c>
      <c r="J1313" s="4">
        <v>2.3263912533800002</v>
      </c>
      <c r="K1313" s="3" t="s">
        <v>1400</v>
      </c>
      <c r="L1313" s="1"/>
      <c r="M1313" s="1"/>
      <c r="N1313" s="1"/>
      <c r="O1313" s="2"/>
      <c r="P1313" s="2"/>
      <c r="Q1313" s="2"/>
    </row>
    <row r="1314" spans="2:17" ht="15.75" x14ac:dyDescent="0.25">
      <c r="B1314" s="6" t="s">
        <v>1361</v>
      </c>
      <c r="C1314" s="4">
        <v>18.377441406199999</v>
      </c>
      <c r="D1314" s="4">
        <v>25.450469970699999</v>
      </c>
      <c r="E1314" s="5">
        <f t="shared" si="20"/>
        <v>21.913955688449999</v>
      </c>
      <c r="F1314" s="8" t="s">
        <v>2</v>
      </c>
      <c r="G1314" s="8" t="s">
        <v>1</v>
      </c>
      <c r="H1314" s="3" t="s">
        <v>0</v>
      </c>
      <c r="I1314" s="4">
        <v>94.691009153699994</v>
      </c>
      <c r="J1314" s="4">
        <v>1.70340338147</v>
      </c>
      <c r="K1314" s="3" t="s">
        <v>1651</v>
      </c>
      <c r="L1314" s="1"/>
      <c r="M1314" s="1"/>
      <c r="N1314" s="1"/>
      <c r="O1314" s="2"/>
      <c r="P1314" s="2"/>
      <c r="Q1314" s="2"/>
    </row>
    <row r="1315" spans="2:17" ht="15.75" x14ac:dyDescent="0.25">
      <c r="B1315" s="6" t="s">
        <v>1360</v>
      </c>
      <c r="C1315" s="4">
        <v>18.189514160200002</v>
      </c>
      <c r="D1315" s="4">
        <v>24.470245361300002</v>
      </c>
      <c r="E1315" s="5">
        <f t="shared" si="20"/>
        <v>21.329879760750003</v>
      </c>
      <c r="F1315" s="8" t="s">
        <v>2</v>
      </c>
      <c r="G1315" s="8" t="s">
        <v>1</v>
      </c>
      <c r="H1315" s="3" t="s">
        <v>0</v>
      </c>
      <c r="I1315" s="4">
        <v>98.221184139499996</v>
      </c>
      <c r="J1315" s="4">
        <v>1.9353352722999999</v>
      </c>
      <c r="K1315" s="3" t="s">
        <v>1395</v>
      </c>
      <c r="L1315" s="1"/>
      <c r="M1315" s="1"/>
      <c r="N1315" s="1"/>
      <c r="O1315" s="2"/>
      <c r="P1315" s="2"/>
      <c r="Q1315" s="2"/>
    </row>
    <row r="1316" spans="2:17" ht="15.75" x14ac:dyDescent="0.25">
      <c r="B1316" s="6" t="s">
        <v>1359</v>
      </c>
      <c r="C1316" s="4">
        <v>18.712402343800001</v>
      </c>
      <c r="D1316" s="4">
        <v>25.7738342285</v>
      </c>
      <c r="E1316" s="5">
        <f t="shared" si="20"/>
        <v>22.243118286150001</v>
      </c>
      <c r="F1316" s="8" t="s">
        <v>2</v>
      </c>
      <c r="G1316" s="8" t="s">
        <v>1</v>
      </c>
      <c r="H1316" s="3" t="s">
        <v>0</v>
      </c>
      <c r="I1316" s="4">
        <v>94.710523547299999</v>
      </c>
      <c r="J1316" s="4">
        <v>1.69756578629</v>
      </c>
      <c r="K1316" s="3" t="s">
        <v>1651</v>
      </c>
      <c r="L1316" s="1"/>
      <c r="M1316" s="1"/>
      <c r="N1316" s="1"/>
      <c r="O1316" s="2"/>
      <c r="P1316" s="2"/>
      <c r="Q1316" s="2"/>
    </row>
    <row r="1317" spans="2:17" ht="15.75" x14ac:dyDescent="0.25">
      <c r="B1317" s="6" t="s">
        <v>1672</v>
      </c>
      <c r="C1317" s="4">
        <v>20.7775878906</v>
      </c>
      <c r="D1317" s="4">
        <v>26.831970214799998</v>
      </c>
      <c r="E1317" s="5">
        <f t="shared" si="20"/>
        <v>23.804779052699999</v>
      </c>
      <c r="F1317" s="8" t="s">
        <v>2</v>
      </c>
      <c r="G1317" s="8" t="s">
        <v>1</v>
      </c>
      <c r="H1317" s="3" t="s">
        <v>0</v>
      </c>
      <c r="I1317" s="4">
        <v>92.868111847899996</v>
      </c>
      <c r="J1317" s="4">
        <v>1.38271990629</v>
      </c>
      <c r="K1317" s="3" t="s">
        <v>1651</v>
      </c>
      <c r="L1317" s="1"/>
      <c r="M1317" s="1"/>
      <c r="N1317" s="1"/>
      <c r="O1317" s="2"/>
      <c r="P1317" s="2"/>
      <c r="Q1317" s="2"/>
    </row>
    <row r="1318" spans="2:17" ht="15.75" x14ac:dyDescent="0.25">
      <c r="B1318" s="6" t="s">
        <v>1358</v>
      </c>
      <c r="C1318" s="4">
        <v>21.569885253900001</v>
      </c>
      <c r="D1318" s="4">
        <v>27.020446777299998</v>
      </c>
      <c r="E1318" s="5">
        <f t="shared" si="20"/>
        <v>24.2951660156</v>
      </c>
      <c r="F1318" s="8" t="s">
        <v>2</v>
      </c>
      <c r="G1318" s="8" t="s">
        <v>1</v>
      </c>
      <c r="H1318" s="3" t="s">
        <v>0</v>
      </c>
      <c r="I1318" s="4">
        <v>92.6027771734</v>
      </c>
      <c r="J1318" s="4">
        <v>1.3122739432999999</v>
      </c>
      <c r="K1318" s="3" t="s">
        <v>1396</v>
      </c>
      <c r="L1318" s="1"/>
      <c r="M1318" s="1"/>
      <c r="N1318" s="1"/>
      <c r="O1318" s="2"/>
      <c r="P1318" s="2"/>
      <c r="Q1318" s="2"/>
    </row>
    <row r="1319" spans="2:17" ht="15.75" x14ac:dyDescent="0.25">
      <c r="B1319" s="6" t="s">
        <v>1357</v>
      </c>
      <c r="C1319" s="4">
        <v>20.178314209</v>
      </c>
      <c r="D1319" s="4">
        <v>26.375915527299998</v>
      </c>
      <c r="E1319" s="5">
        <f t="shared" si="20"/>
        <v>23.277114868150001</v>
      </c>
      <c r="F1319" s="8" t="s">
        <v>2</v>
      </c>
      <c r="G1319" s="8" t="s">
        <v>1</v>
      </c>
      <c r="H1319" s="3" t="s">
        <v>0</v>
      </c>
      <c r="I1319" s="4">
        <v>93.257520996300002</v>
      </c>
      <c r="J1319" s="4">
        <v>1.42980465618</v>
      </c>
      <c r="K1319" s="3" t="s">
        <v>1397</v>
      </c>
      <c r="L1319" s="1"/>
      <c r="M1319" s="1"/>
      <c r="N1319" s="1"/>
      <c r="O1319" s="2"/>
      <c r="P1319" s="2"/>
      <c r="Q1319" s="2"/>
    </row>
    <row r="1320" spans="2:17" ht="15.75" x14ac:dyDescent="0.25">
      <c r="B1320" s="6" t="s">
        <v>1356</v>
      </c>
      <c r="C1320" s="4">
        <v>17.6472473145</v>
      </c>
      <c r="D1320" s="4">
        <v>25.465301513699998</v>
      </c>
      <c r="E1320" s="5">
        <f t="shared" si="20"/>
        <v>21.556274414099999</v>
      </c>
      <c r="F1320" s="8" t="s">
        <v>2</v>
      </c>
      <c r="G1320" s="8" t="s">
        <v>1</v>
      </c>
      <c r="H1320" s="3" t="s">
        <v>0</v>
      </c>
      <c r="I1320" s="4">
        <v>96.111422386300006</v>
      </c>
      <c r="J1320" s="4">
        <v>2.0340171789500001</v>
      </c>
      <c r="K1320" s="3" t="s">
        <v>1651</v>
      </c>
      <c r="L1320" s="1"/>
      <c r="M1320" s="1"/>
      <c r="N1320" s="1"/>
      <c r="O1320" s="2"/>
      <c r="P1320" s="2"/>
      <c r="Q1320" s="2"/>
    </row>
    <row r="1321" spans="2:17" ht="15.75" x14ac:dyDescent="0.25">
      <c r="B1321" s="6" t="s">
        <v>1355</v>
      </c>
      <c r="C1321" s="4">
        <v>20.790435791</v>
      </c>
      <c r="D1321" s="4">
        <v>26.673675537099999</v>
      </c>
      <c r="E1321" s="5">
        <f t="shared" si="20"/>
        <v>23.732055664050002</v>
      </c>
      <c r="F1321" s="8" t="s">
        <v>2</v>
      </c>
      <c r="G1321" s="8" t="s">
        <v>1</v>
      </c>
      <c r="H1321" s="3" t="s">
        <v>0</v>
      </c>
      <c r="I1321" s="4">
        <v>92.919364554599994</v>
      </c>
      <c r="J1321" s="4">
        <v>1.37910758356</v>
      </c>
      <c r="K1321" s="3" t="s">
        <v>1397</v>
      </c>
      <c r="L1321" s="1"/>
      <c r="M1321" s="1"/>
      <c r="N1321" s="1"/>
      <c r="O1321" s="2"/>
      <c r="P1321" s="2"/>
      <c r="Q1321" s="2"/>
    </row>
    <row r="1322" spans="2:17" ht="15.75" x14ac:dyDescent="0.25">
      <c r="B1322" s="6" t="s">
        <v>1354</v>
      </c>
      <c r="C1322" s="4">
        <v>20.0824279785</v>
      </c>
      <c r="D1322" s="4">
        <v>26.334564209</v>
      </c>
      <c r="E1322" s="5">
        <f t="shared" si="20"/>
        <v>23.20849609375</v>
      </c>
      <c r="F1322" s="8" t="s">
        <v>2</v>
      </c>
      <c r="G1322" s="8" t="s">
        <v>1</v>
      </c>
      <c r="H1322" s="3" t="s">
        <v>0</v>
      </c>
      <c r="I1322" s="4">
        <v>95.042751104199994</v>
      </c>
      <c r="J1322" s="4">
        <v>1.7630166319</v>
      </c>
      <c r="K1322" s="3" t="s">
        <v>1393</v>
      </c>
      <c r="L1322" s="1"/>
      <c r="M1322" s="1"/>
      <c r="N1322" s="1"/>
      <c r="O1322" s="2"/>
      <c r="P1322" s="2"/>
      <c r="Q1322" s="2"/>
    </row>
    <row r="1323" spans="2:17" ht="15.75" x14ac:dyDescent="0.25">
      <c r="B1323" s="6" t="s">
        <v>1353</v>
      </c>
      <c r="C1323" s="4">
        <v>21.742095947300001</v>
      </c>
      <c r="D1323" s="4">
        <v>27.126922607400001</v>
      </c>
      <c r="E1323" s="5">
        <f t="shared" si="20"/>
        <v>24.434509277350003</v>
      </c>
      <c r="F1323" s="8" t="s">
        <v>2</v>
      </c>
      <c r="G1323" s="8" t="s">
        <v>1</v>
      </c>
      <c r="H1323" s="3" t="s">
        <v>0</v>
      </c>
      <c r="I1323" s="4">
        <v>92.665636077299993</v>
      </c>
      <c r="J1323" s="4">
        <v>1.3143008700400001</v>
      </c>
      <c r="K1323" s="3" t="s">
        <v>1391</v>
      </c>
      <c r="L1323" s="1"/>
      <c r="M1323" s="1"/>
      <c r="N1323" s="1"/>
      <c r="O1323" s="2"/>
      <c r="P1323" s="2"/>
      <c r="Q1323" s="2"/>
    </row>
    <row r="1324" spans="2:17" ht="15.75" x14ac:dyDescent="0.25">
      <c r="B1324" s="6" t="s">
        <v>1352</v>
      </c>
      <c r="C1324" s="4">
        <v>20.8884277344</v>
      </c>
      <c r="D1324" s="4">
        <v>26.867462158199999</v>
      </c>
      <c r="E1324" s="5">
        <f t="shared" si="20"/>
        <v>23.877944946299998</v>
      </c>
      <c r="F1324" s="8" t="s">
        <v>2</v>
      </c>
      <c r="G1324" s="8" t="s">
        <v>1</v>
      </c>
      <c r="H1324" s="3" t="s">
        <v>0</v>
      </c>
      <c r="I1324" s="4">
        <v>93.158079124099999</v>
      </c>
      <c r="J1324" s="4">
        <v>1.49648951285</v>
      </c>
      <c r="K1324" s="3" t="s">
        <v>1395</v>
      </c>
      <c r="L1324" s="1"/>
      <c r="M1324" s="1"/>
      <c r="N1324" s="1"/>
      <c r="O1324" s="2"/>
      <c r="P1324" s="2"/>
      <c r="Q1324" s="2"/>
    </row>
    <row r="1325" spans="2:17" ht="15.75" x14ac:dyDescent="0.25">
      <c r="B1325" s="6" t="s">
        <v>1351</v>
      </c>
      <c r="C1325" s="4">
        <v>19.186065673800002</v>
      </c>
      <c r="D1325" s="4">
        <v>26.287200927699999</v>
      </c>
      <c r="E1325" s="5">
        <f t="shared" si="20"/>
        <v>22.73663330075</v>
      </c>
      <c r="F1325" s="8" t="s">
        <v>2</v>
      </c>
      <c r="G1325" s="8" t="s">
        <v>1</v>
      </c>
      <c r="H1325" s="3" t="s">
        <v>0</v>
      </c>
      <c r="I1325" s="4">
        <v>97.509626021599999</v>
      </c>
      <c r="J1325" s="4">
        <v>1.7470002740499999</v>
      </c>
      <c r="K1325" s="3" t="s">
        <v>1389</v>
      </c>
      <c r="L1325" s="1"/>
      <c r="M1325" s="1"/>
      <c r="N1325" s="1"/>
      <c r="O1325" s="2"/>
      <c r="P1325" s="2"/>
      <c r="Q1325" s="2"/>
    </row>
    <row r="1326" spans="2:17" ht="15.75" x14ac:dyDescent="0.25">
      <c r="B1326" s="6" t="s">
        <v>1350</v>
      </c>
      <c r="C1326" s="4">
        <v>16.358093261699999</v>
      </c>
      <c r="D1326" s="4">
        <v>24.548828125</v>
      </c>
      <c r="E1326" s="5">
        <f t="shared" si="20"/>
        <v>20.453460693349999</v>
      </c>
      <c r="F1326" s="8" t="s">
        <v>2</v>
      </c>
      <c r="G1326" s="8" t="s">
        <v>1</v>
      </c>
      <c r="H1326" s="3" t="s">
        <v>0</v>
      </c>
      <c r="I1326" s="4">
        <v>96.955317059600006</v>
      </c>
      <c r="J1326" s="4">
        <v>1.88236926635</v>
      </c>
      <c r="K1326" s="3" t="s">
        <v>1651</v>
      </c>
      <c r="L1326" s="1"/>
      <c r="M1326" s="1"/>
      <c r="N1326" s="1"/>
      <c r="O1326" s="2"/>
      <c r="P1326" s="2"/>
      <c r="Q1326" s="2"/>
    </row>
    <row r="1327" spans="2:17" ht="15.75" x14ac:dyDescent="0.25">
      <c r="B1327" s="6" t="s">
        <v>1349</v>
      </c>
      <c r="C1327" s="4">
        <v>19.7961120605</v>
      </c>
      <c r="D1327" s="4">
        <v>26.3742370605</v>
      </c>
      <c r="E1327" s="5">
        <f t="shared" si="20"/>
        <v>23.0851745605</v>
      </c>
      <c r="F1327" s="8" t="s">
        <v>2</v>
      </c>
      <c r="G1327" s="8" t="s">
        <v>1</v>
      </c>
      <c r="H1327" s="3" t="s">
        <v>0</v>
      </c>
      <c r="I1327" s="4">
        <v>93.467656346400005</v>
      </c>
      <c r="J1327" s="4">
        <v>1.4987166862300001</v>
      </c>
      <c r="K1327" s="3" t="s">
        <v>1651</v>
      </c>
      <c r="L1327" s="1"/>
      <c r="M1327" s="1"/>
      <c r="N1327" s="1"/>
      <c r="O1327" s="2"/>
      <c r="P1327" s="2"/>
      <c r="Q1327" s="2"/>
    </row>
    <row r="1328" spans="2:17" ht="15.75" x14ac:dyDescent="0.25">
      <c r="B1328" s="6" t="s">
        <v>1272</v>
      </c>
      <c r="C1328" s="4">
        <v>16.644317627</v>
      </c>
      <c r="D1328" s="4">
        <v>22.466217041</v>
      </c>
      <c r="E1328" s="5">
        <f t="shared" si="20"/>
        <v>19.555267334</v>
      </c>
      <c r="F1328" s="8" t="s">
        <v>2</v>
      </c>
      <c r="G1328" s="8" t="s">
        <v>1</v>
      </c>
      <c r="H1328" s="3" t="s">
        <v>0</v>
      </c>
      <c r="I1328" s="4">
        <v>97.817021377800003</v>
      </c>
      <c r="J1328" s="4">
        <v>1.8839028601200001</v>
      </c>
      <c r="K1328" s="3" t="s">
        <v>1400</v>
      </c>
      <c r="L1328" s="1"/>
      <c r="M1328" s="1"/>
      <c r="N1328" s="1"/>
      <c r="O1328" s="2"/>
      <c r="P1328" s="2"/>
      <c r="Q1328" s="2"/>
    </row>
    <row r="1329" spans="2:17" ht="15.75" x14ac:dyDescent="0.25">
      <c r="B1329" s="6" t="s">
        <v>1271</v>
      </c>
      <c r="C1329" s="4">
        <v>15.8938293457</v>
      </c>
      <c r="D1329" s="4">
        <v>22.1650390625</v>
      </c>
      <c r="E1329" s="5">
        <f t="shared" si="20"/>
        <v>19.029434204099999</v>
      </c>
      <c r="F1329" s="8" t="s">
        <v>2</v>
      </c>
      <c r="G1329" s="8" t="s">
        <v>1</v>
      </c>
      <c r="H1329" s="3" t="s">
        <v>0</v>
      </c>
      <c r="I1329" s="4">
        <v>96.593143240100005</v>
      </c>
      <c r="J1329" s="4">
        <v>1.81515398733</v>
      </c>
      <c r="K1329" s="3" t="s">
        <v>1651</v>
      </c>
      <c r="L1329" s="1"/>
      <c r="M1329" s="1"/>
      <c r="N1329" s="1"/>
      <c r="O1329" s="2"/>
      <c r="P1329" s="2"/>
      <c r="Q1329" s="2"/>
    </row>
    <row r="1330" spans="2:17" ht="15.75" x14ac:dyDescent="0.25">
      <c r="B1330" s="6" t="s">
        <v>1270</v>
      </c>
      <c r="C1330" s="4">
        <v>17.192016601599999</v>
      </c>
      <c r="D1330" s="4">
        <v>23.590118408199999</v>
      </c>
      <c r="E1330" s="5">
        <f t="shared" si="20"/>
        <v>20.391067504900001</v>
      </c>
      <c r="F1330" s="8" t="s">
        <v>2</v>
      </c>
      <c r="G1330" s="8" t="s">
        <v>1</v>
      </c>
      <c r="H1330" s="3" t="s">
        <v>0</v>
      </c>
      <c r="I1330" s="4">
        <v>98.191503936700002</v>
      </c>
      <c r="J1330" s="4">
        <v>1.83984982048</v>
      </c>
      <c r="K1330" s="3" t="s">
        <v>1393</v>
      </c>
      <c r="L1330" s="1"/>
      <c r="M1330" s="1"/>
      <c r="N1330" s="1"/>
      <c r="O1330" s="2"/>
      <c r="P1330" s="2"/>
      <c r="Q1330" s="2"/>
    </row>
    <row r="1331" spans="2:17" ht="15.75" x14ac:dyDescent="0.25">
      <c r="B1331" s="6" t="s">
        <v>1269</v>
      </c>
      <c r="C1331" s="4">
        <v>16.234375</v>
      </c>
      <c r="D1331" s="4">
        <v>21.298736572300001</v>
      </c>
      <c r="E1331" s="5">
        <f t="shared" si="20"/>
        <v>18.766555786150001</v>
      </c>
      <c r="F1331" s="8" t="s">
        <v>2</v>
      </c>
      <c r="G1331" s="8" t="s">
        <v>1</v>
      </c>
      <c r="H1331" s="3" t="s">
        <v>0</v>
      </c>
      <c r="I1331" s="4">
        <v>98.723920476700002</v>
      </c>
      <c r="J1331" s="4">
        <v>1.2127811857399999</v>
      </c>
      <c r="K1331" s="3" t="s">
        <v>1400</v>
      </c>
      <c r="L1331" s="1"/>
      <c r="M1331" s="1"/>
      <c r="N1331" s="1"/>
      <c r="O1331" s="2"/>
      <c r="P1331" s="2"/>
      <c r="Q1331" s="2"/>
    </row>
    <row r="1332" spans="2:17" ht="15.75" x14ac:dyDescent="0.25">
      <c r="B1332" s="6" t="s">
        <v>1268</v>
      </c>
      <c r="C1332" s="4">
        <v>17.834655761699999</v>
      </c>
      <c r="D1332" s="4">
        <v>26.0989685059</v>
      </c>
      <c r="E1332" s="5">
        <f t="shared" si="20"/>
        <v>21.966812133799998</v>
      </c>
      <c r="F1332" s="8" t="s">
        <v>2</v>
      </c>
      <c r="G1332" s="8" t="s">
        <v>1</v>
      </c>
      <c r="H1332" s="3" t="s">
        <v>0</v>
      </c>
      <c r="I1332" s="4">
        <v>96.001475596399999</v>
      </c>
      <c r="J1332" s="4">
        <v>2.3687191846900002</v>
      </c>
      <c r="K1332" s="3" t="s">
        <v>1392</v>
      </c>
      <c r="L1332" s="1"/>
      <c r="M1332" s="1"/>
      <c r="N1332" s="1"/>
      <c r="O1332" s="2"/>
      <c r="P1332" s="2"/>
      <c r="Q1332" s="2"/>
    </row>
    <row r="1333" spans="2:17" ht="15.75" x14ac:dyDescent="0.25">
      <c r="B1333" s="6" t="s">
        <v>1267</v>
      </c>
      <c r="C1333" s="4">
        <v>16.7390441895</v>
      </c>
      <c r="D1333" s="4">
        <v>22.21875</v>
      </c>
      <c r="E1333" s="5">
        <f t="shared" si="20"/>
        <v>19.47889709475</v>
      </c>
      <c r="F1333" s="8" t="s">
        <v>2</v>
      </c>
      <c r="G1333" s="8" t="s">
        <v>1</v>
      </c>
      <c r="H1333" s="3" t="s">
        <v>0</v>
      </c>
      <c r="I1333" s="4">
        <v>98.749518334399994</v>
      </c>
      <c r="J1333" s="4">
        <v>1.4318776929999999</v>
      </c>
      <c r="K1333" s="3" t="s">
        <v>1391</v>
      </c>
      <c r="L1333" s="1"/>
      <c r="M1333" s="1"/>
      <c r="N1333" s="1"/>
      <c r="O1333" s="2"/>
      <c r="P1333" s="2"/>
      <c r="Q1333" s="2"/>
    </row>
    <row r="1334" spans="2:17" ht="15.75" x14ac:dyDescent="0.25">
      <c r="B1334" s="6" t="s">
        <v>1266</v>
      </c>
      <c r="C1334" s="4">
        <v>16.628204345699999</v>
      </c>
      <c r="D1334" s="4">
        <v>22.992065429699998</v>
      </c>
      <c r="E1334" s="5">
        <f t="shared" si="20"/>
        <v>19.810134887699999</v>
      </c>
      <c r="F1334" s="8" t="s">
        <v>2</v>
      </c>
      <c r="G1334" s="8" t="s">
        <v>1</v>
      </c>
      <c r="H1334" s="3" t="s">
        <v>0</v>
      </c>
      <c r="I1334" s="4">
        <v>95.495851441200003</v>
      </c>
      <c r="J1334" s="4">
        <v>1.8071485586</v>
      </c>
      <c r="K1334" s="3" t="s">
        <v>1678</v>
      </c>
      <c r="L1334" s="1"/>
      <c r="M1334" s="1"/>
      <c r="N1334" s="1"/>
      <c r="O1334" s="2"/>
      <c r="P1334" s="2"/>
      <c r="Q1334" s="2"/>
    </row>
    <row r="1335" spans="2:17" ht="15.75" x14ac:dyDescent="0.25">
      <c r="B1335" s="6" t="s">
        <v>1265</v>
      </c>
      <c r="C1335" s="4">
        <v>16.037078857400001</v>
      </c>
      <c r="D1335" s="4">
        <v>22.0947265625</v>
      </c>
      <c r="E1335" s="5">
        <f t="shared" si="20"/>
        <v>19.065902709950002</v>
      </c>
      <c r="F1335" s="8" t="s">
        <v>2</v>
      </c>
      <c r="G1335" s="8" t="s">
        <v>1</v>
      </c>
      <c r="H1335" s="3" t="s">
        <v>0</v>
      </c>
      <c r="I1335" s="4">
        <v>97.065237841599995</v>
      </c>
      <c r="J1335" s="4">
        <v>1.89049107068</v>
      </c>
      <c r="K1335" s="3" t="s">
        <v>1651</v>
      </c>
      <c r="L1335" s="1"/>
      <c r="M1335" s="1"/>
      <c r="N1335" s="1"/>
      <c r="O1335" s="2"/>
      <c r="P1335" s="2"/>
      <c r="Q1335" s="2"/>
    </row>
    <row r="1336" spans="2:17" ht="15.75" x14ac:dyDescent="0.25">
      <c r="B1336" s="6" t="s">
        <v>1264</v>
      </c>
      <c r="C1336" s="4">
        <v>17.899017334</v>
      </c>
      <c r="D1336" s="4">
        <v>23.4167785645</v>
      </c>
      <c r="E1336" s="5">
        <f t="shared" si="20"/>
        <v>20.65789794925</v>
      </c>
      <c r="F1336" s="8" t="s">
        <v>2</v>
      </c>
      <c r="G1336" s="8" t="s">
        <v>1</v>
      </c>
      <c r="H1336" s="3" t="s">
        <v>0</v>
      </c>
      <c r="I1336" s="4">
        <v>95.469623967399997</v>
      </c>
      <c r="J1336" s="4">
        <v>2.1096009812799998</v>
      </c>
      <c r="K1336" s="3" t="s">
        <v>1395</v>
      </c>
      <c r="L1336" s="1"/>
      <c r="M1336" s="1"/>
      <c r="N1336" s="1"/>
      <c r="O1336" s="2"/>
      <c r="P1336" s="2"/>
      <c r="Q1336" s="2"/>
    </row>
    <row r="1337" spans="2:17" ht="15.75" x14ac:dyDescent="0.25">
      <c r="B1337" s="6" t="s">
        <v>1263</v>
      </c>
      <c r="C1337" s="4">
        <v>16.129119873</v>
      </c>
      <c r="D1337" s="4">
        <v>21.624694824199999</v>
      </c>
      <c r="E1337" s="5">
        <f t="shared" si="20"/>
        <v>18.8769073486</v>
      </c>
      <c r="F1337" s="8" t="s">
        <v>2</v>
      </c>
      <c r="G1337" s="8" t="s">
        <v>1</v>
      </c>
      <c r="H1337" s="3" t="s">
        <v>0</v>
      </c>
      <c r="I1337" s="4">
        <v>97.742056302099996</v>
      </c>
      <c r="J1337" s="4">
        <v>1.4623814640099999</v>
      </c>
      <c r="K1337" s="3" t="s">
        <v>1651</v>
      </c>
      <c r="L1337" s="1"/>
      <c r="M1337" s="1"/>
      <c r="N1337" s="1"/>
      <c r="O1337" s="2"/>
      <c r="P1337" s="2"/>
      <c r="Q1337" s="2"/>
    </row>
    <row r="1338" spans="2:17" ht="15.75" x14ac:dyDescent="0.25">
      <c r="B1338" s="6" t="s">
        <v>1262</v>
      </c>
      <c r="C1338" s="4">
        <v>18.489746093800001</v>
      </c>
      <c r="D1338" s="4">
        <v>23.742645263699998</v>
      </c>
      <c r="E1338" s="5">
        <f t="shared" si="20"/>
        <v>21.11619567875</v>
      </c>
      <c r="F1338" s="8" t="s">
        <v>2</v>
      </c>
      <c r="G1338" s="8" t="s">
        <v>1</v>
      </c>
      <c r="H1338" s="3" t="s">
        <v>0</v>
      </c>
      <c r="I1338" s="4">
        <v>93.496876767399996</v>
      </c>
      <c r="J1338" s="4">
        <v>1.7298723790499999</v>
      </c>
      <c r="K1338" s="3" t="s">
        <v>1397</v>
      </c>
      <c r="L1338" s="1"/>
      <c r="M1338" s="1"/>
      <c r="N1338" s="1"/>
      <c r="O1338" s="2"/>
      <c r="P1338" s="2"/>
      <c r="Q1338" s="2"/>
    </row>
    <row r="1339" spans="2:17" ht="15.75" x14ac:dyDescent="0.25">
      <c r="B1339" s="6" t="s">
        <v>1261</v>
      </c>
      <c r="C1339" s="4">
        <v>19.082092285200002</v>
      </c>
      <c r="D1339" s="4">
        <v>26.153381347700002</v>
      </c>
      <c r="E1339" s="5">
        <f t="shared" si="20"/>
        <v>22.617736816450002</v>
      </c>
      <c r="F1339" s="3" t="s">
        <v>2</v>
      </c>
      <c r="G1339" s="3" t="s">
        <v>1</v>
      </c>
      <c r="H1339" s="3" t="s">
        <v>0</v>
      </c>
      <c r="I1339" s="4">
        <v>94.134713473199994</v>
      </c>
      <c r="J1339" s="4">
        <v>2.3918042107600002</v>
      </c>
      <c r="K1339" s="3" t="s">
        <v>1391</v>
      </c>
      <c r="L1339" s="1"/>
      <c r="M1339" s="1"/>
      <c r="N1339" s="1"/>
      <c r="O1339" s="2"/>
      <c r="P1339" s="2"/>
      <c r="Q1339" s="2"/>
    </row>
    <row r="1340" spans="2:17" ht="15.75" x14ac:dyDescent="0.25">
      <c r="B1340" s="6" t="s">
        <v>1260</v>
      </c>
      <c r="C1340" s="4">
        <v>17.2434082031</v>
      </c>
      <c r="D1340" s="4">
        <v>22.826171875</v>
      </c>
      <c r="E1340" s="5">
        <f t="shared" si="20"/>
        <v>20.034790039050002</v>
      </c>
      <c r="F1340" s="3" t="s">
        <v>2</v>
      </c>
      <c r="G1340" s="3" t="s">
        <v>1</v>
      </c>
      <c r="H1340" s="3" t="s">
        <v>0</v>
      </c>
      <c r="I1340" s="4">
        <v>96.544139397199999</v>
      </c>
      <c r="J1340" s="4">
        <v>2.0860600576400001</v>
      </c>
      <c r="K1340" s="3" t="s">
        <v>1400</v>
      </c>
      <c r="L1340" s="1"/>
      <c r="M1340" s="1"/>
      <c r="N1340" s="1"/>
      <c r="O1340" s="2"/>
      <c r="P1340" s="2"/>
      <c r="Q1340" s="2"/>
    </row>
    <row r="1341" spans="2:17" ht="15.75" x14ac:dyDescent="0.25">
      <c r="B1341" s="6" t="s">
        <v>1580</v>
      </c>
      <c r="C1341" s="4">
        <v>18.5188903809</v>
      </c>
      <c r="D1341" s="4">
        <v>23.5843200684</v>
      </c>
      <c r="E1341" s="5">
        <f t="shared" si="20"/>
        <v>21.05160522465</v>
      </c>
      <c r="F1341" s="3" t="s">
        <v>2</v>
      </c>
      <c r="G1341" s="3" t="s">
        <v>1</v>
      </c>
      <c r="H1341" s="3" t="s">
        <v>0</v>
      </c>
      <c r="I1341" s="4">
        <v>95.311697950199999</v>
      </c>
      <c r="J1341" s="4">
        <v>2.3002956299799999</v>
      </c>
      <c r="K1341" s="3" t="s">
        <v>1398</v>
      </c>
      <c r="L1341" s="1"/>
      <c r="M1341" s="1"/>
      <c r="N1341" s="1"/>
      <c r="O1341" s="2"/>
      <c r="P1341" s="2"/>
      <c r="Q1341" s="2"/>
    </row>
    <row r="1342" spans="2:17" ht="15.75" x14ac:dyDescent="0.25">
      <c r="B1342" s="6" t="s">
        <v>1141</v>
      </c>
      <c r="C1342" s="4">
        <v>17.895477294900001</v>
      </c>
      <c r="D1342" s="4">
        <v>26.082336425800001</v>
      </c>
      <c r="E1342" s="5">
        <f t="shared" si="20"/>
        <v>21.988906860349999</v>
      </c>
      <c r="F1342" s="3" t="s">
        <v>2</v>
      </c>
      <c r="G1342" s="3" t="s">
        <v>1</v>
      </c>
      <c r="H1342" s="3" t="s">
        <v>0</v>
      </c>
      <c r="I1342" s="4">
        <v>98.473751572599994</v>
      </c>
      <c r="J1342" s="4">
        <v>0.74836983958100001</v>
      </c>
      <c r="K1342" s="3" t="s">
        <v>1396</v>
      </c>
      <c r="L1342" s="1"/>
      <c r="M1342" s="1"/>
      <c r="N1342" s="1"/>
      <c r="O1342" s="2"/>
      <c r="P1342" s="2"/>
      <c r="Q1342" s="2"/>
    </row>
    <row r="1343" spans="2:17" ht="15.75" x14ac:dyDescent="0.25">
      <c r="B1343" s="6" t="s">
        <v>1139</v>
      </c>
      <c r="C1343" s="4">
        <v>16.374114990199999</v>
      </c>
      <c r="D1343" s="4">
        <v>23.734466552699999</v>
      </c>
      <c r="E1343" s="5">
        <f t="shared" si="20"/>
        <v>20.054290771449999</v>
      </c>
      <c r="F1343" s="3" t="s">
        <v>2</v>
      </c>
      <c r="G1343" s="3" t="s">
        <v>1</v>
      </c>
      <c r="H1343" s="3" t="s">
        <v>0</v>
      </c>
      <c r="I1343" s="4">
        <v>98.885686066299996</v>
      </c>
      <c r="J1343" s="4">
        <v>0.876657937163</v>
      </c>
      <c r="K1343" s="3" t="s">
        <v>1395</v>
      </c>
      <c r="L1343" s="1"/>
      <c r="M1343" s="1"/>
      <c r="N1343" s="1"/>
      <c r="O1343" s="2"/>
      <c r="P1343" s="2"/>
      <c r="Q1343" s="2"/>
    </row>
    <row r="1344" spans="2:17" ht="15.75" x14ac:dyDescent="0.25">
      <c r="B1344" s="6" t="s">
        <v>1138</v>
      </c>
      <c r="C1344" s="4">
        <v>18.168243408199999</v>
      </c>
      <c r="D1344" s="4">
        <v>26.311706543</v>
      </c>
      <c r="E1344" s="5">
        <f t="shared" si="20"/>
        <v>22.239974975599999</v>
      </c>
      <c r="F1344" s="3" t="s">
        <v>2</v>
      </c>
      <c r="G1344" s="3" t="s">
        <v>1</v>
      </c>
      <c r="H1344" s="3" t="s">
        <v>0</v>
      </c>
      <c r="I1344" s="4">
        <v>98.118596006499999</v>
      </c>
      <c r="J1344" s="4">
        <v>0.62130827954800005</v>
      </c>
      <c r="K1344" s="3" t="s">
        <v>1393</v>
      </c>
      <c r="L1344" s="1"/>
      <c r="M1344" s="1"/>
      <c r="N1344" s="1"/>
      <c r="O1344" s="2"/>
      <c r="P1344" s="2"/>
      <c r="Q1344" s="2"/>
    </row>
    <row r="1345" spans="2:17" ht="15.75" x14ac:dyDescent="0.25">
      <c r="B1345" s="6" t="s">
        <v>1137</v>
      </c>
      <c r="C1345" s="4">
        <v>19.211425781199999</v>
      </c>
      <c r="D1345" s="4">
        <v>26.801605224599999</v>
      </c>
      <c r="E1345" s="5">
        <f t="shared" si="20"/>
        <v>23.006515502900001</v>
      </c>
      <c r="F1345" s="3" t="s">
        <v>2</v>
      </c>
      <c r="G1345" s="3" t="s">
        <v>1</v>
      </c>
      <c r="H1345" s="3" t="s">
        <v>0</v>
      </c>
      <c r="I1345" s="4">
        <v>97.598200425200005</v>
      </c>
      <c r="J1345" s="4">
        <v>0.64022544207099996</v>
      </c>
      <c r="K1345" s="3" t="s">
        <v>1394</v>
      </c>
      <c r="L1345" s="1"/>
      <c r="M1345" s="1"/>
      <c r="N1345" s="1"/>
      <c r="O1345" s="2"/>
      <c r="P1345" s="2"/>
      <c r="Q1345" s="2"/>
    </row>
    <row r="1346" spans="2:17" ht="15.75" x14ac:dyDescent="0.25">
      <c r="B1346" s="6" t="s">
        <v>1136</v>
      </c>
      <c r="C1346" s="4">
        <v>19.666046142599999</v>
      </c>
      <c r="D1346" s="4">
        <v>26.580383300800001</v>
      </c>
      <c r="E1346" s="5">
        <f t="shared" si="20"/>
        <v>23.123214721700002</v>
      </c>
      <c r="F1346" s="3" t="s">
        <v>2</v>
      </c>
      <c r="G1346" s="3" t="s">
        <v>1</v>
      </c>
      <c r="H1346" s="3" t="s">
        <v>0</v>
      </c>
      <c r="I1346" s="4">
        <v>98.215829296600006</v>
      </c>
      <c r="J1346" s="4">
        <v>0.59443360820000002</v>
      </c>
      <c r="K1346" s="3" t="s">
        <v>1392</v>
      </c>
      <c r="L1346" s="1"/>
      <c r="M1346" s="1"/>
      <c r="N1346" s="1"/>
      <c r="O1346" s="2"/>
      <c r="P1346" s="2"/>
      <c r="Q1346" s="2"/>
    </row>
    <row r="1347" spans="2:17" ht="15.75" x14ac:dyDescent="0.25">
      <c r="B1347" s="6" t="s">
        <v>1135</v>
      </c>
      <c r="C1347" s="4">
        <v>18.7058410645</v>
      </c>
      <c r="D1347" s="4">
        <v>26.917297363300001</v>
      </c>
      <c r="E1347" s="5">
        <f t="shared" si="20"/>
        <v>22.8115692139</v>
      </c>
      <c r="F1347" s="3" t="s">
        <v>2</v>
      </c>
      <c r="G1347" s="3" t="s">
        <v>1</v>
      </c>
      <c r="H1347" s="3" t="s">
        <v>0</v>
      </c>
      <c r="I1347" s="4">
        <v>97.782176231899996</v>
      </c>
      <c r="J1347" s="4">
        <v>0.72220688254800003</v>
      </c>
      <c r="K1347" s="3" t="s">
        <v>1396</v>
      </c>
      <c r="L1347" s="1"/>
      <c r="M1347" s="1"/>
      <c r="N1347" s="1"/>
      <c r="O1347" s="2"/>
      <c r="P1347" s="2"/>
      <c r="Q1347" s="2"/>
    </row>
    <row r="1348" spans="2:17" ht="15.75" x14ac:dyDescent="0.25">
      <c r="B1348" s="6" t="s">
        <v>1143</v>
      </c>
      <c r="C1348" s="4">
        <v>21.9113464355</v>
      </c>
      <c r="D1348" s="4">
        <v>28.120880127</v>
      </c>
      <c r="E1348" s="5">
        <f t="shared" si="20"/>
        <v>25.01611328125</v>
      </c>
      <c r="F1348" s="3" t="s">
        <v>2</v>
      </c>
      <c r="G1348" s="3" t="s">
        <v>1</v>
      </c>
      <c r="H1348" s="3" t="s">
        <v>0</v>
      </c>
      <c r="I1348" s="4">
        <v>97.598901409800007</v>
      </c>
      <c r="J1348" s="4">
        <v>1.21697858663</v>
      </c>
      <c r="K1348" s="3" t="s">
        <v>1400</v>
      </c>
      <c r="L1348" s="1"/>
      <c r="M1348" s="1"/>
      <c r="N1348" s="1"/>
      <c r="O1348" s="2"/>
      <c r="P1348" s="2"/>
      <c r="Q1348" s="2"/>
    </row>
    <row r="1349" spans="2:17" ht="15.75" x14ac:dyDescent="0.25">
      <c r="B1349" s="6" t="s">
        <v>1144</v>
      </c>
      <c r="C1349" s="4">
        <v>20.1527404785</v>
      </c>
      <c r="D1349" s="4">
        <v>27.437133789099999</v>
      </c>
      <c r="E1349" s="5">
        <f t="shared" si="20"/>
        <v>23.794937133799998</v>
      </c>
      <c r="F1349" s="3" t="s">
        <v>2</v>
      </c>
      <c r="G1349" s="3" t="s">
        <v>1</v>
      </c>
      <c r="H1349" s="3" t="s">
        <v>0</v>
      </c>
      <c r="I1349" s="4">
        <v>97.141625723100006</v>
      </c>
      <c r="J1349" s="4">
        <v>0.83501236169000004</v>
      </c>
      <c r="K1349" s="3" t="s">
        <v>1400</v>
      </c>
      <c r="L1349" s="1"/>
      <c r="M1349" s="1"/>
      <c r="N1349" s="1"/>
      <c r="O1349" s="2"/>
      <c r="P1349" s="2"/>
      <c r="Q1349" s="2"/>
    </row>
    <row r="1350" spans="2:17" ht="15.75" x14ac:dyDescent="0.25">
      <c r="B1350" s="6" t="s">
        <v>1140</v>
      </c>
      <c r="C1350" s="4">
        <v>18.558135986300002</v>
      </c>
      <c r="D1350" s="4">
        <v>25.7699279785</v>
      </c>
      <c r="E1350" s="5">
        <f t="shared" si="20"/>
        <v>22.164031982400001</v>
      </c>
      <c r="F1350" s="3" t="s">
        <v>2</v>
      </c>
      <c r="G1350" s="3" t="s">
        <v>1</v>
      </c>
      <c r="H1350" s="3" t="s">
        <v>0</v>
      </c>
      <c r="I1350" s="4">
        <v>98.096480713700004</v>
      </c>
      <c r="J1350" s="4">
        <v>0.64416458810999999</v>
      </c>
      <c r="K1350" s="3" t="s">
        <v>1391</v>
      </c>
      <c r="L1350" s="1"/>
      <c r="M1350" s="1"/>
      <c r="N1350" s="1"/>
      <c r="O1350" s="2"/>
      <c r="P1350" s="2"/>
      <c r="Q1350" s="2"/>
    </row>
    <row r="1351" spans="2:17" ht="15.75" x14ac:dyDescent="0.25">
      <c r="B1351" s="6" t="s">
        <v>1134</v>
      </c>
      <c r="C1351" s="4">
        <v>16.511291503900001</v>
      </c>
      <c r="D1351" s="4">
        <v>23.251251220699999</v>
      </c>
      <c r="E1351" s="5">
        <f t="shared" si="20"/>
        <v>19.881271362299998</v>
      </c>
      <c r="F1351" s="3" t="s">
        <v>2</v>
      </c>
      <c r="G1351" s="3" t="s">
        <v>1</v>
      </c>
      <c r="H1351" s="3" t="s">
        <v>0</v>
      </c>
      <c r="I1351" s="4">
        <v>99.074345092900003</v>
      </c>
      <c r="J1351" s="4">
        <v>0.95559987494700005</v>
      </c>
      <c r="K1351" s="3" t="s">
        <v>1391</v>
      </c>
      <c r="L1351" s="1"/>
      <c r="M1351" s="1"/>
      <c r="N1351" s="1"/>
      <c r="O1351" s="2"/>
      <c r="P1351" s="2"/>
      <c r="Q1351" s="2"/>
    </row>
    <row r="1352" spans="2:17" ht="15.75" x14ac:dyDescent="0.25">
      <c r="B1352" s="6" t="s">
        <v>1142</v>
      </c>
      <c r="C1352" s="4">
        <v>18.030303955099999</v>
      </c>
      <c r="D1352" s="4">
        <v>25.672790527299998</v>
      </c>
      <c r="E1352" s="5">
        <f t="shared" si="20"/>
        <v>21.851547241199999</v>
      </c>
      <c r="F1352" s="3" t="s">
        <v>2</v>
      </c>
      <c r="G1352" s="3" t="s">
        <v>1</v>
      </c>
      <c r="H1352" s="3" t="s">
        <v>0</v>
      </c>
      <c r="I1352" s="4">
        <v>98.731019660399994</v>
      </c>
      <c r="J1352" s="4">
        <v>0.77623927251799996</v>
      </c>
      <c r="K1352" s="3" t="s">
        <v>1392</v>
      </c>
      <c r="L1352" s="1"/>
      <c r="M1352" s="1"/>
      <c r="N1352" s="1"/>
      <c r="O1352" s="2"/>
      <c r="P1352" s="2"/>
      <c r="Q1352" s="2"/>
    </row>
    <row r="1353" spans="2:17" ht="15.75" x14ac:dyDescent="0.25">
      <c r="B1353" s="6" t="s">
        <v>1048</v>
      </c>
      <c r="C1353" s="4">
        <v>17.809020996099999</v>
      </c>
      <c r="D1353" s="4">
        <v>26.072937011699999</v>
      </c>
      <c r="E1353" s="5">
        <f t="shared" ref="E1353:E1416" si="21">AVERAGE(C1353:D1353)</f>
        <v>21.940979003899997</v>
      </c>
      <c r="F1353" s="3" t="s">
        <v>2</v>
      </c>
      <c r="G1353" s="3" t="s">
        <v>1</v>
      </c>
      <c r="H1353" s="3" t="s">
        <v>0</v>
      </c>
      <c r="I1353" s="4">
        <v>97.804074125599996</v>
      </c>
      <c r="J1353" s="4">
        <v>1.58017917732</v>
      </c>
      <c r="K1353" s="3" t="s">
        <v>1395</v>
      </c>
      <c r="L1353" s="1"/>
      <c r="M1353" s="1"/>
      <c r="N1353" s="1"/>
      <c r="O1353" s="2"/>
      <c r="P1353" s="2"/>
      <c r="Q1353" s="2"/>
    </row>
    <row r="1354" spans="2:17" ht="15.75" x14ac:dyDescent="0.25">
      <c r="B1354" s="6" t="s">
        <v>1047</v>
      </c>
      <c r="C1354" s="4">
        <v>18.771697998</v>
      </c>
      <c r="D1354" s="4">
        <v>24.912078857400001</v>
      </c>
      <c r="E1354" s="5">
        <f t="shared" si="21"/>
        <v>21.841888427699999</v>
      </c>
      <c r="F1354" s="3" t="s">
        <v>2</v>
      </c>
      <c r="G1354" s="3" t="s">
        <v>1</v>
      </c>
      <c r="H1354" s="3" t="s">
        <v>0</v>
      </c>
      <c r="I1354" s="4">
        <v>98.634088051800006</v>
      </c>
      <c r="J1354" s="4">
        <v>0.74688437662100005</v>
      </c>
      <c r="K1354" s="3" t="s">
        <v>1400</v>
      </c>
      <c r="L1354" s="1"/>
      <c r="M1354" s="1"/>
      <c r="N1354" s="1"/>
      <c r="O1354" s="2"/>
      <c r="P1354" s="2"/>
      <c r="Q1354" s="2"/>
    </row>
    <row r="1355" spans="2:17" ht="15.75" x14ac:dyDescent="0.25">
      <c r="B1355" s="6" t="s">
        <v>1046</v>
      </c>
      <c r="C1355" s="4">
        <v>16.508728027299998</v>
      </c>
      <c r="D1355" s="4">
        <v>24.713439941400001</v>
      </c>
      <c r="E1355" s="5">
        <f t="shared" si="21"/>
        <v>20.61108398435</v>
      </c>
      <c r="F1355" s="3" t="s">
        <v>2</v>
      </c>
      <c r="G1355" s="3" t="s">
        <v>1</v>
      </c>
      <c r="H1355" s="3" t="s">
        <v>0</v>
      </c>
      <c r="I1355" s="4">
        <v>98.836213164</v>
      </c>
      <c r="J1355" s="4">
        <v>1.2221053389700001</v>
      </c>
      <c r="K1355" s="3" t="s">
        <v>1397</v>
      </c>
      <c r="L1355" s="1"/>
      <c r="M1355" s="1"/>
      <c r="N1355" s="1"/>
      <c r="O1355" s="2"/>
      <c r="P1355" s="2"/>
      <c r="Q1355" s="2"/>
    </row>
    <row r="1356" spans="2:17" ht="15.75" x14ac:dyDescent="0.25">
      <c r="B1356" s="6" t="s">
        <v>1045</v>
      </c>
      <c r="C1356" s="4">
        <v>20.499145507800002</v>
      </c>
      <c r="D1356" s="4">
        <v>27.556549072300001</v>
      </c>
      <c r="E1356" s="5">
        <f t="shared" si="21"/>
        <v>24.027847290050001</v>
      </c>
      <c r="F1356" s="3" t="s">
        <v>2</v>
      </c>
      <c r="G1356" s="3" t="s">
        <v>1</v>
      </c>
      <c r="H1356" s="3" t="s">
        <v>0</v>
      </c>
      <c r="I1356" s="4">
        <v>95.4019692902</v>
      </c>
      <c r="J1356" s="4">
        <v>2.5079381240999998</v>
      </c>
      <c r="K1356" s="3" t="s">
        <v>1396</v>
      </c>
      <c r="L1356" s="1"/>
      <c r="M1356" s="1"/>
      <c r="N1356" s="1"/>
      <c r="O1356" s="2"/>
      <c r="P1356" s="2"/>
      <c r="Q1356" s="2"/>
    </row>
    <row r="1357" spans="2:17" ht="15.75" x14ac:dyDescent="0.25">
      <c r="B1357" s="6" t="s">
        <v>1044</v>
      </c>
      <c r="C1357" s="4">
        <v>22.242492675800001</v>
      </c>
      <c r="D1357" s="4">
        <v>28.363006591800001</v>
      </c>
      <c r="E1357" s="5">
        <f t="shared" si="21"/>
        <v>25.302749633800001</v>
      </c>
      <c r="F1357" s="3" t="s">
        <v>2</v>
      </c>
      <c r="G1357" s="3" t="s">
        <v>1</v>
      </c>
      <c r="H1357" s="3" t="s">
        <v>0</v>
      </c>
      <c r="I1357" s="4">
        <v>95.877687538100005</v>
      </c>
      <c r="J1357" s="4">
        <v>2.8036018763400001</v>
      </c>
      <c r="K1357" s="3" t="s">
        <v>1396</v>
      </c>
      <c r="L1357" s="1"/>
      <c r="M1357" s="1"/>
      <c r="N1357" s="1"/>
      <c r="O1357" s="2"/>
      <c r="P1357" s="2"/>
      <c r="Q1357" s="2"/>
    </row>
    <row r="1358" spans="2:17" ht="15.75" x14ac:dyDescent="0.25">
      <c r="B1358" s="6" t="s">
        <v>1581</v>
      </c>
      <c r="C1358" s="4">
        <v>20.013763427699999</v>
      </c>
      <c r="D1358" s="4">
        <v>28.171844482400001</v>
      </c>
      <c r="E1358" s="5">
        <f t="shared" si="21"/>
        <v>24.092803955050002</v>
      </c>
      <c r="F1358" s="3" t="s">
        <v>2</v>
      </c>
      <c r="G1358" s="3" t="s">
        <v>1</v>
      </c>
      <c r="H1358" s="3" t="s">
        <v>0</v>
      </c>
      <c r="I1358" s="4">
        <v>96.198770553100005</v>
      </c>
      <c r="J1358" s="4">
        <v>2.2826846384800001</v>
      </c>
      <c r="K1358" s="3" t="s">
        <v>1396</v>
      </c>
      <c r="L1358" s="1"/>
      <c r="M1358" s="1"/>
      <c r="N1358" s="1"/>
      <c r="O1358" s="2"/>
      <c r="P1358" s="2"/>
      <c r="Q1358" s="2"/>
    </row>
    <row r="1359" spans="2:17" ht="15.75" x14ac:dyDescent="0.25">
      <c r="B1359" s="6" t="s">
        <v>1043</v>
      </c>
      <c r="C1359" s="4">
        <v>18.861938476599999</v>
      </c>
      <c r="D1359" s="4">
        <v>27.112396240199999</v>
      </c>
      <c r="E1359" s="5">
        <f t="shared" si="21"/>
        <v>22.987167358400001</v>
      </c>
      <c r="F1359" s="3" t="s">
        <v>2</v>
      </c>
      <c r="G1359" s="3" t="s">
        <v>1</v>
      </c>
      <c r="H1359" s="3" t="s">
        <v>0</v>
      </c>
      <c r="I1359" s="4">
        <v>97.759760861199993</v>
      </c>
      <c r="J1359" s="4">
        <v>1.0244254451799999</v>
      </c>
      <c r="K1359" s="3" t="s">
        <v>1400</v>
      </c>
      <c r="L1359" s="1"/>
      <c r="M1359" s="1"/>
      <c r="N1359" s="1"/>
      <c r="O1359" s="2"/>
      <c r="P1359" s="2"/>
      <c r="Q1359" s="2"/>
    </row>
    <row r="1360" spans="2:17" ht="15.75" x14ac:dyDescent="0.25">
      <c r="B1360" s="6" t="s">
        <v>1042</v>
      </c>
      <c r="C1360" s="4">
        <v>17.184631347700002</v>
      </c>
      <c r="D1360" s="4">
        <v>24.514770507800002</v>
      </c>
      <c r="E1360" s="5">
        <f t="shared" si="21"/>
        <v>20.84970092775</v>
      </c>
      <c r="F1360" s="3" t="s">
        <v>2</v>
      </c>
      <c r="G1360" s="3" t="s">
        <v>1</v>
      </c>
      <c r="H1360" s="3" t="s">
        <v>0</v>
      </c>
      <c r="I1360" s="4">
        <v>99.108716878300001</v>
      </c>
      <c r="J1360" s="4">
        <v>0.70135218218200002</v>
      </c>
      <c r="K1360" s="3" t="s">
        <v>1397</v>
      </c>
      <c r="L1360" s="1"/>
      <c r="M1360" s="1"/>
      <c r="N1360" s="1"/>
      <c r="O1360" s="2"/>
      <c r="P1360" s="2"/>
      <c r="Q1360" s="2"/>
    </row>
    <row r="1361" spans="2:17" ht="15.75" x14ac:dyDescent="0.25">
      <c r="B1361" s="6" t="s">
        <v>974</v>
      </c>
      <c r="C1361" s="4">
        <v>17.7203674316</v>
      </c>
      <c r="D1361" s="4">
        <v>24.683868408199999</v>
      </c>
      <c r="E1361" s="5">
        <f t="shared" si="21"/>
        <v>21.202117919899997</v>
      </c>
      <c r="F1361" s="3" t="s">
        <v>2</v>
      </c>
      <c r="G1361" s="3" t="s">
        <v>1</v>
      </c>
      <c r="H1361" s="3" t="s">
        <v>0</v>
      </c>
      <c r="I1361" s="4">
        <v>99.013952621599998</v>
      </c>
      <c r="J1361" s="4">
        <v>0.761682695149</v>
      </c>
      <c r="K1361" s="3" t="s">
        <v>1651</v>
      </c>
      <c r="L1361" s="1"/>
      <c r="M1361" s="1"/>
      <c r="N1361" s="1"/>
      <c r="O1361" s="2"/>
      <c r="P1361" s="2"/>
      <c r="Q1361" s="2"/>
    </row>
    <row r="1362" spans="2:17" ht="15.75" x14ac:dyDescent="0.25">
      <c r="B1362" s="6" t="s">
        <v>973</v>
      </c>
      <c r="C1362" s="4">
        <v>16.350677490199999</v>
      </c>
      <c r="D1362" s="4">
        <v>21.087524414099999</v>
      </c>
      <c r="E1362" s="5">
        <f t="shared" si="21"/>
        <v>18.719100952150001</v>
      </c>
      <c r="F1362" s="3" t="s">
        <v>2</v>
      </c>
      <c r="G1362" s="3" t="s">
        <v>1</v>
      </c>
      <c r="H1362" s="3" t="s">
        <v>0</v>
      </c>
      <c r="I1362" s="4">
        <v>98.790672097699996</v>
      </c>
      <c r="J1362" s="4">
        <v>1.3158808910199999</v>
      </c>
      <c r="K1362" s="3" t="s">
        <v>1651</v>
      </c>
      <c r="L1362" s="1"/>
      <c r="M1362" s="1"/>
      <c r="N1362" s="1"/>
      <c r="O1362" s="2"/>
      <c r="P1362" s="2"/>
      <c r="Q1362" s="2"/>
    </row>
    <row r="1363" spans="2:17" ht="15.75" x14ac:dyDescent="0.25">
      <c r="B1363" s="6" t="s">
        <v>972</v>
      </c>
      <c r="C1363" s="4">
        <v>16.466125488300001</v>
      </c>
      <c r="D1363" s="4">
        <v>22.605255127</v>
      </c>
      <c r="E1363" s="5">
        <f t="shared" si="21"/>
        <v>19.53569030765</v>
      </c>
      <c r="F1363" s="3" t="s">
        <v>2</v>
      </c>
      <c r="G1363" s="3" t="s">
        <v>1</v>
      </c>
      <c r="H1363" s="3" t="s">
        <v>0</v>
      </c>
      <c r="I1363" s="4">
        <v>97.463948813900004</v>
      </c>
      <c r="J1363" s="4">
        <v>1.8403222241599999</v>
      </c>
      <c r="K1363" s="3" t="s">
        <v>1651</v>
      </c>
      <c r="L1363" s="1"/>
      <c r="M1363" s="1"/>
      <c r="N1363" s="1"/>
      <c r="O1363" s="2"/>
      <c r="P1363" s="2"/>
      <c r="Q1363" s="2"/>
    </row>
    <row r="1364" spans="2:17" ht="15.75" x14ac:dyDescent="0.25">
      <c r="B1364" s="6" t="s">
        <v>971</v>
      </c>
      <c r="C1364" s="4">
        <v>16.339813232400001</v>
      </c>
      <c r="D1364" s="4">
        <v>22.341735839799998</v>
      </c>
      <c r="E1364" s="5">
        <f t="shared" si="21"/>
        <v>19.3407745361</v>
      </c>
      <c r="F1364" s="3" t="s">
        <v>2</v>
      </c>
      <c r="G1364" s="3" t="s">
        <v>1</v>
      </c>
      <c r="H1364" s="3" t="s">
        <v>0</v>
      </c>
      <c r="I1364" s="4">
        <v>99.139273145100006</v>
      </c>
      <c r="J1364" s="4">
        <v>1.36620716409</v>
      </c>
      <c r="K1364" s="3" t="s">
        <v>1651</v>
      </c>
      <c r="L1364" s="1"/>
      <c r="M1364" s="1"/>
      <c r="N1364" s="1"/>
      <c r="O1364" s="2"/>
      <c r="P1364" s="2"/>
      <c r="Q1364" s="2"/>
    </row>
    <row r="1365" spans="2:17" ht="15.75" x14ac:dyDescent="0.25">
      <c r="B1365" s="6" t="s">
        <v>970</v>
      </c>
      <c r="C1365" s="4">
        <v>18.973236084</v>
      </c>
      <c r="D1365" s="4">
        <v>27.187774658199999</v>
      </c>
      <c r="E1365" s="5">
        <f t="shared" si="21"/>
        <v>23.080505371099999</v>
      </c>
      <c r="F1365" s="3" t="s">
        <v>2</v>
      </c>
      <c r="G1365" s="3" t="s">
        <v>1</v>
      </c>
      <c r="H1365" s="3" t="s">
        <v>0</v>
      </c>
      <c r="I1365" s="4">
        <v>97.817126949699997</v>
      </c>
      <c r="J1365" s="4">
        <v>0.80606095403800004</v>
      </c>
      <c r="K1365" s="3" t="s">
        <v>1397</v>
      </c>
      <c r="L1365" s="1"/>
      <c r="M1365" s="1"/>
      <c r="N1365" s="1"/>
      <c r="O1365" s="2"/>
      <c r="P1365" s="2"/>
      <c r="Q1365" s="2"/>
    </row>
    <row r="1366" spans="2:17" ht="15.75" x14ac:dyDescent="0.25">
      <c r="B1366" s="6" t="s">
        <v>969</v>
      </c>
      <c r="C1366" s="4">
        <v>21.221405029300001</v>
      </c>
      <c r="D1366" s="4">
        <v>28.105834960900001</v>
      </c>
      <c r="E1366" s="5">
        <f t="shared" si="21"/>
        <v>24.663619995099999</v>
      </c>
      <c r="F1366" s="3" t="s">
        <v>2</v>
      </c>
      <c r="G1366" s="3" t="s">
        <v>1</v>
      </c>
      <c r="H1366" s="3" t="s">
        <v>0</v>
      </c>
      <c r="I1366" s="4">
        <v>96.981090859299997</v>
      </c>
      <c r="J1366" s="4">
        <v>1.5910102493</v>
      </c>
      <c r="K1366" s="3" t="s">
        <v>1395</v>
      </c>
      <c r="L1366" s="1"/>
      <c r="M1366" s="1"/>
      <c r="N1366" s="1"/>
      <c r="O1366" s="2"/>
      <c r="P1366" s="2"/>
      <c r="Q1366" s="2"/>
    </row>
    <row r="1367" spans="2:17" ht="15.75" x14ac:dyDescent="0.25">
      <c r="B1367" s="6" t="s">
        <v>968</v>
      </c>
      <c r="C1367" s="4">
        <v>16.305541992199998</v>
      </c>
      <c r="D1367" s="4">
        <v>21.6081848145</v>
      </c>
      <c r="E1367" s="5">
        <f t="shared" si="21"/>
        <v>18.956863403349999</v>
      </c>
      <c r="F1367" s="3" t="s">
        <v>2</v>
      </c>
      <c r="G1367" s="3" t="s">
        <v>1</v>
      </c>
      <c r="H1367" s="3" t="s">
        <v>0</v>
      </c>
      <c r="I1367" s="4">
        <v>99.179193695400002</v>
      </c>
      <c r="J1367" s="4">
        <v>1.2695352096700001</v>
      </c>
      <c r="K1367" s="3" t="s">
        <v>1397</v>
      </c>
      <c r="L1367" s="1"/>
      <c r="M1367" s="1"/>
      <c r="N1367" s="1"/>
      <c r="O1367" s="2"/>
      <c r="P1367" s="2"/>
      <c r="Q1367" s="2"/>
    </row>
    <row r="1368" spans="2:17" ht="15.75" x14ac:dyDescent="0.25">
      <c r="B1368" s="6" t="s">
        <v>967</v>
      </c>
      <c r="C1368" s="4">
        <v>16.464782714799998</v>
      </c>
      <c r="D1368" s="4">
        <v>22.743103027299998</v>
      </c>
      <c r="E1368" s="5">
        <f t="shared" si="21"/>
        <v>19.603942871049998</v>
      </c>
      <c r="F1368" s="3" t="s">
        <v>2</v>
      </c>
      <c r="G1368" s="3" t="s">
        <v>1</v>
      </c>
      <c r="H1368" s="3" t="s">
        <v>0</v>
      </c>
      <c r="I1368" s="4">
        <v>99.110967598000002</v>
      </c>
      <c r="J1368" s="4">
        <v>1.2142388235999999</v>
      </c>
      <c r="K1368" s="3" t="s">
        <v>1651</v>
      </c>
      <c r="L1368" s="1"/>
      <c r="M1368" s="1"/>
      <c r="N1368" s="1"/>
      <c r="O1368" s="2"/>
      <c r="P1368" s="2"/>
      <c r="Q1368" s="2"/>
    </row>
    <row r="1369" spans="2:17" ht="15.75" x14ac:dyDescent="0.25">
      <c r="B1369" s="6" t="s">
        <v>966</v>
      </c>
      <c r="C1369" s="4">
        <v>16.2971191406</v>
      </c>
      <c r="D1369" s="4">
        <v>20.980773925800001</v>
      </c>
      <c r="E1369" s="5">
        <f t="shared" si="21"/>
        <v>18.638946533199999</v>
      </c>
      <c r="F1369" s="3" t="s">
        <v>2</v>
      </c>
      <c r="G1369" s="3" t="s">
        <v>1</v>
      </c>
      <c r="H1369" s="3" t="s">
        <v>0</v>
      </c>
      <c r="I1369" s="4">
        <v>98.998251973600006</v>
      </c>
      <c r="J1369" s="4">
        <v>1.6953255523299999</v>
      </c>
      <c r="K1369" s="3" t="s">
        <v>1651</v>
      </c>
      <c r="L1369" s="1"/>
      <c r="M1369" s="1"/>
      <c r="N1369" s="1"/>
      <c r="O1369" s="2"/>
      <c r="P1369" s="2"/>
      <c r="Q1369" s="2"/>
    </row>
    <row r="1370" spans="2:17" ht="15.75" x14ac:dyDescent="0.25">
      <c r="B1370" s="6" t="s">
        <v>965</v>
      </c>
      <c r="C1370" s="4">
        <v>16.4606933594</v>
      </c>
      <c r="D1370" s="4">
        <v>22.587097168</v>
      </c>
      <c r="E1370" s="5">
        <f t="shared" si="21"/>
        <v>19.523895263699998</v>
      </c>
      <c r="F1370" s="3" t="s">
        <v>2</v>
      </c>
      <c r="G1370" s="3" t="s">
        <v>1</v>
      </c>
      <c r="H1370" s="3" t="s">
        <v>0</v>
      </c>
      <c r="I1370" s="4">
        <v>97.294088437300005</v>
      </c>
      <c r="J1370" s="4">
        <v>1.6879610818899999</v>
      </c>
      <c r="K1370" s="3" t="s">
        <v>1651</v>
      </c>
      <c r="L1370" s="1"/>
      <c r="M1370" s="1"/>
      <c r="N1370" s="1"/>
      <c r="O1370" s="2"/>
      <c r="P1370" s="2"/>
      <c r="Q1370" s="2"/>
    </row>
    <row r="1371" spans="2:17" ht="15.75" x14ac:dyDescent="0.25">
      <c r="B1371" s="6" t="s">
        <v>1333</v>
      </c>
      <c r="C1371" s="4">
        <v>19.688507080099999</v>
      </c>
      <c r="D1371" s="4">
        <v>26.905883789099999</v>
      </c>
      <c r="E1371" s="5">
        <f t="shared" si="21"/>
        <v>23.297195434599999</v>
      </c>
      <c r="F1371" s="3" t="s">
        <v>2</v>
      </c>
      <c r="G1371" s="3" t="s">
        <v>1</v>
      </c>
      <c r="H1371" s="3" t="s">
        <v>0</v>
      </c>
      <c r="I1371" s="4">
        <v>98.188060846400006</v>
      </c>
      <c r="J1371" s="4">
        <v>1.7114895235100001</v>
      </c>
      <c r="K1371" s="3" t="s">
        <v>1395</v>
      </c>
      <c r="L1371" s="1"/>
      <c r="M1371" s="1"/>
      <c r="N1371" s="1"/>
      <c r="O1371" s="2"/>
      <c r="P1371" s="2"/>
      <c r="Q1371" s="2"/>
    </row>
    <row r="1372" spans="2:17" ht="15.75" x14ac:dyDescent="0.25">
      <c r="B1372" s="6" t="s">
        <v>1332</v>
      </c>
      <c r="C1372" s="4">
        <v>19.714385986300002</v>
      </c>
      <c r="D1372" s="4">
        <v>27.121368408199999</v>
      </c>
      <c r="E1372" s="5">
        <f t="shared" si="21"/>
        <v>23.41787719725</v>
      </c>
      <c r="F1372" s="3" t="s">
        <v>2</v>
      </c>
      <c r="G1372" s="3" t="s">
        <v>1</v>
      </c>
      <c r="H1372" s="3" t="s">
        <v>0</v>
      </c>
      <c r="I1372" s="4">
        <v>96.465220071700003</v>
      </c>
      <c r="J1372" s="4">
        <v>1.7698594141999999</v>
      </c>
      <c r="K1372" s="3" t="s">
        <v>1395</v>
      </c>
      <c r="L1372" s="1"/>
      <c r="M1372" s="1"/>
      <c r="N1372" s="1"/>
      <c r="O1372" s="2"/>
      <c r="P1372" s="2"/>
      <c r="Q1372" s="2"/>
    </row>
    <row r="1373" spans="2:17" ht="15.75" x14ac:dyDescent="0.25">
      <c r="B1373" s="6" t="s">
        <v>1331</v>
      </c>
      <c r="C1373" s="4">
        <v>21.389617919900001</v>
      </c>
      <c r="D1373" s="4">
        <v>26.1154785156</v>
      </c>
      <c r="E1373" s="5">
        <f t="shared" si="21"/>
        <v>23.75254821775</v>
      </c>
      <c r="F1373" s="3" t="s">
        <v>2</v>
      </c>
      <c r="G1373" s="3" t="s">
        <v>1</v>
      </c>
      <c r="H1373" s="3" t="s">
        <v>0</v>
      </c>
      <c r="I1373" s="4">
        <v>98.057390287000004</v>
      </c>
      <c r="J1373" s="4">
        <v>1.29474455163</v>
      </c>
      <c r="K1373" s="3" t="s">
        <v>1395</v>
      </c>
      <c r="L1373" s="1"/>
      <c r="M1373" s="1"/>
      <c r="N1373" s="1"/>
      <c r="O1373" s="2"/>
      <c r="P1373" s="2"/>
      <c r="Q1373" s="2"/>
    </row>
    <row r="1374" spans="2:17" ht="15.75" x14ac:dyDescent="0.25">
      <c r="B1374" s="6" t="s">
        <v>1330</v>
      </c>
      <c r="C1374" s="4">
        <v>19.6564941406</v>
      </c>
      <c r="D1374" s="4">
        <v>26.5905761719</v>
      </c>
      <c r="E1374" s="5">
        <f t="shared" si="21"/>
        <v>23.12353515625</v>
      </c>
      <c r="F1374" s="3" t="s">
        <v>2</v>
      </c>
      <c r="G1374" s="3" t="s">
        <v>1</v>
      </c>
      <c r="H1374" s="3" t="s">
        <v>0</v>
      </c>
      <c r="I1374" s="4">
        <v>98.695782470699996</v>
      </c>
      <c r="J1374" s="4">
        <v>0.97328466483499998</v>
      </c>
      <c r="K1374" s="3" t="s">
        <v>1395</v>
      </c>
      <c r="L1374" s="1"/>
      <c r="M1374" s="1"/>
      <c r="N1374" s="1"/>
      <c r="O1374" s="2"/>
      <c r="P1374" s="2"/>
      <c r="Q1374" s="2"/>
    </row>
    <row r="1375" spans="2:17" ht="15.75" x14ac:dyDescent="0.25">
      <c r="B1375" s="6" t="s">
        <v>1329</v>
      </c>
      <c r="C1375" s="4">
        <v>21.492034912099999</v>
      </c>
      <c r="D1375" s="4">
        <v>26.430145263699998</v>
      </c>
      <c r="E1375" s="5">
        <f t="shared" si="21"/>
        <v>23.961090087899997</v>
      </c>
      <c r="F1375" s="3" t="s">
        <v>2</v>
      </c>
      <c r="G1375" s="3" t="s">
        <v>1</v>
      </c>
      <c r="H1375" s="3" t="s">
        <v>0</v>
      </c>
      <c r="I1375" s="4">
        <v>97.758027123900007</v>
      </c>
      <c r="J1375" s="4">
        <v>1.57524240272</v>
      </c>
      <c r="K1375" s="3" t="s">
        <v>1400</v>
      </c>
      <c r="L1375" s="1"/>
      <c r="M1375" s="1"/>
      <c r="N1375" s="1"/>
      <c r="O1375" s="2"/>
      <c r="P1375" s="2"/>
      <c r="Q1375" s="2"/>
    </row>
    <row r="1376" spans="2:17" ht="15.75" x14ac:dyDescent="0.25">
      <c r="B1376" s="6" t="s">
        <v>1328</v>
      </c>
      <c r="C1376" s="4">
        <v>21.1818237305</v>
      </c>
      <c r="D1376" s="4">
        <v>26.243194580099999</v>
      </c>
      <c r="E1376" s="5">
        <f t="shared" si="21"/>
        <v>23.712509155299998</v>
      </c>
      <c r="F1376" s="3" t="s">
        <v>2</v>
      </c>
      <c r="G1376" s="3" t="s">
        <v>1</v>
      </c>
      <c r="H1376" s="3" t="s">
        <v>0</v>
      </c>
      <c r="I1376" s="4">
        <v>98.818079489599995</v>
      </c>
      <c r="J1376" s="4">
        <v>1.0610661011</v>
      </c>
      <c r="K1376" s="3" t="s">
        <v>1400</v>
      </c>
      <c r="L1376" s="1"/>
      <c r="M1376" s="1"/>
      <c r="N1376" s="1"/>
      <c r="O1376" s="2"/>
      <c r="P1376" s="2"/>
      <c r="Q1376" s="2"/>
    </row>
    <row r="1377" spans="2:17" ht="15.75" x14ac:dyDescent="0.25">
      <c r="B1377" s="6" t="s">
        <v>1327</v>
      </c>
      <c r="C1377" s="4">
        <v>22.6232910156</v>
      </c>
      <c r="D1377" s="4">
        <v>25.966583252</v>
      </c>
      <c r="E1377" s="5">
        <f t="shared" si="21"/>
        <v>24.294937133799998</v>
      </c>
      <c r="F1377" s="3" t="s">
        <v>2</v>
      </c>
      <c r="G1377" s="3" t="s">
        <v>1</v>
      </c>
      <c r="H1377" s="3" t="s">
        <v>0</v>
      </c>
      <c r="I1377" s="4">
        <v>97.051579652800001</v>
      </c>
      <c r="J1377" s="4">
        <v>1.52841886848</v>
      </c>
      <c r="K1377" s="3" t="s">
        <v>1400</v>
      </c>
      <c r="L1377" s="1"/>
      <c r="M1377" s="1"/>
      <c r="N1377" s="1"/>
      <c r="O1377" s="2"/>
      <c r="P1377" s="2"/>
      <c r="Q1377" s="2"/>
    </row>
    <row r="1378" spans="2:17" ht="15.75" x14ac:dyDescent="0.25">
      <c r="B1378" s="6" t="s">
        <v>340</v>
      </c>
      <c r="C1378" s="4">
        <v>19.949157714799998</v>
      </c>
      <c r="D1378" s="4">
        <v>27.853607177699999</v>
      </c>
      <c r="E1378" s="5">
        <f t="shared" si="21"/>
        <v>23.901382446249997</v>
      </c>
      <c r="F1378" s="3" t="s">
        <v>2</v>
      </c>
      <c r="G1378" s="3" t="s">
        <v>1</v>
      </c>
      <c r="H1378" s="3" t="s">
        <v>0</v>
      </c>
      <c r="I1378" s="4">
        <v>97.600710637999995</v>
      </c>
      <c r="J1378" s="4">
        <v>0.46416717210000003</v>
      </c>
      <c r="K1378" s="3" t="s">
        <v>1391</v>
      </c>
      <c r="L1378" s="1"/>
      <c r="M1378" s="1"/>
      <c r="N1378" s="1"/>
      <c r="O1378" s="2"/>
      <c r="P1378" s="2"/>
      <c r="Q1378" s="2"/>
    </row>
    <row r="1379" spans="2:17" ht="15.75" x14ac:dyDescent="0.25">
      <c r="B1379" s="6" t="s">
        <v>1582</v>
      </c>
      <c r="C1379" s="4">
        <v>18.8396606445</v>
      </c>
      <c r="D1379" s="4">
        <v>25.198638916</v>
      </c>
      <c r="E1379" s="5">
        <f t="shared" si="21"/>
        <v>22.01914978025</v>
      </c>
      <c r="F1379" s="3" t="s">
        <v>2</v>
      </c>
      <c r="G1379" s="3" t="s">
        <v>1</v>
      </c>
      <c r="H1379" s="3" t="s">
        <v>0</v>
      </c>
      <c r="I1379" s="4">
        <v>98.285809431700002</v>
      </c>
      <c r="J1379" s="4">
        <v>1.07549498553</v>
      </c>
      <c r="K1379" s="3" t="s">
        <v>1391</v>
      </c>
      <c r="L1379" s="1"/>
      <c r="M1379" s="1"/>
      <c r="N1379" s="1"/>
      <c r="O1379" s="2"/>
      <c r="P1379" s="2"/>
      <c r="Q1379" s="2"/>
    </row>
    <row r="1380" spans="2:17" ht="15.75" x14ac:dyDescent="0.25">
      <c r="B1380" s="6" t="s">
        <v>339</v>
      </c>
      <c r="C1380" s="4">
        <v>20.864654541</v>
      </c>
      <c r="D1380" s="4">
        <v>28.986328125</v>
      </c>
      <c r="E1380" s="5">
        <f t="shared" si="21"/>
        <v>24.925491333</v>
      </c>
      <c r="F1380" s="3" t="s">
        <v>2</v>
      </c>
      <c r="G1380" s="3" t="s">
        <v>1</v>
      </c>
      <c r="H1380" s="3" t="s">
        <v>0</v>
      </c>
      <c r="I1380" s="4">
        <v>94.451255627999998</v>
      </c>
      <c r="J1380" s="4">
        <v>0.92614871813300004</v>
      </c>
      <c r="K1380" s="3" t="s">
        <v>1396</v>
      </c>
      <c r="L1380" s="1"/>
      <c r="M1380" s="1"/>
      <c r="N1380" s="1"/>
      <c r="O1380" s="2"/>
      <c r="P1380" s="2"/>
      <c r="Q1380" s="2"/>
    </row>
    <row r="1381" spans="2:17" ht="15.75" x14ac:dyDescent="0.25">
      <c r="B1381" s="6" t="s">
        <v>338</v>
      </c>
      <c r="C1381" s="4">
        <v>18.410278320300002</v>
      </c>
      <c r="D1381" s="4">
        <v>27.281799316400001</v>
      </c>
      <c r="E1381" s="5">
        <f t="shared" si="21"/>
        <v>22.846038818350003</v>
      </c>
      <c r="F1381" s="3" t="s">
        <v>2</v>
      </c>
      <c r="G1381" s="3" t="s">
        <v>1</v>
      </c>
      <c r="H1381" s="3" t="s">
        <v>0</v>
      </c>
      <c r="I1381" s="4">
        <v>95.301737720299997</v>
      </c>
      <c r="J1381" s="4">
        <v>1.7413192737800001</v>
      </c>
      <c r="K1381" s="3" t="s">
        <v>1399</v>
      </c>
      <c r="L1381" s="1"/>
      <c r="M1381" s="1"/>
      <c r="N1381" s="1"/>
      <c r="O1381" s="2"/>
      <c r="P1381" s="2"/>
      <c r="Q1381" s="2"/>
    </row>
    <row r="1382" spans="2:17" ht="15.75" x14ac:dyDescent="0.25">
      <c r="B1382" s="6" t="s">
        <v>337</v>
      </c>
      <c r="C1382" s="4">
        <v>19.0568237305</v>
      </c>
      <c r="D1382" s="4">
        <v>25.871520996099999</v>
      </c>
      <c r="E1382" s="5">
        <f t="shared" si="21"/>
        <v>22.464172363300001</v>
      </c>
      <c r="F1382" s="3" t="s">
        <v>2</v>
      </c>
      <c r="G1382" s="3" t="s">
        <v>1</v>
      </c>
      <c r="H1382" s="3" t="s">
        <v>0</v>
      </c>
      <c r="I1382" s="4">
        <v>93.882121214700007</v>
      </c>
      <c r="J1382" s="4">
        <v>1.76264087527</v>
      </c>
      <c r="K1382" s="3" t="s">
        <v>1398</v>
      </c>
      <c r="L1382" s="1"/>
      <c r="M1382" s="1"/>
      <c r="N1382" s="1"/>
      <c r="O1382" s="2"/>
      <c r="P1382" s="2"/>
      <c r="Q1382" s="2"/>
    </row>
    <row r="1383" spans="2:17" ht="15.75" x14ac:dyDescent="0.25">
      <c r="B1383" s="6" t="s">
        <v>336</v>
      </c>
      <c r="C1383" s="4">
        <v>19.7292785645</v>
      </c>
      <c r="D1383" s="4">
        <v>27.5558776855</v>
      </c>
      <c r="E1383" s="5">
        <f t="shared" si="21"/>
        <v>23.642578125</v>
      </c>
      <c r="F1383" s="3" t="s">
        <v>2</v>
      </c>
      <c r="G1383" s="3" t="s">
        <v>1</v>
      </c>
      <c r="H1383" s="3" t="s">
        <v>0</v>
      </c>
      <c r="I1383" s="4">
        <v>98.711941448499999</v>
      </c>
      <c r="J1383" s="4">
        <v>0.40418294442800001</v>
      </c>
      <c r="K1383" s="3" t="s">
        <v>1394</v>
      </c>
      <c r="L1383" s="1"/>
      <c r="M1383" s="1"/>
      <c r="N1383" s="1"/>
      <c r="O1383" s="2"/>
      <c r="P1383" s="2"/>
      <c r="Q1383" s="2"/>
    </row>
    <row r="1384" spans="2:17" ht="15.75" x14ac:dyDescent="0.25">
      <c r="B1384" s="6" t="s">
        <v>335</v>
      </c>
      <c r="C1384" s="4">
        <v>20.572570800800001</v>
      </c>
      <c r="D1384" s="4">
        <v>25.879821777299998</v>
      </c>
      <c r="E1384" s="5">
        <f t="shared" si="21"/>
        <v>23.226196289050002</v>
      </c>
      <c r="F1384" s="3" t="s">
        <v>2</v>
      </c>
      <c r="G1384" s="3" t="s">
        <v>1</v>
      </c>
      <c r="H1384" s="3" t="s">
        <v>0</v>
      </c>
      <c r="I1384" s="4">
        <v>97.687007064300005</v>
      </c>
      <c r="J1384" s="4">
        <v>0.86986011004300001</v>
      </c>
      <c r="K1384" s="3" t="s">
        <v>1398</v>
      </c>
      <c r="L1384" s="1"/>
      <c r="M1384" s="1"/>
      <c r="N1384" s="1"/>
      <c r="O1384" s="2"/>
      <c r="P1384" s="2"/>
      <c r="Q1384" s="2"/>
    </row>
    <row r="1385" spans="2:17" ht="15.75" x14ac:dyDescent="0.25">
      <c r="B1385" s="6" t="s">
        <v>334</v>
      </c>
      <c r="C1385" s="4">
        <v>21.045532226599999</v>
      </c>
      <c r="D1385" s="4">
        <v>27.883758544900001</v>
      </c>
      <c r="E1385" s="5">
        <f t="shared" si="21"/>
        <v>24.46464538575</v>
      </c>
      <c r="F1385" s="3" t="s">
        <v>2</v>
      </c>
      <c r="G1385" s="3" t="s">
        <v>1</v>
      </c>
      <c r="H1385" s="3" t="s">
        <v>0</v>
      </c>
      <c r="I1385" s="4">
        <v>95.966259316299997</v>
      </c>
      <c r="J1385" s="4">
        <v>0.76219070405900002</v>
      </c>
      <c r="K1385" s="3" t="s">
        <v>1399</v>
      </c>
      <c r="L1385" s="1"/>
      <c r="M1385" s="1"/>
      <c r="N1385" s="1"/>
      <c r="O1385" s="2"/>
      <c r="P1385" s="2"/>
      <c r="Q1385" s="2"/>
    </row>
    <row r="1386" spans="2:17" ht="15.75" x14ac:dyDescent="0.25">
      <c r="B1386" s="6" t="s">
        <v>332</v>
      </c>
      <c r="C1386" s="4">
        <v>18.550079345699999</v>
      </c>
      <c r="D1386" s="4">
        <v>24.512237548800002</v>
      </c>
      <c r="E1386" s="5">
        <f t="shared" si="21"/>
        <v>21.53115844725</v>
      </c>
      <c r="F1386" s="3" t="s">
        <v>2</v>
      </c>
      <c r="G1386" s="3" t="s">
        <v>1</v>
      </c>
      <c r="H1386" s="3" t="s">
        <v>0</v>
      </c>
      <c r="I1386" s="4">
        <v>97.302260485800005</v>
      </c>
      <c r="J1386" s="4">
        <v>1.44283848195</v>
      </c>
      <c r="K1386" s="3" t="s">
        <v>1398</v>
      </c>
      <c r="L1386" s="1"/>
      <c r="M1386" s="1"/>
      <c r="N1386" s="1"/>
      <c r="O1386" s="2"/>
      <c r="P1386" s="2"/>
      <c r="Q1386" s="2"/>
    </row>
    <row r="1387" spans="2:17" ht="15.75" x14ac:dyDescent="0.25">
      <c r="B1387" s="6" t="s">
        <v>331</v>
      </c>
      <c r="C1387" s="4">
        <v>19.019897460900001</v>
      </c>
      <c r="D1387" s="4">
        <v>25.255950927699999</v>
      </c>
      <c r="E1387" s="5">
        <f t="shared" si="21"/>
        <v>22.137924194299998</v>
      </c>
      <c r="F1387" s="3" t="s">
        <v>2</v>
      </c>
      <c r="G1387" s="3" t="s">
        <v>1</v>
      </c>
      <c r="H1387" s="3" t="s">
        <v>0</v>
      </c>
      <c r="I1387" s="4">
        <v>96.357003647699997</v>
      </c>
      <c r="J1387" s="4">
        <v>1.42559858105</v>
      </c>
      <c r="K1387" s="3" t="s">
        <v>1399</v>
      </c>
      <c r="L1387" s="1"/>
      <c r="M1387" s="1"/>
      <c r="N1387" s="1"/>
      <c r="O1387" s="2"/>
      <c r="P1387" s="2"/>
      <c r="Q1387" s="2"/>
    </row>
    <row r="1388" spans="2:17" ht="15.75" x14ac:dyDescent="0.25">
      <c r="B1388" s="6" t="s">
        <v>333</v>
      </c>
      <c r="C1388" s="4">
        <v>19.386169433599999</v>
      </c>
      <c r="D1388" s="4">
        <v>24.9543151855</v>
      </c>
      <c r="E1388" s="5">
        <f t="shared" si="21"/>
        <v>22.170242309549998</v>
      </c>
      <c r="F1388" s="3" t="s">
        <v>2</v>
      </c>
      <c r="G1388" s="3" t="s">
        <v>1</v>
      </c>
      <c r="H1388" s="3" t="s">
        <v>0</v>
      </c>
      <c r="I1388" s="4">
        <v>98.951465738699994</v>
      </c>
      <c r="J1388" s="4">
        <v>0.82244695660599998</v>
      </c>
      <c r="K1388" s="3" t="s">
        <v>1391</v>
      </c>
      <c r="L1388" s="1"/>
      <c r="M1388" s="1"/>
      <c r="N1388" s="1"/>
      <c r="O1388" s="2"/>
      <c r="P1388" s="2"/>
      <c r="Q1388" s="2"/>
    </row>
    <row r="1389" spans="2:17" ht="15.75" x14ac:dyDescent="0.25">
      <c r="B1389" s="6" t="s">
        <v>1583</v>
      </c>
      <c r="C1389" s="4">
        <v>19.6851501465</v>
      </c>
      <c r="D1389" s="4">
        <v>27.409881591800001</v>
      </c>
      <c r="E1389" s="5">
        <f t="shared" si="21"/>
        <v>23.547515869150001</v>
      </c>
      <c r="F1389" s="3" t="s">
        <v>2</v>
      </c>
      <c r="G1389" s="3" t="s">
        <v>1</v>
      </c>
      <c r="H1389" s="3" t="s">
        <v>0</v>
      </c>
      <c r="I1389" s="4">
        <v>98.528225865799996</v>
      </c>
      <c r="J1389" s="4">
        <v>0.54062533639400001</v>
      </c>
      <c r="K1389" s="3" t="s">
        <v>1393</v>
      </c>
      <c r="L1389" s="1"/>
      <c r="M1389" s="1"/>
      <c r="N1389" s="1"/>
      <c r="O1389" s="2"/>
      <c r="P1389" s="2"/>
      <c r="Q1389" s="2"/>
    </row>
    <row r="1390" spans="2:17" ht="15.75" x14ac:dyDescent="0.25">
      <c r="B1390" s="6" t="s">
        <v>1584</v>
      </c>
      <c r="C1390" s="4">
        <v>20.6896362305</v>
      </c>
      <c r="D1390" s="4">
        <v>27.968963623</v>
      </c>
      <c r="E1390" s="5">
        <f t="shared" si="21"/>
        <v>24.32929992675</v>
      </c>
      <c r="F1390" s="3" t="s">
        <v>2</v>
      </c>
      <c r="G1390" s="3" t="s">
        <v>1</v>
      </c>
      <c r="H1390" s="3" t="s">
        <v>0</v>
      </c>
      <c r="I1390" s="4">
        <v>99.476921880700004</v>
      </c>
      <c r="J1390" s="4">
        <v>0.80944609351800001</v>
      </c>
      <c r="K1390" s="3" t="s">
        <v>1391</v>
      </c>
      <c r="L1390" s="1"/>
      <c r="M1390" s="1"/>
      <c r="N1390" s="1"/>
      <c r="O1390" s="2"/>
      <c r="P1390" s="2"/>
      <c r="Q1390" s="2"/>
    </row>
    <row r="1391" spans="2:17" ht="15.75" x14ac:dyDescent="0.25">
      <c r="B1391" s="6" t="s">
        <v>330</v>
      </c>
      <c r="C1391" s="4">
        <v>21.079193115199999</v>
      </c>
      <c r="D1391" s="4">
        <v>28.166046142599999</v>
      </c>
      <c r="E1391" s="5">
        <f t="shared" si="21"/>
        <v>24.622619628899997</v>
      </c>
      <c r="F1391" s="3" t="s">
        <v>2</v>
      </c>
      <c r="G1391" s="3" t="s">
        <v>1</v>
      </c>
      <c r="H1391" s="3" t="s">
        <v>0</v>
      </c>
      <c r="I1391" s="4">
        <v>98.605721767600002</v>
      </c>
      <c r="J1391" s="4">
        <v>1.8814015370499999</v>
      </c>
      <c r="K1391" s="3" t="s">
        <v>1399</v>
      </c>
      <c r="L1391" s="1"/>
      <c r="M1391" s="1"/>
      <c r="N1391" s="1"/>
      <c r="O1391" s="2"/>
      <c r="P1391" s="2"/>
      <c r="Q1391" s="2"/>
    </row>
    <row r="1392" spans="2:17" ht="15.75" x14ac:dyDescent="0.25">
      <c r="B1392" s="6" t="s">
        <v>329</v>
      </c>
      <c r="C1392" s="4">
        <v>18.023742675800001</v>
      </c>
      <c r="D1392" s="4">
        <v>28.1831970215</v>
      </c>
      <c r="E1392" s="5">
        <f t="shared" si="21"/>
        <v>23.103469848650001</v>
      </c>
      <c r="F1392" s="3" t="s">
        <v>2</v>
      </c>
      <c r="G1392" s="3" t="s">
        <v>1</v>
      </c>
      <c r="H1392" s="3" t="s">
        <v>0</v>
      </c>
      <c r="I1392" s="4">
        <v>98.982373735699994</v>
      </c>
      <c r="J1392" s="4">
        <v>0.60569455345699996</v>
      </c>
      <c r="K1392" s="3" t="s">
        <v>1398</v>
      </c>
      <c r="L1392" s="1"/>
      <c r="M1392" s="1"/>
      <c r="N1392" s="1"/>
      <c r="O1392" s="2"/>
      <c r="P1392" s="2"/>
      <c r="Q1392" s="2"/>
    </row>
    <row r="1393" spans="2:17" ht="15.75" x14ac:dyDescent="0.25">
      <c r="B1393" s="6" t="s">
        <v>328</v>
      </c>
      <c r="C1393" s="4">
        <v>19.059661865199999</v>
      </c>
      <c r="D1393" s="4">
        <v>26.423797607400001</v>
      </c>
      <c r="E1393" s="5">
        <f t="shared" si="21"/>
        <v>22.741729736300002</v>
      </c>
      <c r="F1393" s="3" t="s">
        <v>2</v>
      </c>
      <c r="G1393" s="3" t="s">
        <v>1</v>
      </c>
      <c r="H1393" s="3" t="s">
        <v>0</v>
      </c>
      <c r="I1393" s="4">
        <v>99.1921711233</v>
      </c>
      <c r="J1393" s="4">
        <v>1.2367093066699999</v>
      </c>
      <c r="K1393" s="3" t="s">
        <v>1399</v>
      </c>
      <c r="L1393" s="1"/>
      <c r="M1393" s="1"/>
      <c r="N1393" s="1"/>
      <c r="O1393" s="2"/>
      <c r="P1393" s="2"/>
      <c r="Q1393" s="2"/>
    </row>
    <row r="1394" spans="2:17" ht="15.75" x14ac:dyDescent="0.25">
      <c r="B1394" s="6" t="s">
        <v>327</v>
      </c>
      <c r="C1394" s="4">
        <v>19.680847168</v>
      </c>
      <c r="D1394" s="4">
        <v>26.734161377</v>
      </c>
      <c r="E1394" s="5">
        <f t="shared" si="21"/>
        <v>23.2075042725</v>
      </c>
      <c r="F1394" s="3" t="s">
        <v>2</v>
      </c>
      <c r="G1394" s="3" t="s">
        <v>1</v>
      </c>
      <c r="H1394" s="3" t="s">
        <v>0</v>
      </c>
      <c r="I1394" s="4">
        <v>98.811845640499996</v>
      </c>
      <c r="J1394" s="4">
        <v>1.62674354373</v>
      </c>
      <c r="K1394" s="3" t="s">
        <v>1399</v>
      </c>
      <c r="L1394" s="1"/>
      <c r="M1394" s="1"/>
      <c r="N1394" s="1"/>
      <c r="O1394" s="2"/>
      <c r="P1394" s="2"/>
      <c r="Q1394" s="2"/>
    </row>
    <row r="1395" spans="2:17" ht="15.75" x14ac:dyDescent="0.25">
      <c r="B1395" s="6" t="s">
        <v>326</v>
      </c>
      <c r="C1395" s="4">
        <v>20.935333252</v>
      </c>
      <c r="D1395" s="4">
        <v>28.618255615199999</v>
      </c>
      <c r="E1395" s="5">
        <f t="shared" si="21"/>
        <v>24.776794433599999</v>
      </c>
      <c r="F1395" s="3" t="s">
        <v>2</v>
      </c>
      <c r="G1395" s="3" t="s">
        <v>1</v>
      </c>
      <c r="H1395" s="3" t="s">
        <v>0</v>
      </c>
      <c r="I1395" s="4">
        <v>99.091150267000003</v>
      </c>
      <c r="J1395" s="4">
        <v>1.14707976526</v>
      </c>
      <c r="K1395" s="3" t="s">
        <v>1398</v>
      </c>
      <c r="L1395" s="1"/>
      <c r="M1395" s="1"/>
      <c r="N1395" s="1"/>
      <c r="O1395" s="2"/>
      <c r="P1395" s="2"/>
      <c r="Q1395" s="2"/>
    </row>
    <row r="1396" spans="2:17" ht="15.75" x14ac:dyDescent="0.25">
      <c r="B1396" s="6" t="s">
        <v>325</v>
      </c>
      <c r="C1396" s="4">
        <v>20.911895752</v>
      </c>
      <c r="D1396" s="4">
        <v>28.8824157715</v>
      </c>
      <c r="E1396" s="5">
        <f t="shared" si="21"/>
        <v>24.89715576175</v>
      </c>
      <c r="F1396" s="3" t="s">
        <v>2</v>
      </c>
      <c r="G1396" s="3" t="s">
        <v>1</v>
      </c>
      <c r="H1396" s="3" t="s">
        <v>0</v>
      </c>
      <c r="I1396" s="4">
        <v>98.732609733299995</v>
      </c>
      <c r="J1396" s="4">
        <v>1.8919687773</v>
      </c>
      <c r="K1396" s="3" t="s">
        <v>1399</v>
      </c>
      <c r="L1396" s="1"/>
      <c r="M1396" s="1"/>
      <c r="N1396" s="1"/>
      <c r="O1396" s="2"/>
      <c r="P1396" s="2"/>
      <c r="Q1396" s="2"/>
    </row>
    <row r="1397" spans="2:17" ht="15.75" x14ac:dyDescent="0.25">
      <c r="B1397" s="6" t="s">
        <v>324</v>
      </c>
      <c r="C1397" s="4">
        <v>20.9339904785</v>
      </c>
      <c r="D1397" s="4">
        <v>28.806854248</v>
      </c>
      <c r="E1397" s="5">
        <f t="shared" si="21"/>
        <v>24.87042236325</v>
      </c>
      <c r="F1397" s="3" t="s">
        <v>2</v>
      </c>
      <c r="G1397" s="3" t="s">
        <v>1</v>
      </c>
      <c r="H1397" s="3" t="s">
        <v>0</v>
      </c>
      <c r="I1397" s="4">
        <v>99.1015810488</v>
      </c>
      <c r="J1397" s="4">
        <v>1.33927040045</v>
      </c>
      <c r="K1397" s="3" t="s">
        <v>1399</v>
      </c>
      <c r="L1397" s="1"/>
      <c r="M1397" s="1"/>
      <c r="N1397" s="1"/>
      <c r="O1397" s="2"/>
      <c r="P1397" s="2"/>
      <c r="Q1397" s="2"/>
    </row>
    <row r="1398" spans="2:17" ht="15.75" x14ac:dyDescent="0.25">
      <c r="B1398" s="6" t="s">
        <v>323</v>
      </c>
      <c r="C1398" s="4">
        <v>18.7521362305</v>
      </c>
      <c r="D1398" s="4">
        <v>28.225677490199999</v>
      </c>
      <c r="E1398" s="5">
        <f t="shared" si="21"/>
        <v>23.488906860349999</v>
      </c>
      <c r="F1398" s="3" t="s">
        <v>2</v>
      </c>
      <c r="G1398" s="3" t="s">
        <v>1</v>
      </c>
      <c r="H1398" s="3" t="s">
        <v>0</v>
      </c>
      <c r="I1398" s="4">
        <v>99.281570349500001</v>
      </c>
      <c r="J1398" s="4">
        <v>0.93655317254799997</v>
      </c>
      <c r="K1398" s="3" t="s">
        <v>1399</v>
      </c>
      <c r="L1398" s="1"/>
      <c r="M1398" s="1"/>
      <c r="N1398" s="1"/>
      <c r="O1398" s="2"/>
      <c r="P1398" s="2"/>
      <c r="Q1398" s="2"/>
    </row>
    <row r="1399" spans="2:17" ht="15.75" x14ac:dyDescent="0.25">
      <c r="B1399" s="6" t="s">
        <v>322</v>
      </c>
      <c r="C1399" s="4">
        <v>20.815704345699999</v>
      </c>
      <c r="D1399" s="4">
        <v>26.6139221191</v>
      </c>
      <c r="E1399" s="5">
        <f t="shared" si="21"/>
        <v>23.714813232399997</v>
      </c>
      <c r="F1399" s="3" t="s">
        <v>2</v>
      </c>
      <c r="G1399" s="3" t="s">
        <v>1</v>
      </c>
      <c r="H1399" s="3" t="s">
        <v>0</v>
      </c>
      <c r="I1399" s="4">
        <v>98.666891158400006</v>
      </c>
      <c r="J1399" s="4">
        <v>1.7938726460800001</v>
      </c>
      <c r="K1399" s="3" t="s">
        <v>1399</v>
      </c>
      <c r="L1399" s="1"/>
      <c r="M1399" s="1"/>
      <c r="N1399" s="1"/>
      <c r="O1399" s="2"/>
      <c r="P1399" s="2"/>
      <c r="Q1399" s="2"/>
    </row>
    <row r="1400" spans="2:17" ht="15.75" x14ac:dyDescent="0.25">
      <c r="B1400" s="6" t="s">
        <v>320</v>
      </c>
      <c r="C1400" s="4">
        <v>20.606811523400001</v>
      </c>
      <c r="D1400" s="4">
        <v>27.793487548800002</v>
      </c>
      <c r="E1400" s="5">
        <f t="shared" si="21"/>
        <v>24.2001495361</v>
      </c>
      <c r="F1400" s="3" t="s">
        <v>2</v>
      </c>
      <c r="G1400" s="3" t="s">
        <v>1</v>
      </c>
      <c r="H1400" s="3" t="s">
        <v>0</v>
      </c>
      <c r="I1400" s="4">
        <v>99.594626638500003</v>
      </c>
      <c r="J1400" s="4">
        <v>0.90678712285200003</v>
      </c>
      <c r="K1400" s="3" t="s">
        <v>1396</v>
      </c>
      <c r="L1400" s="1"/>
      <c r="M1400" s="1"/>
      <c r="N1400" s="1"/>
      <c r="O1400" s="2"/>
      <c r="P1400" s="2"/>
      <c r="Q1400" s="2"/>
    </row>
    <row r="1401" spans="2:17" ht="15.75" x14ac:dyDescent="0.25">
      <c r="B1401" s="6" t="s">
        <v>319</v>
      </c>
      <c r="C1401" s="4">
        <v>20.687469482400001</v>
      </c>
      <c r="D1401" s="4">
        <v>27.577819824199999</v>
      </c>
      <c r="E1401" s="5">
        <f t="shared" si="21"/>
        <v>24.132644653299998</v>
      </c>
      <c r="F1401" s="3" t="s">
        <v>2</v>
      </c>
      <c r="G1401" s="3" t="s">
        <v>1</v>
      </c>
      <c r="H1401" s="3" t="s">
        <v>0</v>
      </c>
      <c r="I1401" s="4">
        <v>96.994608812099997</v>
      </c>
      <c r="J1401" s="4">
        <v>1.84566953618</v>
      </c>
      <c r="K1401" s="3" t="s">
        <v>1398</v>
      </c>
      <c r="L1401" s="1"/>
      <c r="M1401" s="1"/>
      <c r="N1401" s="1"/>
      <c r="O1401" s="2"/>
      <c r="P1401" s="2"/>
      <c r="Q1401" s="2"/>
    </row>
    <row r="1402" spans="2:17" ht="15.75" x14ac:dyDescent="0.25">
      <c r="B1402" s="6" t="s">
        <v>318</v>
      </c>
      <c r="C1402" s="4">
        <v>21.282714843800001</v>
      </c>
      <c r="D1402" s="4">
        <v>26.797363281199999</v>
      </c>
      <c r="E1402" s="5">
        <f t="shared" si="21"/>
        <v>24.0400390625</v>
      </c>
      <c r="F1402" s="3" t="s">
        <v>2</v>
      </c>
      <c r="G1402" s="3" t="s">
        <v>1</v>
      </c>
      <c r="H1402" s="3" t="s">
        <v>0</v>
      </c>
      <c r="I1402" s="4">
        <v>98.459695024499993</v>
      </c>
      <c r="J1402" s="4">
        <v>1.89186880624</v>
      </c>
      <c r="K1402" s="3" t="s">
        <v>1396</v>
      </c>
      <c r="L1402" s="1"/>
      <c r="M1402" s="1"/>
      <c r="N1402" s="1"/>
      <c r="O1402" s="2"/>
      <c r="P1402" s="2"/>
      <c r="Q1402" s="2"/>
    </row>
    <row r="1403" spans="2:17" ht="15.75" x14ac:dyDescent="0.25">
      <c r="B1403" s="6" t="s">
        <v>321</v>
      </c>
      <c r="C1403" s="4">
        <v>20.068725585900001</v>
      </c>
      <c r="D1403" s="4">
        <v>27.104675293</v>
      </c>
      <c r="E1403" s="5">
        <f t="shared" si="21"/>
        <v>23.586700439449999</v>
      </c>
      <c r="F1403" s="3" t="s">
        <v>2</v>
      </c>
      <c r="G1403" s="3" t="s">
        <v>1</v>
      </c>
      <c r="H1403" s="3" t="s">
        <v>0</v>
      </c>
      <c r="I1403" s="4">
        <v>98.986596651599996</v>
      </c>
      <c r="J1403" s="4">
        <v>0.95136676182199997</v>
      </c>
      <c r="K1403" s="3" t="s">
        <v>1394</v>
      </c>
      <c r="L1403" s="1"/>
      <c r="M1403" s="1"/>
      <c r="N1403" s="1"/>
      <c r="O1403" s="2"/>
      <c r="P1403" s="2"/>
      <c r="Q1403" s="2"/>
    </row>
    <row r="1404" spans="2:17" ht="15.75" x14ac:dyDescent="0.25">
      <c r="B1404" s="6" t="s">
        <v>113</v>
      </c>
      <c r="C1404" s="4">
        <v>19.9484863281</v>
      </c>
      <c r="D1404" s="4">
        <v>26.808715820300002</v>
      </c>
      <c r="E1404" s="5">
        <f t="shared" si="21"/>
        <v>23.378601074199999</v>
      </c>
      <c r="F1404" s="8" t="s">
        <v>2</v>
      </c>
      <c r="G1404" s="8" t="s">
        <v>1</v>
      </c>
      <c r="H1404" s="3" t="s">
        <v>0</v>
      </c>
      <c r="I1404" s="4">
        <v>91.664033697199997</v>
      </c>
      <c r="J1404" s="4">
        <v>1.8605195302099999</v>
      </c>
      <c r="K1404" s="3" t="s">
        <v>1399</v>
      </c>
      <c r="L1404" s="1"/>
      <c r="M1404" s="1"/>
      <c r="N1404" s="1"/>
      <c r="O1404" s="2"/>
      <c r="P1404" s="2"/>
      <c r="Q1404" s="2"/>
    </row>
    <row r="1405" spans="2:17" ht="15.75" x14ac:dyDescent="0.25">
      <c r="B1405" s="6" t="s">
        <v>112</v>
      </c>
      <c r="C1405" s="4">
        <v>20.774108886699999</v>
      </c>
      <c r="D1405" s="4">
        <v>27.549255371099999</v>
      </c>
      <c r="E1405" s="5">
        <f t="shared" si="21"/>
        <v>24.161682128899997</v>
      </c>
      <c r="F1405" s="8" t="s">
        <v>2</v>
      </c>
      <c r="G1405" s="8" t="s">
        <v>1</v>
      </c>
      <c r="H1405" s="3" t="s">
        <v>0</v>
      </c>
      <c r="I1405" s="4">
        <v>88.785015193600003</v>
      </c>
      <c r="J1405" s="4">
        <v>1.9902287060199999</v>
      </c>
      <c r="K1405" s="3" t="s">
        <v>1399</v>
      </c>
      <c r="L1405" s="1"/>
      <c r="M1405" s="1"/>
      <c r="N1405" s="1"/>
      <c r="O1405" s="2"/>
      <c r="P1405" s="2"/>
      <c r="Q1405" s="2"/>
    </row>
    <row r="1406" spans="2:17" ht="15.75" x14ac:dyDescent="0.25">
      <c r="B1406" s="6" t="s">
        <v>111</v>
      </c>
      <c r="C1406" s="4">
        <v>26.3033752441</v>
      </c>
      <c r="D1406" s="4">
        <v>29.146118164099999</v>
      </c>
      <c r="E1406" s="5">
        <f t="shared" si="21"/>
        <v>27.724746704099999</v>
      </c>
      <c r="F1406" s="8" t="s">
        <v>2</v>
      </c>
      <c r="G1406" s="8" t="s">
        <v>1</v>
      </c>
      <c r="H1406" s="3" t="s">
        <v>0</v>
      </c>
      <c r="I1406" s="4">
        <v>73.606595276700006</v>
      </c>
      <c r="J1406" s="4">
        <v>3.3278029191499998</v>
      </c>
      <c r="K1406" s="3" t="s">
        <v>1396</v>
      </c>
      <c r="L1406" s="1"/>
      <c r="M1406" s="1"/>
      <c r="N1406" s="1"/>
      <c r="O1406" s="2"/>
      <c r="P1406" s="2"/>
      <c r="Q1406" s="2"/>
    </row>
    <row r="1407" spans="2:17" ht="15.75" x14ac:dyDescent="0.25">
      <c r="B1407" s="6" t="s">
        <v>110</v>
      </c>
      <c r="C1407" s="4">
        <v>20.084533691400001</v>
      </c>
      <c r="D1407" s="4">
        <v>28.330566406199999</v>
      </c>
      <c r="E1407" s="5">
        <f t="shared" si="21"/>
        <v>24.207550048800002</v>
      </c>
      <c r="F1407" s="8" t="s">
        <v>2</v>
      </c>
      <c r="G1407" s="8" t="s">
        <v>1</v>
      </c>
      <c r="H1407" s="3" t="s">
        <v>0</v>
      </c>
      <c r="I1407" s="4">
        <v>86.388633152899999</v>
      </c>
      <c r="J1407" s="4">
        <v>1.9222801519899999</v>
      </c>
      <c r="K1407" s="3" t="s">
        <v>1398</v>
      </c>
      <c r="L1407" s="1"/>
      <c r="M1407" s="1"/>
      <c r="N1407" s="1"/>
      <c r="O1407" s="2"/>
      <c r="P1407" s="2"/>
      <c r="Q1407" s="2"/>
    </row>
    <row r="1408" spans="2:17" ht="15.75" x14ac:dyDescent="0.25">
      <c r="B1408" s="6" t="s">
        <v>109</v>
      </c>
      <c r="C1408" s="4">
        <v>26.057159423800002</v>
      </c>
      <c r="D1408" s="4">
        <v>29.085723877</v>
      </c>
      <c r="E1408" s="5">
        <f t="shared" si="21"/>
        <v>27.571441650400001</v>
      </c>
      <c r="F1408" s="8" t="s">
        <v>2</v>
      </c>
      <c r="G1408" s="8" t="s">
        <v>1</v>
      </c>
      <c r="H1408" s="3" t="s">
        <v>0</v>
      </c>
      <c r="I1408" s="4">
        <v>72.414098729200006</v>
      </c>
      <c r="J1408" s="4">
        <v>2.71448737415</v>
      </c>
      <c r="K1408" s="3" t="s">
        <v>1399</v>
      </c>
      <c r="L1408" s="1"/>
      <c r="M1408" s="1"/>
      <c r="N1408" s="1"/>
      <c r="O1408" s="2"/>
      <c r="P1408" s="2"/>
      <c r="Q1408" s="2"/>
    </row>
    <row r="1409" spans="2:17" ht="15.75" x14ac:dyDescent="0.25">
      <c r="B1409" s="6" t="s">
        <v>108</v>
      </c>
      <c r="C1409" s="4">
        <v>25.990539550800001</v>
      </c>
      <c r="D1409" s="4">
        <v>29.167419433599999</v>
      </c>
      <c r="E1409" s="5">
        <f t="shared" si="21"/>
        <v>27.578979492199998</v>
      </c>
      <c r="F1409" s="8" t="s">
        <v>2</v>
      </c>
      <c r="G1409" s="8" t="s">
        <v>1</v>
      </c>
      <c r="H1409" s="3" t="s">
        <v>0</v>
      </c>
      <c r="I1409" s="4">
        <v>73.565405127000005</v>
      </c>
      <c r="J1409" s="4">
        <v>2.75234891196</v>
      </c>
      <c r="K1409" s="3" t="s">
        <v>1399</v>
      </c>
      <c r="L1409" s="1"/>
      <c r="M1409" s="1"/>
      <c r="N1409" s="1"/>
      <c r="O1409" s="2"/>
      <c r="P1409" s="2"/>
      <c r="Q1409" s="2"/>
    </row>
    <row r="1410" spans="2:17" ht="15.75" x14ac:dyDescent="0.25">
      <c r="B1410" s="6" t="s">
        <v>107</v>
      </c>
      <c r="C1410" s="4">
        <v>25.991821289099999</v>
      </c>
      <c r="D1410" s="4">
        <v>29.1077575684</v>
      </c>
      <c r="E1410" s="5">
        <f t="shared" si="21"/>
        <v>27.54978942875</v>
      </c>
      <c r="F1410" s="8" t="s">
        <v>2</v>
      </c>
      <c r="G1410" s="8" t="s">
        <v>1</v>
      </c>
      <c r="H1410" s="3" t="s">
        <v>1650</v>
      </c>
      <c r="I1410" s="4">
        <v>71.650988157699999</v>
      </c>
      <c r="J1410" s="4">
        <v>3.0207609603900001</v>
      </c>
      <c r="K1410" s="3" t="s">
        <v>1396</v>
      </c>
      <c r="L1410" s="1"/>
      <c r="M1410" s="1"/>
      <c r="N1410" s="1"/>
      <c r="O1410" s="2"/>
      <c r="P1410" s="2"/>
      <c r="Q1410" s="2"/>
    </row>
    <row r="1411" spans="2:17" ht="15.75" x14ac:dyDescent="0.25">
      <c r="B1411" s="6" t="s">
        <v>106</v>
      </c>
      <c r="C1411" s="4">
        <v>20.292816162099999</v>
      </c>
      <c r="D1411" s="4">
        <v>28.106018066400001</v>
      </c>
      <c r="E1411" s="5">
        <f t="shared" si="21"/>
        <v>24.19941711425</v>
      </c>
      <c r="F1411" s="8" t="s">
        <v>2</v>
      </c>
      <c r="G1411" s="8" t="s">
        <v>1</v>
      </c>
      <c r="H1411" s="3" t="s">
        <v>0</v>
      </c>
      <c r="I1411" s="4">
        <v>89.342780874400006</v>
      </c>
      <c r="J1411" s="4">
        <v>1.8634335976800001</v>
      </c>
      <c r="K1411" s="3" t="s">
        <v>1398</v>
      </c>
      <c r="L1411" s="1"/>
      <c r="M1411" s="1"/>
      <c r="N1411" s="1"/>
      <c r="O1411" s="2"/>
      <c r="P1411" s="2"/>
      <c r="Q1411" s="2"/>
    </row>
    <row r="1412" spans="2:17" ht="15.75" x14ac:dyDescent="0.25">
      <c r="B1412" s="6" t="s">
        <v>105</v>
      </c>
      <c r="C1412" s="4">
        <v>21.5617370605</v>
      </c>
      <c r="D1412" s="4">
        <v>28.568786621099999</v>
      </c>
      <c r="E1412" s="5">
        <f t="shared" si="21"/>
        <v>25.065261840799998</v>
      </c>
      <c r="F1412" s="8" t="s">
        <v>2</v>
      </c>
      <c r="G1412" s="8" t="s">
        <v>1</v>
      </c>
      <c r="H1412" s="3" t="s">
        <v>0</v>
      </c>
      <c r="I1412" s="4">
        <v>87.209872794700004</v>
      </c>
      <c r="J1412" s="4">
        <v>2.2362791290600001</v>
      </c>
      <c r="K1412" s="3" t="s">
        <v>1399</v>
      </c>
      <c r="L1412" s="1"/>
      <c r="M1412" s="1"/>
      <c r="N1412" s="1"/>
      <c r="O1412" s="2"/>
      <c r="P1412" s="2"/>
      <c r="Q1412" s="2"/>
    </row>
    <row r="1413" spans="2:17" ht="15.75" x14ac:dyDescent="0.25">
      <c r="B1413" s="6" t="s">
        <v>104</v>
      </c>
      <c r="C1413" s="4">
        <v>22.5276794434</v>
      </c>
      <c r="D1413" s="4">
        <v>29.0827941895</v>
      </c>
      <c r="E1413" s="5">
        <f t="shared" si="21"/>
        <v>25.805236816449998</v>
      </c>
      <c r="F1413" s="8" t="s">
        <v>2</v>
      </c>
      <c r="G1413" s="8" t="s">
        <v>1</v>
      </c>
      <c r="H1413" s="3" t="s">
        <v>0</v>
      </c>
      <c r="I1413" s="4">
        <v>86.264784457900006</v>
      </c>
      <c r="J1413" s="4">
        <v>2.3770346527799999</v>
      </c>
      <c r="K1413" s="3" t="s">
        <v>1399</v>
      </c>
      <c r="L1413" s="1"/>
      <c r="M1413" s="1"/>
      <c r="N1413" s="1"/>
      <c r="O1413" s="2"/>
      <c r="P1413" s="2"/>
      <c r="Q1413" s="2"/>
    </row>
    <row r="1414" spans="2:17" ht="15.75" x14ac:dyDescent="0.25">
      <c r="B1414" s="6" t="s">
        <v>103</v>
      </c>
      <c r="C1414" s="4">
        <v>25.991302490199999</v>
      </c>
      <c r="D1414" s="4">
        <v>29.133300781199999</v>
      </c>
      <c r="E1414" s="5">
        <f t="shared" si="21"/>
        <v>27.562301635699999</v>
      </c>
      <c r="F1414" s="8" t="s">
        <v>2</v>
      </c>
      <c r="G1414" s="8" t="s">
        <v>1</v>
      </c>
      <c r="H1414" s="3" t="s">
        <v>0</v>
      </c>
      <c r="I1414" s="4">
        <v>72.394710017899996</v>
      </c>
      <c r="J1414" s="4">
        <v>2.9855586405299999</v>
      </c>
      <c r="K1414" s="3" t="s">
        <v>1396</v>
      </c>
      <c r="L1414" s="1"/>
      <c r="M1414" s="1"/>
      <c r="N1414" s="1"/>
      <c r="O1414" s="2"/>
      <c r="P1414" s="2"/>
      <c r="Q1414" s="2"/>
    </row>
    <row r="1415" spans="2:17" ht="15.75" x14ac:dyDescent="0.25">
      <c r="B1415" s="6" t="s">
        <v>102</v>
      </c>
      <c r="C1415" s="4">
        <v>22.387512207</v>
      </c>
      <c r="D1415" s="4">
        <v>28.2312316895</v>
      </c>
      <c r="E1415" s="5">
        <f t="shared" si="21"/>
        <v>25.30937194825</v>
      </c>
      <c r="F1415" s="8" t="s">
        <v>2</v>
      </c>
      <c r="G1415" s="8" t="s">
        <v>1</v>
      </c>
      <c r="H1415" s="3" t="s">
        <v>0</v>
      </c>
      <c r="I1415" s="4">
        <v>85.734494177900004</v>
      </c>
      <c r="J1415" s="4">
        <v>2.5300770928</v>
      </c>
      <c r="K1415" s="3" t="s">
        <v>1399</v>
      </c>
      <c r="L1415" s="1"/>
      <c r="M1415" s="1"/>
      <c r="N1415" s="1"/>
      <c r="O1415" s="2"/>
      <c r="P1415" s="2"/>
      <c r="Q1415" s="2"/>
    </row>
    <row r="1416" spans="2:17" ht="15.75" x14ac:dyDescent="0.25">
      <c r="B1416" s="6" t="s">
        <v>101</v>
      </c>
      <c r="C1416" s="4">
        <v>26.069641113300001</v>
      </c>
      <c r="D1416" s="4">
        <v>29.130798339799998</v>
      </c>
      <c r="E1416" s="5">
        <f t="shared" si="21"/>
        <v>27.600219726550002</v>
      </c>
      <c r="F1416" s="8" t="s">
        <v>2</v>
      </c>
      <c r="G1416" s="8" t="s">
        <v>1</v>
      </c>
      <c r="H1416" s="3" t="s">
        <v>0</v>
      </c>
      <c r="I1416" s="4">
        <v>74.398670933899993</v>
      </c>
      <c r="J1416" s="4">
        <v>2.98564025728</v>
      </c>
      <c r="K1416" s="3" t="s">
        <v>1399</v>
      </c>
      <c r="L1416" s="1"/>
      <c r="M1416" s="1"/>
      <c r="N1416" s="1"/>
      <c r="O1416" s="2"/>
      <c r="P1416" s="2"/>
      <c r="Q1416" s="2"/>
    </row>
    <row r="1417" spans="2:17" ht="15.75" x14ac:dyDescent="0.25">
      <c r="B1417" s="6" t="s">
        <v>100</v>
      </c>
      <c r="C1417" s="4">
        <v>24.0105285645</v>
      </c>
      <c r="D1417" s="4">
        <v>29.3800964355</v>
      </c>
      <c r="E1417" s="5">
        <f t="shared" ref="E1417:E1480" si="22">AVERAGE(C1417:D1417)</f>
        <v>26.6953125</v>
      </c>
      <c r="F1417" s="8" t="s">
        <v>2</v>
      </c>
      <c r="G1417" s="8" t="s">
        <v>1</v>
      </c>
      <c r="H1417" s="3" t="s">
        <v>0</v>
      </c>
      <c r="I1417" s="4">
        <v>85.6390865061</v>
      </c>
      <c r="J1417" s="4">
        <v>2.4862920714299999</v>
      </c>
      <c r="K1417" s="3" t="s">
        <v>1399</v>
      </c>
      <c r="L1417" s="1"/>
      <c r="M1417" s="1"/>
      <c r="N1417" s="1"/>
      <c r="O1417" s="2"/>
      <c r="P1417" s="2"/>
      <c r="Q1417" s="2"/>
    </row>
    <row r="1418" spans="2:17" ht="15.75" x14ac:dyDescent="0.25">
      <c r="B1418" s="6" t="s">
        <v>99</v>
      </c>
      <c r="C1418" s="4">
        <v>26.124176025400001</v>
      </c>
      <c r="D1418" s="4">
        <v>29.143280029300001</v>
      </c>
      <c r="E1418" s="5">
        <f t="shared" si="22"/>
        <v>27.633728027350003</v>
      </c>
      <c r="F1418" s="8" t="s">
        <v>2</v>
      </c>
      <c r="G1418" s="8" t="s">
        <v>1</v>
      </c>
      <c r="H1418" s="3" t="s">
        <v>0</v>
      </c>
      <c r="I1418" s="4">
        <v>73.167537344400003</v>
      </c>
      <c r="J1418" s="4">
        <v>3.1503846037100001</v>
      </c>
      <c r="K1418" s="3" t="s">
        <v>1396</v>
      </c>
      <c r="L1418" s="1"/>
      <c r="M1418" s="1"/>
      <c r="N1418" s="1"/>
      <c r="O1418" s="2"/>
      <c r="P1418" s="2"/>
      <c r="Q1418" s="2"/>
    </row>
    <row r="1419" spans="2:17" ht="15.75" x14ac:dyDescent="0.25">
      <c r="B1419" s="6" t="s">
        <v>98</v>
      </c>
      <c r="C1419" s="4">
        <v>26.2711486816</v>
      </c>
      <c r="D1419" s="4">
        <v>29.144378662099999</v>
      </c>
      <c r="E1419" s="5">
        <f t="shared" si="22"/>
        <v>27.70776367185</v>
      </c>
      <c r="F1419" s="8" t="s">
        <v>2</v>
      </c>
      <c r="G1419" s="8" t="s">
        <v>1</v>
      </c>
      <c r="H1419" s="3" t="s">
        <v>0</v>
      </c>
      <c r="I1419" s="4">
        <v>74.279941088000001</v>
      </c>
      <c r="J1419" s="4">
        <v>3.3079168322100001</v>
      </c>
      <c r="K1419" s="3" t="s">
        <v>1396</v>
      </c>
      <c r="L1419" s="1"/>
      <c r="M1419" s="1"/>
      <c r="N1419" s="1"/>
      <c r="O1419" s="2"/>
      <c r="P1419" s="2"/>
      <c r="Q1419" s="2"/>
    </row>
    <row r="1420" spans="2:17" ht="15.75" x14ac:dyDescent="0.25">
      <c r="B1420" s="6" t="s">
        <v>97</v>
      </c>
      <c r="C1420" s="4">
        <v>23.177703857400001</v>
      </c>
      <c r="D1420" s="4">
        <v>28.859802246099999</v>
      </c>
      <c r="E1420" s="5">
        <f t="shared" si="22"/>
        <v>26.01875305175</v>
      </c>
      <c r="F1420" s="8" t="s">
        <v>2</v>
      </c>
      <c r="G1420" s="8" t="s">
        <v>1</v>
      </c>
      <c r="H1420" s="3" t="s">
        <v>0</v>
      </c>
      <c r="I1420" s="4">
        <v>85.420197174099997</v>
      </c>
      <c r="J1420" s="4">
        <v>2.5320731891200001</v>
      </c>
      <c r="K1420" s="3" t="s">
        <v>1399</v>
      </c>
      <c r="L1420" s="1"/>
      <c r="M1420" s="1"/>
      <c r="N1420" s="1"/>
      <c r="O1420" s="2"/>
      <c r="P1420" s="2"/>
      <c r="Q1420" s="2"/>
    </row>
    <row r="1421" spans="2:17" ht="15.75" x14ac:dyDescent="0.25">
      <c r="B1421" s="6" t="s">
        <v>96</v>
      </c>
      <c r="C1421" s="4">
        <v>25.979064941400001</v>
      </c>
      <c r="D1421" s="4">
        <v>29.027893066400001</v>
      </c>
      <c r="E1421" s="5">
        <f t="shared" si="22"/>
        <v>27.503479003900001</v>
      </c>
      <c r="F1421" s="8" t="s">
        <v>2</v>
      </c>
      <c r="G1421" s="8" t="s">
        <v>1</v>
      </c>
      <c r="H1421" s="3" t="s">
        <v>0</v>
      </c>
      <c r="I1421" s="4">
        <v>73.700961528899995</v>
      </c>
      <c r="J1421" s="4">
        <v>2.3409633138800001</v>
      </c>
      <c r="K1421" s="3" t="s">
        <v>1398</v>
      </c>
      <c r="L1421" s="1"/>
      <c r="M1421" s="1"/>
      <c r="N1421" s="1"/>
      <c r="O1421" s="2"/>
      <c r="P1421" s="2"/>
      <c r="Q1421" s="2"/>
    </row>
    <row r="1422" spans="2:17" ht="15.75" x14ac:dyDescent="0.25">
      <c r="B1422" s="6" t="s">
        <v>1585</v>
      </c>
      <c r="C1422" s="4">
        <v>23.779998779300001</v>
      </c>
      <c r="D1422" s="4">
        <v>29.479553222700002</v>
      </c>
      <c r="E1422" s="5">
        <f t="shared" si="22"/>
        <v>26.629776001000003</v>
      </c>
      <c r="F1422" s="8" t="s">
        <v>2</v>
      </c>
      <c r="G1422" s="8" t="s">
        <v>1</v>
      </c>
      <c r="H1422" s="3" t="s">
        <v>0</v>
      </c>
      <c r="I1422" s="4">
        <v>81.856579635100005</v>
      </c>
      <c r="J1422" s="4">
        <v>3.2599567399199998</v>
      </c>
      <c r="K1422" s="3" t="s">
        <v>1398</v>
      </c>
      <c r="L1422" s="1"/>
      <c r="M1422" s="1"/>
      <c r="N1422" s="1"/>
      <c r="O1422" s="2"/>
      <c r="P1422" s="2"/>
      <c r="Q1422" s="2"/>
    </row>
    <row r="1423" spans="2:17" ht="15.75" x14ac:dyDescent="0.25">
      <c r="B1423" s="6" t="s">
        <v>95</v>
      </c>
      <c r="C1423" s="4">
        <v>23.4114685059</v>
      </c>
      <c r="D1423" s="4">
        <v>28.686065673800002</v>
      </c>
      <c r="E1423" s="5">
        <f t="shared" si="22"/>
        <v>26.048767089850003</v>
      </c>
      <c r="F1423" s="8" t="s">
        <v>2</v>
      </c>
      <c r="G1423" s="8" t="s">
        <v>1</v>
      </c>
      <c r="H1423" s="3" t="s">
        <v>0</v>
      </c>
      <c r="I1423" s="4">
        <v>83.150423063700003</v>
      </c>
      <c r="J1423" s="4">
        <v>3.0687991647800001</v>
      </c>
      <c r="K1423" s="3" t="s">
        <v>1399</v>
      </c>
      <c r="L1423" s="1"/>
      <c r="M1423" s="1"/>
      <c r="N1423" s="1"/>
      <c r="O1423" s="2"/>
      <c r="P1423" s="2"/>
      <c r="Q1423" s="2"/>
    </row>
    <row r="1424" spans="2:17" ht="15.75" x14ac:dyDescent="0.25">
      <c r="B1424" s="6" t="s">
        <v>94</v>
      </c>
      <c r="C1424" s="4">
        <v>21.651092529300001</v>
      </c>
      <c r="D1424" s="4">
        <v>27.955688476599999</v>
      </c>
      <c r="E1424" s="5">
        <f t="shared" si="22"/>
        <v>24.803390502950002</v>
      </c>
      <c r="F1424" s="8" t="s">
        <v>2</v>
      </c>
      <c r="G1424" s="8" t="s">
        <v>1</v>
      </c>
      <c r="H1424" s="3" t="s">
        <v>0</v>
      </c>
      <c r="I1424" s="4">
        <v>88.025957225300004</v>
      </c>
      <c r="J1424" s="4">
        <v>2.0981909289299998</v>
      </c>
      <c r="K1424" s="3" t="s">
        <v>1399</v>
      </c>
      <c r="L1424" s="1"/>
      <c r="M1424" s="1"/>
      <c r="N1424" s="1"/>
      <c r="O1424" s="2"/>
      <c r="P1424" s="2"/>
      <c r="Q1424" s="2"/>
    </row>
    <row r="1425" spans="2:17" ht="15.75" x14ac:dyDescent="0.25">
      <c r="B1425" s="6" t="s">
        <v>93</v>
      </c>
      <c r="C1425" s="4">
        <v>21.394073486300002</v>
      </c>
      <c r="D1425" s="4">
        <v>29.2209472656</v>
      </c>
      <c r="E1425" s="5">
        <f t="shared" si="22"/>
        <v>25.307510375950002</v>
      </c>
      <c r="F1425" s="8" t="s">
        <v>2</v>
      </c>
      <c r="G1425" s="8" t="s">
        <v>1</v>
      </c>
      <c r="H1425" s="3" t="s">
        <v>0</v>
      </c>
      <c r="I1425" s="4">
        <v>95.503951008599998</v>
      </c>
      <c r="J1425" s="4">
        <v>2.40671442861</v>
      </c>
      <c r="K1425" s="3" t="s">
        <v>1398</v>
      </c>
      <c r="L1425" s="1"/>
      <c r="M1425" s="1"/>
      <c r="N1425" s="1"/>
      <c r="O1425" s="2"/>
      <c r="P1425" s="2"/>
      <c r="Q1425" s="2"/>
    </row>
    <row r="1426" spans="2:17" ht="15.75" x14ac:dyDescent="0.25">
      <c r="B1426" s="6" t="s">
        <v>92</v>
      </c>
      <c r="C1426" s="4">
        <v>24.499114990199999</v>
      </c>
      <c r="D1426" s="4">
        <v>28.496154785200002</v>
      </c>
      <c r="E1426" s="5">
        <f t="shared" si="22"/>
        <v>26.497634887700002</v>
      </c>
      <c r="F1426" s="8" t="s">
        <v>2</v>
      </c>
      <c r="G1426" s="8" t="s">
        <v>1</v>
      </c>
      <c r="H1426" s="3" t="s">
        <v>0</v>
      </c>
      <c r="I1426" s="4">
        <v>86.6948333805</v>
      </c>
      <c r="J1426" s="4">
        <v>4.7367749349099997</v>
      </c>
      <c r="K1426" s="3" t="s">
        <v>1398</v>
      </c>
      <c r="L1426" s="1"/>
      <c r="M1426" s="1"/>
      <c r="N1426" s="1"/>
      <c r="O1426" s="2"/>
      <c r="P1426" s="2"/>
      <c r="Q1426" s="2"/>
    </row>
    <row r="1427" spans="2:17" ht="15.75" x14ac:dyDescent="0.25">
      <c r="B1427" s="6" t="s">
        <v>1586</v>
      </c>
      <c r="C1427" s="4">
        <v>21.507690429699998</v>
      </c>
      <c r="D1427" s="4">
        <v>28.3850097656</v>
      </c>
      <c r="E1427" s="5">
        <f t="shared" si="22"/>
        <v>24.946350097649997</v>
      </c>
      <c r="F1427" s="8" t="s">
        <v>2</v>
      </c>
      <c r="G1427" s="8" t="s">
        <v>1</v>
      </c>
      <c r="H1427" s="3" t="s">
        <v>0</v>
      </c>
      <c r="I1427" s="4">
        <v>90.494512235200006</v>
      </c>
      <c r="J1427" s="4">
        <v>3.2272758566299999</v>
      </c>
      <c r="K1427" s="3" t="s">
        <v>1398</v>
      </c>
      <c r="L1427" s="1"/>
      <c r="M1427" s="1"/>
      <c r="N1427" s="1"/>
      <c r="O1427" s="2"/>
      <c r="P1427" s="2"/>
      <c r="Q1427" s="2"/>
    </row>
    <row r="1428" spans="2:17" ht="15.75" x14ac:dyDescent="0.25">
      <c r="B1428" s="6" t="s">
        <v>91</v>
      </c>
      <c r="C1428" s="4">
        <v>24.447387695300002</v>
      </c>
      <c r="D1428" s="4">
        <v>28.472869873</v>
      </c>
      <c r="E1428" s="5">
        <f t="shared" si="22"/>
        <v>26.460128784150001</v>
      </c>
      <c r="F1428" s="8" t="s">
        <v>2</v>
      </c>
      <c r="G1428" s="8" t="s">
        <v>1</v>
      </c>
      <c r="H1428" s="3" t="s">
        <v>0</v>
      </c>
      <c r="I1428" s="4">
        <v>86.336177982099997</v>
      </c>
      <c r="J1428" s="4">
        <v>5.3822260930099999</v>
      </c>
      <c r="K1428" s="3" t="s">
        <v>1398</v>
      </c>
      <c r="L1428" s="1"/>
      <c r="M1428" s="1"/>
      <c r="N1428" s="1"/>
      <c r="O1428" s="2"/>
      <c r="P1428" s="2"/>
      <c r="Q1428" s="2"/>
    </row>
    <row r="1429" spans="2:17" ht="15.75" x14ac:dyDescent="0.25">
      <c r="B1429" s="6" t="s">
        <v>90</v>
      </c>
      <c r="C1429" s="4">
        <v>20.012634277299998</v>
      </c>
      <c r="D1429" s="4">
        <v>28.238403320300002</v>
      </c>
      <c r="E1429" s="5">
        <f t="shared" si="22"/>
        <v>24.125518798800002</v>
      </c>
      <c r="F1429" s="8" t="s">
        <v>2</v>
      </c>
      <c r="G1429" s="8" t="s">
        <v>1</v>
      </c>
      <c r="H1429" s="3" t="s">
        <v>0</v>
      </c>
      <c r="I1429" s="4">
        <v>92.423542195600007</v>
      </c>
      <c r="J1429" s="4">
        <v>1.87151643496</v>
      </c>
      <c r="K1429" s="3" t="s">
        <v>1398</v>
      </c>
      <c r="L1429" s="1"/>
      <c r="M1429" s="1"/>
      <c r="N1429" s="1"/>
      <c r="O1429" s="2"/>
      <c r="P1429" s="2"/>
      <c r="Q1429" s="2"/>
    </row>
    <row r="1430" spans="2:17" ht="15.75" x14ac:dyDescent="0.25">
      <c r="B1430" s="6" t="s">
        <v>89</v>
      </c>
      <c r="C1430" s="4">
        <v>20.371398925800001</v>
      </c>
      <c r="D1430" s="4">
        <v>27.676696777299998</v>
      </c>
      <c r="E1430" s="5">
        <f t="shared" si="22"/>
        <v>24.024047851550002</v>
      </c>
      <c r="F1430" s="8" t="s">
        <v>2</v>
      </c>
      <c r="G1430" s="8" t="s">
        <v>1</v>
      </c>
      <c r="H1430" s="3" t="s">
        <v>0</v>
      </c>
      <c r="I1430" s="4">
        <v>95.085449207799996</v>
      </c>
      <c r="J1430" s="4">
        <v>1.6411863412400001</v>
      </c>
      <c r="K1430" s="3" t="s">
        <v>1398</v>
      </c>
      <c r="L1430" s="1"/>
      <c r="M1430" s="1"/>
      <c r="N1430" s="1"/>
      <c r="O1430" s="2"/>
      <c r="P1430" s="2"/>
      <c r="Q1430" s="2"/>
    </row>
    <row r="1431" spans="2:17" ht="15.75" x14ac:dyDescent="0.25">
      <c r="B1431" s="6" t="s">
        <v>88</v>
      </c>
      <c r="C1431" s="4">
        <v>20.0119018555</v>
      </c>
      <c r="D1431" s="4">
        <v>28.1692810059</v>
      </c>
      <c r="E1431" s="5">
        <f t="shared" si="22"/>
        <v>24.090591430700002</v>
      </c>
      <c r="F1431" s="8" t="s">
        <v>2</v>
      </c>
      <c r="G1431" s="8" t="s">
        <v>1</v>
      </c>
      <c r="H1431" s="3" t="s">
        <v>0</v>
      </c>
      <c r="I1431" s="4">
        <v>88.509707662099999</v>
      </c>
      <c r="J1431" s="4">
        <v>1.9621267756</v>
      </c>
      <c r="K1431" s="3" t="s">
        <v>1399</v>
      </c>
      <c r="L1431" s="1"/>
      <c r="M1431" s="1"/>
      <c r="N1431" s="1"/>
      <c r="O1431" s="2"/>
      <c r="P1431" s="2"/>
      <c r="Q1431" s="2"/>
    </row>
    <row r="1432" spans="2:17" ht="15.75" x14ac:dyDescent="0.25">
      <c r="B1432" s="6" t="s">
        <v>87</v>
      </c>
      <c r="C1432" s="4">
        <v>23.764556884800001</v>
      </c>
      <c r="D1432" s="4">
        <v>28.668487548800002</v>
      </c>
      <c r="E1432" s="5">
        <f t="shared" si="22"/>
        <v>26.216522216800001</v>
      </c>
      <c r="F1432" s="8" t="s">
        <v>2</v>
      </c>
      <c r="G1432" s="8" t="s">
        <v>1</v>
      </c>
      <c r="H1432" s="3" t="s">
        <v>0</v>
      </c>
      <c r="I1432" s="4">
        <v>83.922960660399994</v>
      </c>
      <c r="J1432" s="4">
        <v>2.89834670718</v>
      </c>
      <c r="K1432" s="3" t="s">
        <v>1399</v>
      </c>
      <c r="L1432" s="1"/>
      <c r="M1432" s="1"/>
      <c r="N1432" s="1"/>
      <c r="O1432" s="2"/>
      <c r="P1432" s="2"/>
      <c r="Q1432" s="2"/>
    </row>
    <row r="1433" spans="2:17" ht="15.75" x14ac:dyDescent="0.25">
      <c r="B1433" s="6" t="s">
        <v>86</v>
      </c>
      <c r="C1433" s="4">
        <v>21.684020996099999</v>
      </c>
      <c r="D1433" s="4">
        <v>28.683471679699998</v>
      </c>
      <c r="E1433" s="5">
        <f t="shared" si="22"/>
        <v>25.183746337899997</v>
      </c>
      <c r="F1433" s="8" t="s">
        <v>2</v>
      </c>
      <c r="G1433" s="8" t="s">
        <v>1</v>
      </c>
      <c r="H1433" s="3" t="s">
        <v>0</v>
      </c>
      <c r="I1433" s="4">
        <v>89.469943313100003</v>
      </c>
      <c r="J1433" s="4">
        <v>4.8746473203700003</v>
      </c>
      <c r="K1433" s="3" t="s">
        <v>1398</v>
      </c>
      <c r="L1433" s="1"/>
      <c r="M1433" s="1"/>
      <c r="N1433" s="1"/>
      <c r="O1433" s="2"/>
      <c r="P1433" s="2"/>
      <c r="Q1433" s="2"/>
    </row>
    <row r="1434" spans="2:17" ht="15.75" x14ac:dyDescent="0.25">
      <c r="B1434" s="6" t="s">
        <v>85</v>
      </c>
      <c r="C1434" s="4">
        <v>20.8288574219</v>
      </c>
      <c r="D1434" s="4">
        <v>28.584838867199998</v>
      </c>
      <c r="E1434" s="5">
        <f t="shared" si="22"/>
        <v>24.706848144550001</v>
      </c>
      <c r="F1434" s="8" t="s">
        <v>2</v>
      </c>
      <c r="G1434" s="8" t="s">
        <v>1</v>
      </c>
      <c r="H1434" s="3" t="s">
        <v>0</v>
      </c>
      <c r="I1434" s="4">
        <v>91.338036242699999</v>
      </c>
      <c r="J1434" s="4">
        <v>2.0807680671700002</v>
      </c>
      <c r="K1434" s="3" t="s">
        <v>1398</v>
      </c>
      <c r="L1434" s="1"/>
      <c r="M1434" s="1"/>
      <c r="N1434" s="1"/>
      <c r="O1434" s="2"/>
      <c r="P1434" s="2"/>
      <c r="Q1434" s="2"/>
    </row>
    <row r="1435" spans="2:17" ht="15.75" x14ac:dyDescent="0.25">
      <c r="B1435" s="6" t="s">
        <v>84</v>
      </c>
      <c r="C1435" s="4">
        <v>21.5885314941</v>
      </c>
      <c r="D1435" s="4">
        <v>29.259185791</v>
      </c>
      <c r="E1435" s="5">
        <f t="shared" si="22"/>
        <v>25.423858642550002</v>
      </c>
      <c r="F1435" s="8" t="s">
        <v>2</v>
      </c>
      <c r="G1435" s="8" t="s">
        <v>1</v>
      </c>
      <c r="H1435" s="3" t="s">
        <v>0</v>
      </c>
      <c r="I1435" s="4">
        <v>95.760465522499999</v>
      </c>
      <c r="J1435" s="4">
        <v>2.3863071793400001</v>
      </c>
      <c r="K1435" s="3" t="s">
        <v>1398</v>
      </c>
      <c r="L1435" s="1"/>
      <c r="M1435" s="1"/>
      <c r="N1435" s="1"/>
      <c r="O1435" s="2"/>
      <c r="P1435" s="2"/>
      <c r="Q1435" s="2"/>
    </row>
    <row r="1436" spans="2:17" ht="15.75" x14ac:dyDescent="0.25">
      <c r="B1436" s="6" t="s">
        <v>83</v>
      </c>
      <c r="C1436" s="4">
        <v>22.199127197300001</v>
      </c>
      <c r="D1436" s="4">
        <v>28.494232177699999</v>
      </c>
      <c r="E1436" s="5">
        <f t="shared" si="22"/>
        <v>25.3466796875</v>
      </c>
      <c r="F1436" s="8" t="s">
        <v>2</v>
      </c>
      <c r="G1436" s="8" t="s">
        <v>1</v>
      </c>
      <c r="H1436" s="3" t="s">
        <v>0</v>
      </c>
      <c r="I1436" s="4">
        <v>86.329435225599994</v>
      </c>
      <c r="J1436" s="4">
        <v>2.4532655142099999</v>
      </c>
      <c r="K1436" s="3" t="s">
        <v>1398</v>
      </c>
      <c r="L1436" s="1"/>
      <c r="M1436" s="1"/>
      <c r="N1436" s="1"/>
      <c r="O1436" s="2"/>
      <c r="P1436" s="2"/>
      <c r="Q1436" s="2"/>
    </row>
    <row r="1437" spans="2:17" ht="15.75" x14ac:dyDescent="0.25">
      <c r="B1437" s="6" t="s">
        <v>82</v>
      </c>
      <c r="C1437" s="4">
        <v>20.166717529300001</v>
      </c>
      <c r="D1437" s="4">
        <v>27.713745117199998</v>
      </c>
      <c r="E1437" s="5">
        <f t="shared" si="22"/>
        <v>23.94023132325</v>
      </c>
      <c r="F1437" s="8" t="s">
        <v>2</v>
      </c>
      <c r="G1437" s="8" t="s">
        <v>1</v>
      </c>
      <c r="H1437" s="3" t="s">
        <v>0</v>
      </c>
      <c r="I1437" s="4">
        <v>93.694015348899995</v>
      </c>
      <c r="J1437" s="4">
        <v>1.76946054445</v>
      </c>
      <c r="K1437" s="3" t="s">
        <v>1398</v>
      </c>
      <c r="L1437" s="1"/>
      <c r="M1437" s="1"/>
      <c r="N1437" s="1"/>
      <c r="O1437" s="2"/>
      <c r="P1437" s="2"/>
      <c r="Q1437" s="2"/>
    </row>
    <row r="1438" spans="2:17" ht="15.75" x14ac:dyDescent="0.25">
      <c r="B1438" s="6" t="s">
        <v>81</v>
      </c>
      <c r="C1438" s="4">
        <v>22.6863098145</v>
      </c>
      <c r="D1438" s="4">
        <v>28.385589599599999</v>
      </c>
      <c r="E1438" s="5">
        <f t="shared" si="22"/>
        <v>25.535949707050001</v>
      </c>
      <c r="F1438" s="8" t="s">
        <v>2</v>
      </c>
      <c r="G1438" s="8" t="s">
        <v>1</v>
      </c>
      <c r="H1438" s="3" t="s">
        <v>0</v>
      </c>
      <c r="I1438" s="4">
        <v>89.616537246500002</v>
      </c>
      <c r="J1438" s="4">
        <v>4.5912548065900003</v>
      </c>
      <c r="K1438" s="3" t="s">
        <v>1398</v>
      </c>
      <c r="L1438" s="1"/>
      <c r="M1438" s="1"/>
      <c r="N1438" s="1"/>
      <c r="O1438" s="2"/>
      <c r="P1438" s="2"/>
      <c r="Q1438" s="2"/>
    </row>
    <row r="1439" spans="2:17" ht="15.75" x14ac:dyDescent="0.25">
      <c r="B1439" s="6" t="s">
        <v>80</v>
      </c>
      <c r="C1439" s="4">
        <v>23.123260498</v>
      </c>
      <c r="D1439" s="4">
        <v>28.678741455099999</v>
      </c>
      <c r="E1439" s="5">
        <f t="shared" si="22"/>
        <v>25.901000976550002</v>
      </c>
      <c r="F1439" s="8" t="s">
        <v>2</v>
      </c>
      <c r="G1439" s="8" t="s">
        <v>1</v>
      </c>
      <c r="H1439" s="3" t="s">
        <v>0</v>
      </c>
      <c r="I1439" s="4">
        <v>91.018103924399995</v>
      </c>
      <c r="J1439" s="4">
        <v>3.9448921052800001</v>
      </c>
      <c r="K1439" s="3" t="s">
        <v>1398</v>
      </c>
      <c r="L1439" s="1"/>
      <c r="M1439" s="1"/>
      <c r="N1439" s="1"/>
      <c r="O1439" s="2"/>
      <c r="P1439" s="2"/>
      <c r="Q1439" s="2"/>
    </row>
    <row r="1440" spans="2:17" ht="15.75" x14ac:dyDescent="0.25">
      <c r="B1440" s="6" t="s">
        <v>79</v>
      </c>
      <c r="C1440" s="4">
        <v>20.817932128900001</v>
      </c>
      <c r="D1440" s="4">
        <v>27.9041137695</v>
      </c>
      <c r="E1440" s="5">
        <f t="shared" si="22"/>
        <v>24.361022949199999</v>
      </c>
      <c r="F1440" s="8" t="s">
        <v>2</v>
      </c>
      <c r="G1440" s="8" t="s">
        <v>1</v>
      </c>
      <c r="H1440" s="3" t="s">
        <v>0</v>
      </c>
      <c r="I1440" s="4">
        <v>96.272089443599995</v>
      </c>
      <c r="J1440" s="4">
        <v>1.96543334042</v>
      </c>
      <c r="K1440" s="3" t="s">
        <v>1398</v>
      </c>
      <c r="L1440" s="1"/>
      <c r="M1440" s="1"/>
      <c r="N1440" s="1"/>
      <c r="O1440" s="2"/>
      <c r="P1440" s="2"/>
      <c r="Q1440" s="2"/>
    </row>
    <row r="1441" spans="2:17" ht="15.75" x14ac:dyDescent="0.25">
      <c r="B1441" s="6" t="s">
        <v>78</v>
      </c>
      <c r="C1441" s="4">
        <v>21.178619384800001</v>
      </c>
      <c r="D1441" s="4">
        <v>29.168914794900001</v>
      </c>
      <c r="E1441" s="5">
        <f t="shared" si="22"/>
        <v>25.173767089850003</v>
      </c>
      <c r="F1441" s="8" t="s">
        <v>2</v>
      </c>
      <c r="G1441" s="8" t="s">
        <v>1</v>
      </c>
      <c r="H1441" s="3" t="s">
        <v>0</v>
      </c>
      <c r="I1441" s="4">
        <v>95.230780484999997</v>
      </c>
      <c r="J1441" s="4">
        <v>3.0357457507199999</v>
      </c>
      <c r="K1441" s="3" t="s">
        <v>1398</v>
      </c>
      <c r="L1441" s="1"/>
      <c r="M1441" s="1"/>
      <c r="N1441" s="1"/>
      <c r="O1441" s="2"/>
      <c r="P1441" s="2"/>
      <c r="Q1441" s="2"/>
    </row>
    <row r="1442" spans="2:17" ht="15.75" x14ac:dyDescent="0.25">
      <c r="B1442" s="6" t="s">
        <v>77</v>
      </c>
      <c r="C1442" s="4">
        <v>22.616241455099999</v>
      </c>
      <c r="D1442" s="4">
        <v>28.481994628900001</v>
      </c>
      <c r="E1442" s="5">
        <f t="shared" si="22"/>
        <v>25.549118042</v>
      </c>
      <c r="F1442" s="8" t="s">
        <v>2</v>
      </c>
      <c r="G1442" s="8" t="s">
        <v>1</v>
      </c>
      <c r="H1442" s="3" t="s">
        <v>0</v>
      </c>
      <c r="I1442" s="4">
        <v>90.941384639399999</v>
      </c>
      <c r="J1442" s="4">
        <v>3.3148758122699999</v>
      </c>
      <c r="K1442" s="3" t="s">
        <v>1398</v>
      </c>
      <c r="L1442" s="1"/>
      <c r="M1442" s="1"/>
      <c r="N1442" s="1"/>
      <c r="O1442" s="2"/>
      <c r="P1442" s="2"/>
      <c r="Q1442" s="2"/>
    </row>
    <row r="1443" spans="2:17" ht="15.75" x14ac:dyDescent="0.25">
      <c r="B1443" s="6" t="s">
        <v>1587</v>
      </c>
      <c r="C1443" s="4">
        <v>22.923370361300002</v>
      </c>
      <c r="D1443" s="4">
        <v>28.507293701199998</v>
      </c>
      <c r="E1443" s="5">
        <f t="shared" si="22"/>
        <v>25.71533203125</v>
      </c>
      <c r="F1443" s="8" t="s">
        <v>2</v>
      </c>
      <c r="G1443" s="8" t="s">
        <v>1</v>
      </c>
      <c r="H1443" s="3" t="s">
        <v>0</v>
      </c>
      <c r="I1443" s="4">
        <v>90.098916043299994</v>
      </c>
      <c r="J1443" s="4">
        <v>2.67910085244</v>
      </c>
      <c r="K1443" s="3" t="s">
        <v>1398</v>
      </c>
      <c r="L1443" s="1"/>
      <c r="M1443" s="1"/>
      <c r="N1443" s="1"/>
      <c r="O1443" s="2"/>
      <c r="P1443" s="2"/>
      <c r="Q1443" s="2"/>
    </row>
    <row r="1444" spans="2:17" ht="15.75" x14ac:dyDescent="0.25">
      <c r="B1444" s="6" t="s">
        <v>257</v>
      </c>
      <c r="C1444" s="4">
        <v>25.809478759800001</v>
      </c>
      <c r="D1444" s="4">
        <v>29.236358642599999</v>
      </c>
      <c r="E1444" s="5">
        <f t="shared" si="22"/>
        <v>27.522918701199998</v>
      </c>
      <c r="F1444" s="8" t="s">
        <v>2</v>
      </c>
      <c r="G1444" s="8" t="s">
        <v>1</v>
      </c>
      <c r="H1444" s="3" t="s">
        <v>0</v>
      </c>
      <c r="I1444" s="4">
        <v>77.315644615300002</v>
      </c>
      <c r="J1444" s="4">
        <v>3.74342904372</v>
      </c>
      <c r="K1444" s="3" t="s">
        <v>1399</v>
      </c>
      <c r="L1444" s="1"/>
      <c r="M1444" s="1"/>
      <c r="N1444" s="1"/>
      <c r="O1444" s="2"/>
      <c r="P1444" s="2"/>
      <c r="Q1444" s="2"/>
    </row>
    <row r="1445" spans="2:17" ht="15.75" x14ac:dyDescent="0.25">
      <c r="B1445" s="6" t="s">
        <v>256</v>
      </c>
      <c r="C1445" s="4">
        <v>26.152465820300002</v>
      </c>
      <c r="D1445" s="4">
        <v>29.4215393066</v>
      </c>
      <c r="E1445" s="5">
        <f t="shared" si="22"/>
        <v>27.787002563450002</v>
      </c>
      <c r="F1445" s="8" t="s">
        <v>2</v>
      </c>
      <c r="G1445" s="8" t="s">
        <v>1</v>
      </c>
      <c r="H1445" s="3" t="s">
        <v>0</v>
      </c>
      <c r="I1445" s="4">
        <v>77.221320599699993</v>
      </c>
      <c r="J1445" s="4">
        <v>3.2060086297999999</v>
      </c>
      <c r="K1445" s="3" t="s">
        <v>1398</v>
      </c>
      <c r="L1445" s="1"/>
      <c r="M1445" s="1"/>
      <c r="N1445" s="1"/>
      <c r="O1445" s="2"/>
      <c r="P1445" s="2"/>
      <c r="Q1445" s="2"/>
    </row>
    <row r="1446" spans="2:17" ht="15.75" x14ac:dyDescent="0.25">
      <c r="B1446" s="6" t="s">
        <v>255</v>
      </c>
      <c r="C1446" s="4">
        <v>25.8177185059</v>
      </c>
      <c r="D1446" s="4">
        <v>29.063629150400001</v>
      </c>
      <c r="E1446" s="5">
        <f t="shared" si="22"/>
        <v>27.44067382815</v>
      </c>
      <c r="F1446" s="3" t="s">
        <v>2</v>
      </c>
      <c r="G1446" s="3" t="s">
        <v>1</v>
      </c>
      <c r="H1446" s="3" t="s">
        <v>0</v>
      </c>
      <c r="I1446" s="4">
        <v>77.507440468300004</v>
      </c>
      <c r="J1446" s="4">
        <v>3.6001362085999999</v>
      </c>
      <c r="K1446" s="3" t="s">
        <v>1398</v>
      </c>
      <c r="L1446" s="1"/>
      <c r="M1446" s="1"/>
      <c r="N1446" s="1"/>
      <c r="O1446" s="2"/>
      <c r="P1446" s="2"/>
      <c r="Q1446" s="2"/>
    </row>
    <row r="1447" spans="2:17" ht="15.75" x14ac:dyDescent="0.25">
      <c r="B1447" s="6" t="s">
        <v>254</v>
      </c>
      <c r="C1447" s="4">
        <v>25.6349487305</v>
      </c>
      <c r="D1447" s="4">
        <v>29.590972900400001</v>
      </c>
      <c r="E1447" s="5">
        <f t="shared" si="22"/>
        <v>27.612960815450002</v>
      </c>
      <c r="F1447" s="3" t="s">
        <v>2</v>
      </c>
      <c r="G1447" s="3" t="s">
        <v>1</v>
      </c>
      <c r="H1447" s="3" t="s">
        <v>0</v>
      </c>
      <c r="I1447" s="4">
        <v>77.818885654799999</v>
      </c>
      <c r="J1447" s="4">
        <v>3.5734270060600002</v>
      </c>
      <c r="K1447" s="3" t="s">
        <v>1399</v>
      </c>
      <c r="L1447" s="1"/>
      <c r="M1447" s="1"/>
      <c r="N1447" s="1"/>
      <c r="O1447" s="2"/>
      <c r="P1447" s="2"/>
      <c r="Q1447" s="2"/>
    </row>
    <row r="1448" spans="2:17" ht="15.75" x14ac:dyDescent="0.25">
      <c r="B1448" s="6" t="s">
        <v>253</v>
      </c>
      <c r="C1448" s="4">
        <v>25.754577636699999</v>
      </c>
      <c r="D1448" s="4">
        <v>30.0941467285</v>
      </c>
      <c r="E1448" s="5">
        <f t="shared" si="22"/>
        <v>27.924362182599999</v>
      </c>
      <c r="F1448" s="3" t="s">
        <v>2</v>
      </c>
      <c r="G1448" s="3" t="s">
        <v>1</v>
      </c>
      <c r="H1448" s="3" t="s">
        <v>0</v>
      </c>
      <c r="I1448" s="4">
        <v>77.093751656999999</v>
      </c>
      <c r="J1448" s="4">
        <v>3.26101254766</v>
      </c>
      <c r="K1448" s="3" t="s">
        <v>1399</v>
      </c>
      <c r="L1448" s="1"/>
      <c r="M1448" s="1"/>
      <c r="N1448" s="1"/>
      <c r="O1448" s="2"/>
      <c r="P1448" s="2"/>
      <c r="Q1448" s="2"/>
    </row>
    <row r="1449" spans="2:17" ht="15.75" x14ac:dyDescent="0.25">
      <c r="B1449" s="6" t="s">
        <v>252</v>
      </c>
      <c r="C1449" s="4">
        <v>26.0718688965</v>
      </c>
      <c r="D1449" s="4">
        <v>28.9650878906</v>
      </c>
      <c r="E1449" s="5">
        <f t="shared" si="22"/>
        <v>27.518478393549998</v>
      </c>
      <c r="F1449" s="3" t="s">
        <v>2</v>
      </c>
      <c r="G1449" s="3" t="s">
        <v>1</v>
      </c>
      <c r="H1449" s="3" t="s">
        <v>0</v>
      </c>
      <c r="I1449" s="4">
        <v>77.433982021000006</v>
      </c>
      <c r="J1449" s="4">
        <v>3.42036472237</v>
      </c>
      <c r="K1449" s="3" t="s">
        <v>1398</v>
      </c>
      <c r="L1449" s="1"/>
      <c r="M1449" s="1"/>
      <c r="N1449" s="1"/>
      <c r="O1449" s="2"/>
      <c r="P1449" s="2"/>
      <c r="Q1449" s="2"/>
    </row>
    <row r="1450" spans="2:17" ht="15.75" x14ac:dyDescent="0.25">
      <c r="B1450" s="6" t="s">
        <v>251</v>
      </c>
      <c r="C1450" s="4">
        <v>25.4329528809</v>
      </c>
      <c r="D1450" s="4">
        <v>29.9221191406</v>
      </c>
      <c r="E1450" s="5">
        <f t="shared" si="22"/>
        <v>27.67753601075</v>
      </c>
      <c r="F1450" s="3" t="s">
        <v>2</v>
      </c>
      <c r="G1450" s="3" t="s">
        <v>1</v>
      </c>
      <c r="H1450" s="3" t="s">
        <v>0</v>
      </c>
      <c r="I1450" s="4">
        <v>78.214080218199996</v>
      </c>
      <c r="J1450" s="4">
        <v>3.2800996049300002</v>
      </c>
      <c r="K1450" s="3" t="s">
        <v>1399</v>
      </c>
      <c r="L1450" s="1"/>
      <c r="M1450" s="1"/>
      <c r="N1450" s="1"/>
      <c r="O1450" s="2"/>
      <c r="P1450" s="2"/>
      <c r="Q1450" s="2"/>
    </row>
    <row r="1451" spans="2:17" ht="15.75" x14ac:dyDescent="0.25">
      <c r="B1451" s="6" t="s">
        <v>999</v>
      </c>
      <c r="C1451" s="4">
        <v>25.083557128900001</v>
      </c>
      <c r="D1451" s="4">
        <v>28.892456054699998</v>
      </c>
      <c r="E1451" s="5">
        <f t="shared" si="22"/>
        <v>26.988006591800001</v>
      </c>
      <c r="F1451" s="3" t="s">
        <v>2</v>
      </c>
      <c r="G1451" s="3" t="s">
        <v>1</v>
      </c>
      <c r="H1451" s="3" t="s">
        <v>0</v>
      </c>
      <c r="I1451" s="4">
        <v>84.407212313900004</v>
      </c>
      <c r="J1451" s="4">
        <v>1.86660143807</v>
      </c>
      <c r="K1451" s="3" t="s">
        <v>1397</v>
      </c>
      <c r="L1451" s="1"/>
      <c r="M1451" s="1"/>
      <c r="N1451" s="1"/>
      <c r="O1451" s="2"/>
      <c r="P1451" s="2"/>
      <c r="Q1451" s="2"/>
    </row>
    <row r="1452" spans="2:17" ht="15.75" x14ac:dyDescent="0.25">
      <c r="B1452" s="6" t="s">
        <v>998</v>
      </c>
      <c r="C1452" s="4">
        <v>25.514465332</v>
      </c>
      <c r="D1452" s="4">
        <v>28.4245605469</v>
      </c>
      <c r="E1452" s="5">
        <f t="shared" si="22"/>
        <v>26.969512939449999</v>
      </c>
      <c r="F1452" s="3" t="s">
        <v>2</v>
      </c>
      <c r="G1452" s="3" t="s">
        <v>1</v>
      </c>
      <c r="H1452" s="3" t="s">
        <v>0</v>
      </c>
      <c r="I1452" s="4">
        <v>83.957149490700004</v>
      </c>
      <c r="J1452" s="4">
        <v>2.2977879237900001</v>
      </c>
      <c r="K1452" s="3" t="s">
        <v>1400</v>
      </c>
      <c r="L1452" s="1"/>
      <c r="M1452" s="1"/>
      <c r="N1452" s="1"/>
      <c r="O1452" s="2"/>
      <c r="P1452" s="2"/>
      <c r="Q1452" s="2"/>
    </row>
    <row r="1453" spans="2:17" ht="15.75" x14ac:dyDescent="0.25">
      <c r="B1453" s="6" t="s">
        <v>997</v>
      </c>
      <c r="C1453" s="4">
        <v>24.9988098145</v>
      </c>
      <c r="D1453" s="4">
        <v>28.5710449219</v>
      </c>
      <c r="E1453" s="5">
        <f t="shared" si="22"/>
        <v>26.784927368200002</v>
      </c>
      <c r="F1453" s="3" t="s">
        <v>2</v>
      </c>
      <c r="G1453" s="3" t="s">
        <v>1</v>
      </c>
      <c r="H1453" s="3" t="s">
        <v>0</v>
      </c>
      <c r="I1453" s="4">
        <v>86.560330538299993</v>
      </c>
      <c r="J1453" s="4">
        <v>1.1705551089499999</v>
      </c>
      <c r="K1453" s="3" t="s">
        <v>1400</v>
      </c>
      <c r="L1453" s="1"/>
      <c r="M1453" s="1"/>
      <c r="N1453" s="1"/>
      <c r="O1453" s="2"/>
      <c r="P1453" s="2"/>
      <c r="Q1453" s="2"/>
    </row>
    <row r="1454" spans="2:17" ht="15.75" x14ac:dyDescent="0.25">
      <c r="B1454" s="6" t="s">
        <v>996</v>
      </c>
      <c r="C1454" s="4">
        <v>25.278015136699999</v>
      </c>
      <c r="D1454" s="4">
        <v>29.244110107400001</v>
      </c>
      <c r="E1454" s="5">
        <f t="shared" si="22"/>
        <v>27.261062622049998</v>
      </c>
      <c r="F1454" s="3" t="s">
        <v>2</v>
      </c>
      <c r="G1454" s="3" t="s">
        <v>1</v>
      </c>
      <c r="H1454" s="3" t="s">
        <v>0</v>
      </c>
      <c r="I1454" s="4">
        <v>83.193901165699998</v>
      </c>
      <c r="J1454" s="4">
        <v>2.83634074199</v>
      </c>
      <c r="K1454" s="3" t="s">
        <v>1651</v>
      </c>
      <c r="L1454" s="1"/>
      <c r="M1454" s="1"/>
      <c r="N1454" s="1"/>
      <c r="O1454" s="2"/>
      <c r="P1454" s="2"/>
      <c r="Q1454" s="2"/>
    </row>
    <row r="1455" spans="2:17" ht="15.75" x14ac:dyDescent="0.25">
      <c r="B1455" s="6" t="s">
        <v>995</v>
      </c>
      <c r="C1455" s="4">
        <v>25.730316162099999</v>
      </c>
      <c r="D1455" s="4">
        <v>29.1149902344</v>
      </c>
      <c r="E1455" s="5">
        <f t="shared" si="22"/>
        <v>27.42265319825</v>
      </c>
      <c r="F1455" s="3" t="s">
        <v>2</v>
      </c>
      <c r="G1455" s="3" t="s">
        <v>1</v>
      </c>
      <c r="H1455" s="3" t="s">
        <v>0</v>
      </c>
      <c r="I1455" s="4">
        <v>80.873729695199998</v>
      </c>
      <c r="J1455" s="4">
        <v>2.8479643622199999</v>
      </c>
      <c r="K1455" s="3" t="s">
        <v>1651</v>
      </c>
      <c r="L1455" s="1"/>
      <c r="M1455" s="1"/>
      <c r="N1455" s="1"/>
      <c r="O1455" s="2"/>
      <c r="P1455" s="2"/>
      <c r="Q1455" s="2"/>
    </row>
    <row r="1456" spans="2:17" ht="15.75" x14ac:dyDescent="0.25">
      <c r="B1456" s="6" t="s">
        <v>994</v>
      </c>
      <c r="C1456" s="4">
        <v>25.979614257800002</v>
      </c>
      <c r="D1456" s="4">
        <v>28.544372558599999</v>
      </c>
      <c r="E1456" s="5">
        <f t="shared" si="22"/>
        <v>27.261993408199999</v>
      </c>
      <c r="F1456" s="7" t="s">
        <v>2</v>
      </c>
      <c r="G1456" s="3" t="s">
        <v>1</v>
      </c>
      <c r="H1456" s="3" t="s">
        <v>0</v>
      </c>
      <c r="I1456" s="4">
        <v>80.304808741200006</v>
      </c>
      <c r="J1456" s="4">
        <v>2.4407545966600002</v>
      </c>
      <c r="K1456" s="3" t="s">
        <v>1400</v>
      </c>
      <c r="L1456" s="1"/>
      <c r="M1456" s="1"/>
      <c r="N1456" s="1"/>
      <c r="O1456" s="2"/>
      <c r="P1456" s="2"/>
      <c r="Q1456" s="2"/>
    </row>
    <row r="1457" spans="2:17" ht="15.75" x14ac:dyDescent="0.25">
      <c r="B1457" s="6" t="s">
        <v>1588</v>
      </c>
      <c r="C1457" s="4">
        <v>20.052642822300001</v>
      </c>
      <c r="D1457" s="4">
        <v>26.407531738300001</v>
      </c>
      <c r="E1457" s="5">
        <f t="shared" si="22"/>
        <v>23.230087280300001</v>
      </c>
      <c r="F1457" s="3" t="s">
        <v>2</v>
      </c>
      <c r="G1457" s="3" t="s">
        <v>1</v>
      </c>
      <c r="H1457" s="3" t="s">
        <v>0</v>
      </c>
      <c r="I1457" s="4">
        <v>88.830962209899994</v>
      </c>
      <c r="J1457" s="4">
        <v>0.85743936284599997</v>
      </c>
      <c r="K1457" s="3" t="s">
        <v>1400</v>
      </c>
      <c r="L1457" s="1"/>
      <c r="M1457" s="1"/>
      <c r="N1457" s="1"/>
      <c r="O1457" s="2"/>
      <c r="P1457" s="2"/>
      <c r="Q1457" s="2"/>
    </row>
    <row r="1458" spans="2:17" ht="15.75" x14ac:dyDescent="0.25">
      <c r="B1458" s="6" t="s">
        <v>924</v>
      </c>
      <c r="C1458" s="4">
        <v>20.8664550781</v>
      </c>
      <c r="D1458" s="4">
        <v>27.882110595699999</v>
      </c>
      <c r="E1458" s="5">
        <f t="shared" si="22"/>
        <v>24.374282836900001</v>
      </c>
      <c r="F1458" s="7" t="s">
        <v>2</v>
      </c>
      <c r="G1458" s="3" t="s">
        <v>1</v>
      </c>
      <c r="H1458" s="3" t="s">
        <v>0</v>
      </c>
      <c r="I1458" s="4">
        <v>94.654383093899995</v>
      </c>
      <c r="J1458" s="4">
        <v>0.943819547584</v>
      </c>
      <c r="K1458" s="3" t="s">
        <v>1395</v>
      </c>
      <c r="L1458" s="1"/>
      <c r="M1458" s="1"/>
      <c r="N1458" s="1"/>
      <c r="O1458" s="2"/>
      <c r="P1458" s="2"/>
      <c r="Q1458" s="2"/>
    </row>
    <row r="1459" spans="2:17" ht="15.75" x14ac:dyDescent="0.25">
      <c r="B1459" s="6" t="s">
        <v>923</v>
      </c>
      <c r="C1459" s="4">
        <v>25.401458740199999</v>
      </c>
      <c r="D1459" s="4">
        <v>27.5442810059</v>
      </c>
      <c r="E1459" s="5">
        <f t="shared" si="22"/>
        <v>26.472869873050001</v>
      </c>
      <c r="F1459" s="3" t="s">
        <v>2</v>
      </c>
      <c r="G1459" s="3" t="s">
        <v>1</v>
      </c>
      <c r="H1459" s="3" t="s">
        <v>0</v>
      </c>
      <c r="I1459" s="4">
        <v>76.043140244200004</v>
      </c>
      <c r="J1459" s="4">
        <v>2.6444896789599999</v>
      </c>
      <c r="K1459" s="3" t="s">
        <v>1400</v>
      </c>
      <c r="L1459" s="1"/>
      <c r="M1459" s="1"/>
      <c r="N1459" s="1"/>
      <c r="O1459" s="2"/>
      <c r="P1459" s="2"/>
      <c r="Q1459" s="2"/>
    </row>
    <row r="1460" spans="2:17" ht="15.75" x14ac:dyDescent="0.25">
      <c r="B1460" s="6" t="s">
        <v>922</v>
      </c>
      <c r="C1460" s="4">
        <v>26.957611084</v>
      </c>
      <c r="D1460" s="4">
        <v>27.335144043</v>
      </c>
      <c r="E1460" s="5">
        <f t="shared" si="22"/>
        <v>27.1463775635</v>
      </c>
      <c r="F1460" s="7" t="s">
        <v>2</v>
      </c>
      <c r="G1460" s="3" t="s">
        <v>1</v>
      </c>
      <c r="H1460" s="3" t="s">
        <v>0</v>
      </c>
      <c r="I1460" s="4">
        <v>73.957077821599995</v>
      </c>
      <c r="J1460" s="4">
        <v>2.7346235511599999</v>
      </c>
      <c r="K1460" s="3" t="s">
        <v>1395</v>
      </c>
      <c r="L1460" s="1"/>
      <c r="M1460" s="1"/>
      <c r="N1460" s="1"/>
      <c r="O1460" s="2"/>
      <c r="P1460" s="2"/>
      <c r="Q1460" s="2"/>
    </row>
    <row r="1461" spans="2:17" ht="15.75" x14ac:dyDescent="0.25">
      <c r="B1461" s="6" t="s">
        <v>921</v>
      </c>
      <c r="C1461" s="4">
        <v>23.999481201199998</v>
      </c>
      <c r="D1461" s="4">
        <v>27.598724365199999</v>
      </c>
      <c r="E1461" s="5">
        <f t="shared" si="22"/>
        <v>25.799102783199999</v>
      </c>
      <c r="F1461" s="7" t="s">
        <v>2</v>
      </c>
      <c r="G1461" s="3" t="s">
        <v>1</v>
      </c>
      <c r="H1461" s="3" t="s">
        <v>0</v>
      </c>
      <c r="I1461" s="4">
        <v>86.116078592700006</v>
      </c>
      <c r="J1461" s="4">
        <v>2.2562648884900001</v>
      </c>
      <c r="K1461" s="3" t="s">
        <v>1398</v>
      </c>
      <c r="L1461" s="1"/>
      <c r="M1461" s="1"/>
      <c r="N1461" s="1"/>
      <c r="O1461" s="2"/>
      <c r="P1461" s="2"/>
      <c r="Q1461" s="2"/>
    </row>
    <row r="1462" spans="2:17" ht="15.75" x14ac:dyDescent="0.25">
      <c r="B1462" s="6" t="s">
        <v>920</v>
      </c>
      <c r="C1462" s="4">
        <v>20.4558105469</v>
      </c>
      <c r="D1462" s="4">
        <v>25.963592529300001</v>
      </c>
      <c r="E1462" s="5">
        <f t="shared" si="22"/>
        <v>23.209701538099999</v>
      </c>
      <c r="F1462" s="3" t="s">
        <v>2</v>
      </c>
      <c r="G1462" s="3" t="s">
        <v>1</v>
      </c>
      <c r="H1462" s="3" t="s">
        <v>0</v>
      </c>
      <c r="I1462" s="4">
        <v>90.941365839599996</v>
      </c>
      <c r="J1462" s="4">
        <v>1.2645083832899999</v>
      </c>
      <c r="K1462" s="3" t="s">
        <v>1397</v>
      </c>
      <c r="L1462" s="1"/>
      <c r="M1462" s="1"/>
      <c r="N1462" s="1"/>
      <c r="O1462" s="2"/>
      <c r="P1462" s="2"/>
      <c r="Q1462" s="2"/>
    </row>
    <row r="1463" spans="2:17" ht="15.75" x14ac:dyDescent="0.25">
      <c r="B1463" s="6" t="s">
        <v>919</v>
      </c>
      <c r="C1463" s="4">
        <v>22.543792724599999</v>
      </c>
      <c r="D1463" s="4">
        <v>26.519439697300001</v>
      </c>
      <c r="E1463" s="5">
        <f t="shared" si="22"/>
        <v>24.531616210949998</v>
      </c>
      <c r="F1463" s="3" t="s">
        <v>2</v>
      </c>
      <c r="G1463" s="3" t="s">
        <v>1</v>
      </c>
      <c r="H1463" s="3" t="s">
        <v>0</v>
      </c>
      <c r="I1463" s="4">
        <v>84.107010274900006</v>
      </c>
      <c r="J1463" s="4">
        <v>1.8629453170400001</v>
      </c>
      <c r="K1463" s="3" t="s">
        <v>1397</v>
      </c>
      <c r="L1463" s="1"/>
      <c r="M1463" s="1"/>
      <c r="N1463" s="1"/>
      <c r="O1463" s="2"/>
      <c r="P1463" s="2"/>
      <c r="Q1463" s="2"/>
    </row>
    <row r="1464" spans="2:17" ht="15.75" x14ac:dyDescent="0.25">
      <c r="B1464" s="6" t="s">
        <v>918</v>
      </c>
      <c r="C1464" s="4">
        <v>20.647827148400001</v>
      </c>
      <c r="D1464" s="4">
        <v>27.8480529785</v>
      </c>
      <c r="E1464" s="5">
        <f t="shared" si="22"/>
        <v>24.247940063450002</v>
      </c>
      <c r="F1464" s="7" t="s">
        <v>2</v>
      </c>
      <c r="G1464" s="3" t="s">
        <v>1</v>
      </c>
      <c r="H1464" s="3" t="s">
        <v>0</v>
      </c>
      <c r="I1464" s="4">
        <v>94.219505807100006</v>
      </c>
      <c r="J1464" s="4">
        <v>0.91938573122</v>
      </c>
      <c r="K1464" s="3" t="s">
        <v>1399</v>
      </c>
      <c r="L1464" s="1"/>
      <c r="M1464" s="1"/>
      <c r="N1464" s="1"/>
      <c r="O1464" s="2"/>
      <c r="P1464" s="2"/>
      <c r="Q1464" s="2"/>
    </row>
    <row r="1465" spans="2:17" ht="15.75" x14ac:dyDescent="0.25">
      <c r="B1465" s="6" t="s">
        <v>917</v>
      </c>
      <c r="C1465" s="4">
        <v>19.201782226599999</v>
      </c>
      <c r="D1465" s="4">
        <v>27.0908203125</v>
      </c>
      <c r="E1465" s="5">
        <f t="shared" si="22"/>
        <v>23.146301269550001</v>
      </c>
      <c r="F1465" s="7" t="s">
        <v>2</v>
      </c>
      <c r="G1465" s="3" t="s">
        <v>1</v>
      </c>
      <c r="H1465" s="3" t="s">
        <v>0</v>
      </c>
      <c r="I1465" s="4">
        <v>95.157917264100007</v>
      </c>
      <c r="J1465" s="4">
        <v>0.83695777786199999</v>
      </c>
      <c r="K1465" s="3" t="s">
        <v>1395</v>
      </c>
      <c r="L1465" s="1"/>
      <c r="M1465" s="1"/>
      <c r="N1465" s="1"/>
      <c r="O1465" s="2"/>
      <c r="P1465" s="2"/>
      <c r="Q1465" s="2"/>
    </row>
    <row r="1466" spans="2:17" ht="15.75" x14ac:dyDescent="0.25">
      <c r="B1466" s="6" t="s">
        <v>916</v>
      </c>
      <c r="C1466" s="4">
        <v>21.524871826199998</v>
      </c>
      <c r="D1466" s="4">
        <v>27.556793212900001</v>
      </c>
      <c r="E1466" s="5">
        <f t="shared" si="22"/>
        <v>24.540832519550001</v>
      </c>
      <c r="F1466" s="7" t="s">
        <v>2</v>
      </c>
      <c r="G1466" s="3" t="s">
        <v>1</v>
      </c>
      <c r="H1466" s="3" t="s">
        <v>0</v>
      </c>
      <c r="I1466" s="4">
        <v>90.418112361200002</v>
      </c>
      <c r="J1466" s="4">
        <v>1.3525422118899999</v>
      </c>
      <c r="K1466" s="3" t="s">
        <v>1398</v>
      </c>
      <c r="L1466" s="1"/>
      <c r="M1466" s="1"/>
      <c r="N1466" s="1"/>
      <c r="O1466" s="2"/>
      <c r="P1466" s="2"/>
      <c r="Q1466" s="2"/>
    </row>
    <row r="1467" spans="2:17" ht="15.75" x14ac:dyDescent="0.25">
      <c r="B1467" s="6" t="s">
        <v>915</v>
      </c>
      <c r="C1467" s="4">
        <v>19.571746826199998</v>
      </c>
      <c r="D1467" s="4">
        <v>25.702178955099999</v>
      </c>
      <c r="E1467" s="5">
        <f t="shared" si="22"/>
        <v>22.636962890649997</v>
      </c>
      <c r="F1467" s="7" t="s">
        <v>2</v>
      </c>
      <c r="G1467" s="3" t="s">
        <v>1</v>
      </c>
      <c r="H1467" s="3" t="s">
        <v>0</v>
      </c>
      <c r="I1467" s="4">
        <v>93.730337782299998</v>
      </c>
      <c r="J1467" s="4">
        <v>0.91418570819199996</v>
      </c>
      <c r="K1467" s="3" t="s">
        <v>1397</v>
      </c>
      <c r="L1467" s="1"/>
      <c r="M1467" s="1"/>
      <c r="N1467" s="1"/>
      <c r="O1467" s="2"/>
      <c r="P1467" s="2"/>
      <c r="Q1467" s="2"/>
    </row>
    <row r="1468" spans="2:17" ht="15.75" x14ac:dyDescent="0.25">
      <c r="B1468" s="6" t="s">
        <v>914</v>
      </c>
      <c r="C1468" s="4">
        <v>19.303161621099999</v>
      </c>
      <c r="D1468" s="4">
        <v>28.287109375</v>
      </c>
      <c r="E1468" s="5">
        <f t="shared" si="22"/>
        <v>23.795135498050001</v>
      </c>
      <c r="F1468" s="7" t="s">
        <v>2</v>
      </c>
      <c r="G1468" s="3" t="s">
        <v>1</v>
      </c>
      <c r="H1468" s="3" t="s">
        <v>0</v>
      </c>
      <c r="I1468" s="4">
        <v>93.227898430899998</v>
      </c>
      <c r="J1468" s="4">
        <v>0.87771902283600001</v>
      </c>
      <c r="K1468" s="3" t="s">
        <v>1396</v>
      </c>
      <c r="L1468" s="1"/>
      <c r="M1468" s="1"/>
      <c r="N1468" s="1"/>
      <c r="O1468" s="2"/>
      <c r="P1468" s="2"/>
      <c r="Q1468" s="2"/>
    </row>
    <row r="1469" spans="2:17" ht="15.75" x14ac:dyDescent="0.25">
      <c r="B1469" s="6" t="s">
        <v>913</v>
      </c>
      <c r="C1469" s="4">
        <v>21.209503173800002</v>
      </c>
      <c r="D1469" s="4">
        <v>29.894439697300001</v>
      </c>
      <c r="E1469" s="5">
        <f t="shared" si="22"/>
        <v>25.551971435550001</v>
      </c>
      <c r="F1469" s="7" t="s">
        <v>2</v>
      </c>
      <c r="G1469" s="3" t="s">
        <v>1</v>
      </c>
      <c r="H1469" s="3" t="s">
        <v>0</v>
      </c>
      <c r="I1469" s="4">
        <v>89.844270697100001</v>
      </c>
      <c r="J1469" s="4">
        <v>1.1509889872500001</v>
      </c>
      <c r="K1469" s="3" t="s">
        <v>1399</v>
      </c>
      <c r="L1469" s="1"/>
      <c r="M1469" s="1"/>
      <c r="N1469" s="1"/>
      <c r="O1469" s="2"/>
      <c r="P1469" s="2"/>
      <c r="Q1469" s="2"/>
    </row>
    <row r="1470" spans="2:17" ht="15.75" x14ac:dyDescent="0.25">
      <c r="B1470" s="6" t="s">
        <v>912</v>
      </c>
      <c r="C1470" s="4">
        <v>22.0080566406</v>
      </c>
      <c r="D1470" s="4">
        <v>29.754791259800001</v>
      </c>
      <c r="E1470" s="5">
        <f t="shared" si="22"/>
        <v>25.881423950200002</v>
      </c>
      <c r="F1470" s="7" t="s">
        <v>2</v>
      </c>
      <c r="G1470" s="3" t="s">
        <v>1</v>
      </c>
      <c r="H1470" s="3" t="s">
        <v>0</v>
      </c>
      <c r="I1470" s="4">
        <v>86.586244504999996</v>
      </c>
      <c r="J1470" s="4">
        <v>1.9955107814099999</v>
      </c>
      <c r="K1470" s="3" t="s">
        <v>1399</v>
      </c>
      <c r="L1470" s="1"/>
      <c r="M1470" s="1"/>
      <c r="N1470" s="1"/>
      <c r="O1470" s="2"/>
      <c r="P1470" s="2"/>
      <c r="Q1470" s="2"/>
    </row>
    <row r="1471" spans="2:17" ht="15.75" x14ac:dyDescent="0.25">
      <c r="B1471" s="6" t="s">
        <v>911</v>
      </c>
      <c r="C1471" s="4">
        <v>24.959075927699999</v>
      </c>
      <c r="D1471" s="4">
        <v>28.3933410645</v>
      </c>
      <c r="E1471" s="5">
        <f t="shared" si="22"/>
        <v>26.676208496099999</v>
      </c>
      <c r="F1471" s="3" t="s">
        <v>2</v>
      </c>
      <c r="G1471" s="3" t="s">
        <v>1</v>
      </c>
      <c r="H1471" s="3" t="s">
        <v>0</v>
      </c>
      <c r="I1471" s="4">
        <v>84.624924332899994</v>
      </c>
      <c r="J1471" s="4">
        <v>3.4801452585199999</v>
      </c>
      <c r="K1471" s="3" t="s">
        <v>1398</v>
      </c>
      <c r="L1471" s="1"/>
      <c r="M1471" s="1"/>
      <c r="N1471" s="1"/>
      <c r="O1471" s="2"/>
      <c r="P1471" s="2"/>
      <c r="Q1471" s="2"/>
    </row>
    <row r="1472" spans="2:17" ht="15.75" x14ac:dyDescent="0.25">
      <c r="B1472" s="6" t="s">
        <v>1589</v>
      </c>
      <c r="C1472" s="4">
        <v>22.4161987305</v>
      </c>
      <c r="D1472" s="4">
        <v>28.497558593800001</v>
      </c>
      <c r="E1472" s="5">
        <f t="shared" si="22"/>
        <v>25.45687866215</v>
      </c>
      <c r="F1472" s="3" t="s">
        <v>2</v>
      </c>
      <c r="G1472" s="3" t="s">
        <v>1</v>
      </c>
      <c r="H1472" s="3" t="s">
        <v>0</v>
      </c>
      <c r="I1472" s="4">
        <v>89.357334493300002</v>
      </c>
      <c r="J1472" s="4">
        <v>1.81030530227</v>
      </c>
      <c r="K1472" s="3" t="s">
        <v>1399</v>
      </c>
      <c r="L1472" s="1"/>
      <c r="M1472" s="1"/>
      <c r="N1472" s="1"/>
      <c r="O1472" s="2"/>
      <c r="P1472" s="2"/>
      <c r="Q1472" s="2"/>
    </row>
    <row r="1473" spans="2:17" ht="15.75" x14ac:dyDescent="0.25">
      <c r="B1473" s="6" t="s">
        <v>910</v>
      </c>
      <c r="C1473" s="4">
        <v>21.441467285200002</v>
      </c>
      <c r="D1473" s="4">
        <v>29.669708252</v>
      </c>
      <c r="E1473" s="5">
        <f t="shared" si="22"/>
        <v>25.555587768599999</v>
      </c>
      <c r="F1473" s="3" t="s">
        <v>2</v>
      </c>
      <c r="G1473" s="3" t="s">
        <v>1</v>
      </c>
      <c r="H1473" s="3" t="s">
        <v>0</v>
      </c>
      <c r="I1473" s="4">
        <v>89.793901222100004</v>
      </c>
      <c r="J1473" s="4">
        <v>1.4703170061099999</v>
      </c>
      <c r="K1473" s="3" t="s">
        <v>1398</v>
      </c>
      <c r="L1473" s="1"/>
      <c r="M1473" s="1"/>
      <c r="N1473" s="1"/>
      <c r="O1473" s="2"/>
      <c r="P1473" s="2"/>
      <c r="Q1473" s="2"/>
    </row>
    <row r="1474" spans="2:17" ht="15.75" x14ac:dyDescent="0.25">
      <c r="B1474" s="6" t="s">
        <v>909</v>
      </c>
      <c r="C1474" s="4">
        <v>23.003387451199998</v>
      </c>
      <c r="D1474" s="4">
        <v>29.351593017599999</v>
      </c>
      <c r="E1474" s="5">
        <f t="shared" si="22"/>
        <v>26.177490234399997</v>
      </c>
      <c r="F1474" s="3" t="s">
        <v>2</v>
      </c>
      <c r="G1474" s="3" t="s">
        <v>1</v>
      </c>
      <c r="H1474" s="3" t="s">
        <v>0</v>
      </c>
      <c r="I1474" s="4">
        <v>85.323953217300001</v>
      </c>
      <c r="J1474" s="4">
        <v>2.7009822955299998</v>
      </c>
      <c r="K1474" s="3" t="s">
        <v>1399</v>
      </c>
      <c r="L1474" s="1"/>
      <c r="M1474" s="1"/>
      <c r="N1474" s="1"/>
      <c r="O1474" s="2"/>
      <c r="P1474" s="2"/>
      <c r="Q1474" s="2"/>
    </row>
    <row r="1475" spans="2:17" ht="15.75" x14ac:dyDescent="0.25">
      <c r="B1475" s="6" t="s">
        <v>908</v>
      </c>
      <c r="C1475" s="4">
        <v>20.3720703125</v>
      </c>
      <c r="D1475" s="4">
        <v>28.7923278809</v>
      </c>
      <c r="E1475" s="5">
        <f t="shared" si="22"/>
        <v>24.582199096700002</v>
      </c>
      <c r="F1475" s="3" t="s">
        <v>2</v>
      </c>
      <c r="G1475" s="3" t="s">
        <v>1</v>
      </c>
      <c r="H1475" s="3" t="s">
        <v>0</v>
      </c>
      <c r="I1475" s="4">
        <v>91.693224729199997</v>
      </c>
      <c r="J1475" s="4">
        <v>1.6632782403999999</v>
      </c>
      <c r="K1475" s="3" t="s">
        <v>1398</v>
      </c>
      <c r="L1475" s="1"/>
      <c r="M1475" s="1"/>
      <c r="N1475" s="1"/>
      <c r="O1475" s="2"/>
      <c r="P1475" s="2"/>
      <c r="Q1475" s="2"/>
    </row>
    <row r="1476" spans="2:17" ht="15.75" x14ac:dyDescent="0.25">
      <c r="B1476" s="6" t="s">
        <v>907</v>
      </c>
      <c r="C1476" s="4">
        <v>21.750793457</v>
      </c>
      <c r="D1476" s="4">
        <v>29.4128723145</v>
      </c>
      <c r="E1476" s="5">
        <f t="shared" si="22"/>
        <v>25.58183288575</v>
      </c>
      <c r="F1476" s="3" t="s">
        <v>2</v>
      </c>
      <c r="G1476" s="3" t="s">
        <v>1</v>
      </c>
      <c r="H1476" s="3" t="s">
        <v>0</v>
      </c>
      <c r="I1476" s="4">
        <v>88.811295766900002</v>
      </c>
      <c r="J1476" s="4">
        <v>2.0136197292500002</v>
      </c>
      <c r="K1476" s="3" t="s">
        <v>1391</v>
      </c>
      <c r="L1476" s="1"/>
      <c r="M1476" s="1"/>
      <c r="N1476" s="1"/>
      <c r="O1476" s="2"/>
      <c r="P1476" s="2"/>
      <c r="Q1476" s="2"/>
    </row>
    <row r="1477" spans="2:17" ht="15.75" x14ac:dyDescent="0.25">
      <c r="B1477" s="6" t="s">
        <v>906</v>
      </c>
      <c r="C1477" s="4">
        <v>24.464294433599999</v>
      </c>
      <c r="D1477" s="4">
        <v>29.057067871099999</v>
      </c>
      <c r="E1477" s="5">
        <f t="shared" si="22"/>
        <v>26.760681152349999</v>
      </c>
      <c r="F1477" s="3" t="s">
        <v>2</v>
      </c>
      <c r="G1477" s="3" t="s">
        <v>1</v>
      </c>
      <c r="H1477" s="3" t="s">
        <v>0</v>
      </c>
      <c r="I1477" s="4">
        <v>86.4604494055</v>
      </c>
      <c r="J1477" s="4">
        <v>2.5026364429900001</v>
      </c>
      <c r="K1477" s="3" t="s">
        <v>1391</v>
      </c>
      <c r="L1477" s="1"/>
      <c r="M1477" s="1"/>
      <c r="N1477" s="1"/>
      <c r="O1477" s="2"/>
      <c r="P1477" s="2"/>
      <c r="Q1477" s="2"/>
    </row>
    <row r="1478" spans="2:17" ht="15.75" x14ac:dyDescent="0.25">
      <c r="B1478" s="6" t="s">
        <v>905</v>
      </c>
      <c r="C1478" s="4">
        <v>21.841003418</v>
      </c>
      <c r="D1478" s="4">
        <v>27.2738342285</v>
      </c>
      <c r="E1478" s="5">
        <f t="shared" si="22"/>
        <v>24.55741882325</v>
      </c>
      <c r="F1478" s="3" t="s">
        <v>2</v>
      </c>
      <c r="G1478" s="3" t="s">
        <v>1</v>
      </c>
      <c r="H1478" s="3" t="s">
        <v>0</v>
      </c>
      <c r="I1478" s="4">
        <v>86.319413871899997</v>
      </c>
      <c r="J1478" s="4">
        <v>0.84092097435199997</v>
      </c>
      <c r="K1478" s="3" t="s">
        <v>1395</v>
      </c>
      <c r="L1478" s="1"/>
      <c r="M1478" s="1"/>
      <c r="N1478" s="1"/>
      <c r="O1478" s="2"/>
      <c r="P1478" s="2"/>
      <c r="Q1478" s="2"/>
    </row>
    <row r="1479" spans="2:17" ht="15.75" x14ac:dyDescent="0.25">
      <c r="B1479" s="6" t="s">
        <v>904</v>
      </c>
      <c r="C1479" s="4">
        <v>24.8955078125</v>
      </c>
      <c r="D1479" s="4">
        <v>29.520111084</v>
      </c>
      <c r="E1479" s="5">
        <f t="shared" si="22"/>
        <v>27.20780944825</v>
      </c>
      <c r="F1479" s="3" t="s">
        <v>2</v>
      </c>
      <c r="G1479" s="3" t="s">
        <v>1</v>
      </c>
      <c r="H1479" s="3" t="s">
        <v>0</v>
      </c>
      <c r="I1479" s="4">
        <v>83.175311291499995</v>
      </c>
      <c r="J1479" s="4">
        <v>2.9314739598499999</v>
      </c>
      <c r="K1479" s="3" t="s">
        <v>1399</v>
      </c>
      <c r="L1479" s="1"/>
      <c r="M1479" s="1"/>
      <c r="N1479" s="1"/>
      <c r="O1479" s="2"/>
      <c r="P1479" s="2"/>
      <c r="Q1479" s="2"/>
    </row>
    <row r="1480" spans="2:17" ht="15.75" x14ac:dyDescent="0.25">
      <c r="B1480" s="6" t="s">
        <v>903</v>
      </c>
      <c r="C1480" s="4">
        <v>19.933288574199999</v>
      </c>
      <c r="D1480" s="4">
        <v>27.194305419900001</v>
      </c>
      <c r="E1480" s="5">
        <f t="shared" si="22"/>
        <v>23.563796997049998</v>
      </c>
      <c r="F1480" s="3" t="s">
        <v>2</v>
      </c>
      <c r="G1480" s="3" t="s">
        <v>1</v>
      </c>
      <c r="H1480" s="3" t="s">
        <v>0</v>
      </c>
      <c r="I1480" s="4">
        <v>90.321243469300001</v>
      </c>
      <c r="J1480" s="4">
        <v>0.76277856445100001</v>
      </c>
      <c r="K1480" s="3" t="s">
        <v>1395</v>
      </c>
      <c r="L1480" s="1"/>
      <c r="M1480" s="1"/>
      <c r="N1480" s="1"/>
      <c r="O1480" s="2"/>
      <c r="P1480" s="2"/>
      <c r="Q1480" s="2"/>
    </row>
    <row r="1481" spans="2:17" ht="15.75" x14ac:dyDescent="0.25">
      <c r="B1481" s="6" t="s">
        <v>902</v>
      </c>
      <c r="C1481" s="4">
        <v>21.829864502</v>
      </c>
      <c r="D1481" s="4">
        <v>29.292480468800001</v>
      </c>
      <c r="E1481" s="5">
        <f t="shared" ref="E1481:E1544" si="23">AVERAGE(C1481:D1481)</f>
        <v>25.5611724854</v>
      </c>
      <c r="F1481" s="3" t="s">
        <v>2</v>
      </c>
      <c r="G1481" s="3" t="s">
        <v>1</v>
      </c>
      <c r="H1481" s="3" t="s">
        <v>0</v>
      </c>
      <c r="I1481" s="4">
        <v>90.922563376900001</v>
      </c>
      <c r="J1481" s="4">
        <v>1.63003621731</v>
      </c>
      <c r="K1481" s="3" t="s">
        <v>1391</v>
      </c>
      <c r="L1481" s="1"/>
      <c r="M1481" s="1"/>
      <c r="N1481" s="1"/>
      <c r="O1481" s="2"/>
      <c r="P1481" s="2"/>
      <c r="Q1481" s="2"/>
    </row>
    <row r="1482" spans="2:17" ht="15.75" x14ac:dyDescent="0.25">
      <c r="B1482" s="6" t="s">
        <v>901</v>
      </c>
      <c r="C1482" s="4">
        <v>21.3591918945</v>
      </c>
      <c r="D1482" s="4">
        <v>28.091003418</v>
      </c>
      <c r="E1482" s="5">
        <f t="shared" si="23"/>
        <v>24.72509765625</v>
      </c>
      <c r="F1482" s="3" t="s">
        <v>2</v>
      </c>
      <c r="G1482" s="3" t="s">
        <v>1</v>
      </c>
      <c r="H1482" s="3" t="s">
        <v>0</v>
      </c>
      <c r="I1482" s="4">
        <v>91.904263566699996</v>
      </c>
      <c r="J1482" s="4">
        <v>1.5910109943599999</v>
      </c>
      <c r="K1482" s="3" t="s">
        <v>1398</v>
      </c>
      <c r="L1482" s="1"/>
      <c r="M1482" s="1"/>
      <c r="N1482" s="1"/>
      <c r="O1482" s="2"/>
      <c r="P1482" s="2"/>
      <c r="Q1482" s="2"/>
    </row>
    <row r="1483" spans="2:17" ht="15.75" x14ac:dyDescent="0.25">
      <c r="B1483" s="6" t="s">
        <v>900</v>
      </c>
      <c r="C1483" s="4">
        <v>21.889831543</v>
      </c>
      <c r="D1483" s="4">
        <v>28.8279418945</v>
      </c>
      <c r="E1483" s="5">
        <f t="shared" si="23"/>
        <v>25.35888671875</v>
      </c>
      <c r="F1483" s="3" t="s">
        <v>2</v>
      </c>
      <c r="G1483" s="3" t="s">
        <v>1</v>
      </c>
      <c r="H1483" s="3" t="s">
        <v>0</v>
      </c>
      <c r="I1483" s="4">
        <v>84.697076429199996</v>
      </c>
      <c r="J1483" s="4">
        <v>2.1992498018400002</v>
      </c>
      <c r="K1483" s="3" t="s">
        <v>1391</v>
      </c>
      <c r="L1483" s="1"/>
      <c r="M1483" s="1"/>
      <c r="N1483" s="1"/>
      <c r="O1483" s="2"/>
      <c r="P1483" s="2"/>
      <c r="Q1483" s="2"/>
    </row>
    <row r="1484" spans="2:17" ht="15.75" x14ac:dyDescent="0.25">
      <c r="B1484" s="6" t="s">
        <v>899</v>
      </c>
      <c r="C1484" s="4">
        <v>26.890075683599999</v>
      </c>
      <c r="D1484" s="4">
        <v>26.977996826199998</v>
      </c>
      <c r="E1484" s="5">
        <f t="shared" si="23"/>
        <v>26.934036254900001</v>
      </c>
      <c r="F1484" s="3" t="s">
        <v>2</v>
      </c>
      <c r="G1484" s="3" t="s">
        <v>1</v>
      </c>
      <c r="H1484" s="3" t="s">
        <v>0</v>
      </c>
      <c r="I1484" s="4">
        <v>82.100965182799996</v>
      </c>
      <c r="J1484" s="4">
        <v>3.9801137412899998</v>
      </c>
      <c r="K1484" s="3" t="s">
        <v>1396</v>
      </c>
      <c r="L1484" s="1"/>
      <c r="M1484" s="1"/>
      <c r="N1484" s="1"/>
      <c r="O1484" s="2"/>
      <c r="P1484" s="2"/>
      <c r="Q1484" s="2"/>
    </row>
    <row r="1485" spans="2:17" ht="15.75" x14ac:dyDescent="0.25">
      <c r="B1485" s="6" t="s">
        <v>898</v>
      </c>
      <c r="C1485" s="4">
        <v>25.6628417969</v>
      </c>
      <c r="D1485" s="4">
        <v>27.968780517599999</v>
      </c>
      <c r="E1485" s="5">
        <f t="shared" si="23"/>
        <v>26.81581115725</v>
      </c>
      <c r="F1485" s="3" t="s">
        <v>2</v>
      </c>
      <c r="G1485" s="3" t="s">
        <v>1</v>
      </c>
      <c r="H1485" s="3" t="s">
        <v>0</v>
      </c>
      <c r="I1485" s="4">
        <v>83.472577063200006</v>
      </c>
      <c r="J1485" s="4">
        <v>4.89871330168</v>
      </c>
      <c r="K1485" s="3" t="s">
        <v>1396</v>
      </c>
      <c r="L1485" s="1"/>
      <c r="M1485" s="1"/>
      <c r="N1485" s="1"/>
      <c r="O1485" s="2"/>
      <c r="P1485" s="2"/>
      <c r="Q1485" s="2"/>
    </row>
    <row r="1486" spans="2:17" ht="15.75" x14ac:dyDescent="0.25">
      <c r="B1486" s="6" t="s">
        <v>897</v>
      </c>
      <c r="C1486" s="4">
        <v>26.012512207</v>
      </c>
      <c r="D1486" s="4">
        <v>28.9867248535</v>
      </c>
      <c r="E1486" s="5">
        <f t="shared" si="23"/>
        <v>27.49961853025</v>
      </c>
      <c r="F1486" s="3" t="s">
        <v>2</v>
      </c>
      <c r="G1486" s="3" t="s">
        <v>1</v>
      </c>
      <c r="H1486" s="3" t="s">
        <v>0</v>
      </c>
      <c r="I1486" s="4">
        <v>75.029119280900005</v>
      </c>
      <c r="J1486" s="4">
        <v>9.2996900413100008</v>
      </c>
      <c r="K1486" s="3" t="s">
        <v>1398</v>
      </c>
      <c r="L1486" s="1"/>
      <c r="M1486" s="1"/>
      <c r="N1486" s="1"/>
      <c r="O1486" s="2"/>
      <c r="P1486" s="2"/>
      <c r="Q1486" s="2"/>
    </row>
    <row r="1487" spans="2:17" ht="15.75" x14ac:dyDescent="0.25">
      <c r="B1487" s="6" t="s">
        <v>896</v>
      </c>
      <c r="C1487" s="4">
        <v>23.531860351599999</v>
      </c>
      <c r="D1487" s="4">
        <v>28.155090332</v>
      </c>
      <c r="E1487" s="5">
        <f t="shared" si="23"/>
        <v>25.843475341800001</v>
      </c>
      <c r="F1487" s="3" t="s">
        <v>2</v>
      </c>
      <c r="G1487" s="3" t="s">
        <v>1</v>
      </c>
      <c r="H1487" s="3" t="s">
        <v>0</v>
      </c>
      <c r="I1487" s="4">
        <v>81.203355837199993</v>
      </c>
      <c r="J1487" s="4">
        <v>7.3346589097999999</v>
      </c>
      <c r="K1487" s="3" t="s">
        <v>1398</v>
      </c>
      <c r="L1487" s="1"/>
      <c r="M1487" s="1"/>
      <c r="N1487" s="1"/>
      <c r="O1487" s="2"/>
      <c r="P1487" s="2"/>
      <c r="Q1487" s="2"/>
    </row>
    <row r="1488" spans="2:17" ht="15.75" x14ac:dyDescent="0.25">
      <c r="B1488" s="6" t="s">
        <v>1590</v>
      </c>
      <c r="C1488" s="4">
        <v>23.246032714799998</v>
      </c>
      <c r="D1488" s="4">
        <v>28.820098877</v>
      </c>
      <c r="E1488" s="5">
        <f t="shared" si="23"/>
        <v>26.033065795900001</v>
      </c>
      <c r="F1488" s="3" t="s">
        <v>2</v>
      </c>
      <c r="G1488" s="3" t="s">
        <v>1</v>
      </c>
      <c r="H1488" s="3" t="s">
        <v>0</v>
      </c>
      <c r="I1488" s="4">
        <v>82.198076485599998</v>
      </c>
      <c r="J1488" s="4">
        <v>5.3177800671100002</v>
      </c>
      <c r="K1488" s="3" t="s">
        <v>1398</v>
      </c>
      <c r="L1488" s="1"/>
      <c r="M1488" s="1"/>
      <c r="N1488" s="1"/>
      <c r="O1488" s="2"/>
      <c r="P1488" s="2"/>
      <c r="Q1488" s="2"/>
    </row>
    <row r="1489" spans="2:17" ht="15.75" x14ac:dyDescent="0.25">
      <c r="B1489" s="6" t="s">
        <v>895</v>
      </c>
      <c r="C1489" s="4">
        <v>24.724121093800001</v>
      </c>
      <c r="D1489" s="4">
        <v>26.051147460900001</v>
      </c>
      <c r="E1489" s="5">
        <f t="shared" si="23"/>
        <v>25.387634277350003</v>
      </c>
      <c r="F1489" s="3" t="s">
        <v>2</v>
      </c>
      <c r="G1489" s="3" t="s">
        <v>1</v>
      </c>
      <c r="H1489" s="3" t="s">
        <v>0</v>
      </c>
      <c r="I1489" s="4">
        <v>87.290187313800004</v>
      </c>
      <c r="J1489" s="4">
        <v>2.5019111778699998</v>
      </c>
      <c r="K1489" s="3" t="s">
        <v>1396</v>
      </c>
      <c r="L1489" s="1"/>
      <c r="M1489" s="1"/>
      <c r="N1489" s="1"/>
      <c r="O1489" s="2"/>
      <c r="P1489" s="2"/>
      <c r="Q1489" s="2"/>
    </row>
    <row r="1490" spans="2:17" ht="15.75" x14ac:dyDescent="0.25">
      <c r="B1490" s="6" t="s">
        <v>894</v>
      </c>
      <c r="C1490" s="4">
        <v>26.937713623</v>
      </c>
      <c r="D1490" s="4">
        <v>28.1632995605</v>
      </c>
      <c r="E1490" s="5">
        <f t="shared" si="23"/>
        <v>27.55050659175</v>
      </c>
      <c r="F1490" s="3" t="s">
        <v>2</v>
      </c>
      <c r="G1490" s="3" t="s">
        <v>1</v>
      </c>
      <c r="H1490" s="3" t="s">
        <v>0</v>
      </c>
      <c r="I1490" s="4">
        <v>84.889427185100004</v>
      </c>
      <c r="J1490" s="4">
        <v>10.0542823957</v>
      </c>
      <c r="K1490" s="3" t="s">
        <v>1398</v>
      </c>
      <c r="L1490" s="1"/>
      <c r="M1490" s="1"/>
      <c r="N1490" s="1"/>
      <c r="O1490" s="2"/>
      <c r="P1490" s="2"/>
      <c r="Q1490" s="2"/>
    </row>
    <row r="1491" spans="2:17" ht="15.75" x14ac:dyDescent="0.25">
      <c r="B1491" s="6" t="s">
        <v>893</v>
      </c>
      <c r="C1491" s="4">
        <v>24.000274658199999</v>
      </c>
      <c r="D1491" s="4">
        <v>27.057647705099999</v>
      </c>
      <c r="E1491" s="5">
        <f t="shared" si="23"/>
        <v>25.528961181649997</v>
      </c>
      <c r="F1491" s="3" t="s">
        <v>2</v>
      </c>
      <c r="G1491" s="3" t="s">
        <v>1</v>
      </c>
      <c r="H1491" s="3" t="s">
        <v>0</v>
      </c>
      <c r="I1491" s="4">
        <v>86.1559038284</v>
      </c>
      <c r="J1491" s="4">
        <v>2.7961660129900001</v>
      </c>
      <c r="K1491" s="3" t="s">
        <v>1396</v>
      </c>
      <c r="L1491" s="1"/>
      <c r="M1491" s="1"/>
      <c r="N1491" s="1"/>
      <c r="O1491" s="2"/>
      <c r="P1491" s="2"/>
      <c r="Q1491" s="2"/>
    </row>
    <row r="1492" spans="2:17" ht="15.75" x14ac:dyDescent="0.25">
      <c r="B1492" s="6" t="s">
        <v>891</v>
      </c>
      <c r="C1492" s="4">
        <v>26.786407470699999</v>
      </c>
      <c r="D1492" s="4">
        <v>27.064086914099999</v>
      </c>
      <c r="E1492" s="5">
        <f t="shared" si="23"/>
        <v>26.925247192400001</v>
      </c>
      <c r="F1492" s="3" t="s">
        <v>2</v>
      </c>
      <c r="G1492" s="3" t="s">
        <v>1</v>
      </c>
      <c r="H1492" s="3" t="s">
        <v>0</v>
      </c>
      <c r="I1492" s="4">
        <v>83.367428047900006</v>
      </c>
      <c r="J1492" s="4">
        <v>5.6174715587100001</v>
      </c>
      <c r="K1492" s="3" t="s">
        <v>1396</v>
      </c>
      <c r="L1492" s="1"/>
      <c r="M1492" s="1"/>
      <c r="N1492" s="1"/>
      <c r="O1492" s="2"/>
      <c r="P1492" s="2"/>
      <c r="Q1492" s="2"/>
    </row>
    <row r="1493" spans="2:17" ht="15.75" x14ac:dyDescent="0.25">
      <c r="B1493" s="6" t="s">
        <v>890</v>
      </c>
      <c r="C1493" s="4">
        <v>23.880889892599999</v>
      </c>
      <c r="D1493" s="4">
        <v>28.4873046875</v>
      </c>
      <c r="E1493" s="5">
        <f t="shared" si="23"/>
        <v>26.184097290049998</v>
      </c>
      <c r="F1493" s="3" t="s">
        <v>2</v>
      </c>
      <c r="G1493" s="3" t="s">
        <v>1</v>
      </c>
      <c r="H1493" s="3" t="s">
        <v>0</v>
      </c>
      <c r="I1493" s="4">
        <v>85.142780974399997</v>
      </c>
      <c r="J1493" s="4">
        <v>2.1151307527799998</v>
      </c>
      <c r="K1493" s="3" t="s">
        <v>1389</v>
      </c>
      <c r="L1493" s="1"/>
      <c r="M1493" s="1"/>
      <c r="N1493" s="1"/>
      <c r="O1493" s="2"/>
      <c r="P1493" s="2"/>
      <c r="Q1493" s="2"/>
    </row>
    <row r="1494" spans="2:17" ht="15.75" x14ac:dyDescent="0.25">
      <c r="B1494" s="6" t="s">
        <v>889</v>
      </c>
      <c r="C1494" s="4">
        <v>24.756744384800001</v>
      </c>
      <c r="D1494" s="4">
        <v>27.183959960900001</v>
      </c>
      <c r="E1494" s="5">
        <f t="shared" si="23"/>
        <v>25.970352172849999</v>
      </c>
      <c r="F1494" s="3" t="s">
        <v>1676</v>
      </c>
      <c r="G1494" s="3" t="s">
        <v>1677</v>
      </c>
      <c r="H1494" s="3" t="s">
        <v>0</v>
      </c>
      <c r="I1494" s="4">
        <v>92.738848163900002</v>
      </c>
      <c r="J1494" s="4">
        <v>3.4256003829699999</v>
      </c>
      <c r="K1494" s="3" t="s">
        <v>1398</v>
      </c>
      <c r="L1494" s="1"/>
      <c r="M1494" s="1"/>
      <c r="N1494" s="1"/>
      <c r="O1494" s="2"/>
      <c r="P1494" s="2"/>
      <c r="Q1494" s="2"/>
    </row>
    <row r="1495" spans="2:17" ht="15.75" x14ac:dyDescent="0.25">
      <c r="B1495" s="6" t="s">
        <v>888</v>
      </c>
      <c r="C1495" s="4">
        <v>26.466949462900001</v>
      </c>
      <c r="D1495" s="4">
        <v>27.3238220215</v>
      </c>
      <c r="E1495" s="5">
        <f t="shared" si="23"/>
        <v>26.895385742199998</v>
      </c>
      <c r="F1495" s="3" t="s">
        <v>2</v>
      </c>
      <c r="G1495" s="3" t="s">
        <v>1</v>
      </c>
      <c r="H1495" s="3" t="s">
        <v>0</v>
      </c>
      <c r="I1495" s="4">
        <v>89.394683866700007</v>
      </c>
      <c r="J1495" s="4">
        <v>5.19694150666</v>
      </c>
      <c r="K1495" s="3" t="s">
        <v>1398</v>
      </c>
      <c r="L1495" s="1"/>
      <c r="M1495" s="1"/>
      <c r="N1495" s="1"/>
      <c r="O1495" s="2"/>
      <c r="P1495" s="2"/>
      <c r="Q1495" s="2"/>
    </row>
    <row r="1496" spans="2:17" ht="15.75" x14ac:dyDescent="0.25">
      <c r="B1496" s="6" t="s">
        <v>887</v>
      </c>
      <c r="C1496" s="4">
        <v>26.803253173800002</v>
      </c>
      <c r="D1496" s="4">
        <v>26.777404785200002</v>
      </c>
      <c r="E1496" s="5">
        <f t="shared" si="23"/>
        <v>26.790328979500003</v>
      </c>
      <c r="F1496" s="3" t="s">
        <v>2</v>
      </c>
      <c r="G1496" s="3" t="s">
        <v>1</v>
      </c>
      <c r="H1496" s="3" t="s">
        <v>0</v>
      </c>
      <c r="I1496" s="4">
        <v>83.805298917000002</v>
      </c>
      <c r="J1496" s="4">
        <v>5.2812563948199998</v>
      </c>
      <c r="K1496" s="3" t="s">
        <v>1396</v>
      </c>
      <c r="L1496" s="1"/>
      <c r="M1496" s="1"/>
      <c r="N1496" s="1"/>
      <c r="O1496" s="2"/>
      <c r="P1496" s="2"/>
      <c r="Q1496" s="2"/>
    </row>
    <row r="1497" spans="2:17" ht="15.75" x14ac:dyDescent="0.25">
      <c r="B1497" s="6" t="s">
        <v>886</v>
      </c>
      <c r="C1497" s="4">
        <v>22.401794433599999</v>
      </c>
      <c r="D1497" s="4">
        <v>28.994506835900001</v>
      </c>
      <c r="E1497" s="5">
        <f t="shared" si="23"/>
        <v>25.69815063475</v>
      </c>
      <c r="F1497" s="3" t="s">
        <v>2</v>
      </c>
      <c r="G1497" s="3" t="s">
        <v>1</v>
      </c>
      <c r="H1497" s="3" t="s">
        <v>0</v>
      </c>
      <c r="I1497" s="4">
        <v>80.997440679999997</v>
      </c>
      <c r="J1497" s="4">
        <v>2.6138997826999999</v>
      </c>
      <c r="K1497" s="3" t="s">
        <v>1394</v>
      </c>
      <c r="L1497" s="1"/>
      <c r="M1497" s="1"/>
      <c r="N1497" s="1"/>
      <c r="O1497" s="2"/>
      <c r="P1497" s="2"/>
      <c r="Q1497" s="2"/>
    </row>
    <row r="1498" spans="2:17" ht="15.75" x14ac:dyDescent="0.25">
      <c r="B1498" s="6" t="s">
        <v>885</v>
      </c>
      <c r="C1498" s="4">
        <v>21.704071044900001</v>
      </c>
      <c r="D1498" s="4">
        <v>28.039581298800002</v>
      </c>
      <c r="E1498" s="5">
        <f t="shared" si="23"/>
        <v>24.871826171850003</v>
      </c>
      <c r="F1498" s="3" t="s">
        <v>2</v>
      </c>
      <c r="G1498" s="3" t="s">
        <v>1</v>
      </c>
      <c r="H1498" s="3" t="s">
        <v>0</v>
      </c>
      <c r="I1498" s="4">
        <v>87.647736756900002</v>
      </c>
      <c r="J1498" s="4">
        <v>2.4253953741399998</v>
      </c>
      <c r="K1498" s="3" t="s">
        <v>1391</v>
      </c>
      <c r="L1498" s="1"/>
      <c r="M1498" s="1"/>
      <c r="N1498" s="1"/>
      <c r="O1498" s="2"/>
      <c r="P1498" s="2"/>
      <c r="Q1498" s="2"/>
    </row>
    <row r="1499" spans="2:17" ht="15.75" x14ac:dyDescent="0.25">
      <c r="B1499" s="6" t="s">
        <v>884</v>
      </c>
      <c r="C1499" s="4">
        <v>23.192016601599999</v>
      </c>
      <c r="D1499" s="4">
        <v>29.497253418</v>
      </c>
      <c r="E1499" s="5">
        <f t="shared" si="23"/>
        <v>26.344635009800001</v>
      </c>
      <c r="F1499" s="3" t="s">
        <v>2</v>
      </c>
      <c r="G1499" s="3" t="s">
        <v>1</v>
      </c>
      <c r="H1499" s="3" t="s">
        <v>0</v>
      </c>
      <c r="I1499" s="4">
        <v>83.911173119599994</v>
      </c>
      <c r="J1499" s="4">
        <v>1.2510112766000001</v>
      </c>
      <c r="K1499" s="3" t="s">
        <v>1394</v>
      </c>
      <c r="L1499" s="1"/>
      <c r="M1499" s="1"/>
      <c r="N1499" s="1"/>
      <c r="O1499" s="2"/>
      <c r="P1499" s="2"/>
      <c r="Q1499" s="2"/>
    </row>
    <row r="1500" spans="2:17" ht="15.75" x14ac:dyDescent="0.25">
      <c r="B1500" s="6" t="s">
        <v>883</v>
      </c>
      <c r="C1500" s="4">
        <v>23.416229248</v>
      </c>
      <c r="D1500" s="4">
        <v>29.304656982400001</v>
      </c>
      <c r="E1500" s="5">
        <f t="shared" si="23"/>
        <v>26.360443115199999</v>
      </c>
      <c r="F1500" s="3" t="s">
        <v>2</v>
      </c>
      <c r="G1500" s="3" t="s">
        <v>1</v>
      </c>
      <c r="H1500" s="3" t="s">
        <v>0</v>
      </c>
      <c r="I1500" s="4">
        <v>89.270305471599997</v>
      </c>
      <c r="J1500" s="4">
        <v>2.0855196191599998</v>
      </c>
      <c r="K1500" s="3" t="s">
        <v>1398</v>
      </c>
      <c r="L1500" s="1"/>
      <c r="M1500" s="1"/>
      <c r="N1500" s="1"/>
      <c r="O1500" s="2"/>
      <c r="P1500" s="2"/>
      <c r="Q1500" s="2"/>
    </row>
    <row r="1501" spans="2:17" ht="15.75" x14ac:dyDescent="0.25">
      <c r="B1501" s="6" t="s">
        <v>882</v>
      </c>
      <c r="C1501" s="4">
        <v>23.001922607400001</v>
      </c>
      <c r="D1501" s="4">
        <v>28.364105224599999</v>
      </c>
      <c r="E1501" s="5">
        <f t="shared" si="23"/>
        <v>25.683013916</v>
      </c>
      <c r="F1501" s="3" t="s">
        <v>2</v>
      </c>
      <c r="G1501" s="3" t="s">
        <v>1</v>
      </c>
      <c r="H1501" s="3" t="s">
        <v>0</v>
      </c>
      <c r="I1501" s="4">
        <v>91.541385856199994</v>
      </c>
      <c r="J1501" s="4">
        <v>2.7508944695699999</v>
      </c>
      <c r="K1501" s="3" t="s">
        <v>1391</v>
      </c>
      <c r="L1501" s="1"/>
      <c r="M1501" s="1"/>
      <c r="N1501" s="1"/>
      <c r="O1501" s="2"/>
      <c r="P1501" s="2"/>
      <c r="Q1501" s="2"/>
    </row>
    <row r="1502" spans="2:17" ht="15.75" x14ac:dyDescent="0.25">
      <c r="B1502" s="6" t="s">
        <v>1673</v>
      </c>
      <c r="C1502" s="4">
        <v>26.910614013699998</v>
      </c>
      <c r="D1502" s="4">
        <v>27.617889404300001</v>
      </c>
      <c r="E1502" s="5">
        <f t="shared" si="23"/>
        <v>27.264251709</v>
      </c>
      <c r="F1502" s="3" t="s">
        <v>2</v>
      </c>
      <c r="G1502" s="3" t="s">
        <v>1</v>
      </c>
      <c r="H1502" s="3" t="s">
        <v>0</v>
      </c>
      <c r="I1502" s="4">
        <v>82.671110153200004</v>
      </c>
      <c r="J1502" s="4">
        <v>9.6669645309399996</v>
      </c>
      <c r="K1502" s="3" t="s">
        <v>1398</v>
      </c>
      <c r="L1502" s="1"/>
      <c r="M1502" s="1"/>
      <c r="N1502" s="1"/>
      <c r="O1502" s="2"/>
      <c r="P1502" s="2"/>
      <c r="Q1502" s="2"/>
    </row>
    <row r="1503" spans="2:17" ht="15.75" x14ac:dyDescent="0.25">
      <c r="B1503" s="6" t="s">
        <v>892</v>
      </c>
      <c r="C1503" s="4">
        <v>25.254394531199999</v>
      </c>
      <c r="D1503" s="4">
        <v>26.602813720699999</v>
      </c>
      <c r="E1503" s="5">
        <f t="shared" si="23"/>
        <v>25.928604125949999</v>
      </c>
      <c r="F1503" s="3" t="s">
        <v>2</v>
      </c>
      <c r="G1503" s="3" t="s">
        <v>1</v>
      </c>
      <c r="H1503" s="3" t="s">
        <v>0</v>
      </c>
      <c r="I1503" s="4">
        <v>86.656889728500005</v>
      </c>
      <c r="J1503" s="4">
        <v>3.86264541743</v>
      </c>
      <c r="K1503" s="3" t="s">
        <v>1399</v>
      </c>
      <c r="L1503" s="1"/>
      <c r="M1503" s="1"/>
      <c r="N1503" s="1"/>
      <c r="O1503" s="2"/>
      <c r="P1503" s="2"/>
      <c r="Q1503" s="2"/>
    </row>
    <row r="1504" spans="2:17" ht="15.75" x14ac:dyDescent="0.25">
      <c r="B1504" s="6" t="s">
        <v>1648</v>
      </c>
      <c r="C1504" s="4">
        <v>21.144989013699998</v>
      </c>
      <c r="D1504" s="4">
        <v>28.071472168</v>
      </c>
      <c r="E1504" s="5">
        <f t="shared" si="23"/>
        <v>24.608230590849999</v>
      </c>
      <c r="F1504" s="3" t="s">
        <v>2</v>
      </c>
      <c r="G1504" s="3" t="s">
        <v>1</v>
      </c>
      <c r="H1504" s="3" t="s">
        <v>0</v>
      </c>
      <c r="I1504" s="4">
        <v>88.323836189299996</v>
      </c>
      <c r="J1504" s="4">
        <v>3.6838059411100001</v>
      </c>
      <c r="K1504" s="3" t="s">
        <v>1399</v>
      </c>
      <c r="L1504" s="1"/>
      <c r="M1504" s="1"/>
      <c r="N1504" s="1"/>
      <c r="O1504" s="2"/>
      <c r="P1504" s="2"/>
      <c r="Q1504" s="2"/>
    </row>
    <row r="1505" spans="2:17" ht="15.75" x14ac:dyDescent="0.25">
      <c r="B1505" s="6" t="s">
        <v>1674</v>
      </c>
      <c r="C1505" s="4">
        <v>22.4387207031</v>
      </c>
      <c r="D1505" s="4">
        <v>28.522857666</v>
      </c>
      <c r="E1505" s="5">
        <f t="shared" si="23"/>
        <v>25.480789184549998</v>
      </c>
      <c r="F1505" s="3" t="s">
        <v>2</v>
      </c>
      <c r="G1505" s="3" t="s">
        <v>1</v>
      </c>
      <c r="H1505" s="3" t="s">
        <v>0</v>
      </c>
      <c r="I1505" s="4">
        <v>82.233511189599994</v>
      </c>
      <c r="J1505" s="4">
        <v>2.7654697324400002</v>
      </c>
      <c r="K1505" s="3" t="s">
        <v>1391</v>
      </c>
      <c r="L1505" s="1"/>
      <c r="M1505" s="1"/>
      <c r="N1505" s="1"/>
      <c r="O1505" s="2"/>
      <c r="P1505" s="2"/>
      <c r="Q1505" s="2"/>
    </row>
    <row r="1506" spans="2:17" ht="15.75" x14ac:dyDescent="0.25">
      <c r="B1506" s="6" t="s">
        <v>1591</v>
      </c>
      <c r="C1506" s="4">
        <v>22.900512695300002</v>
      </c>
      <c r="D1506" s="4">
        <v>29.0861816406</v>
      </c>
      <c r="E1506" s="5">
        <f t="shared" si="23"/>
        <v>25.993347167949999</v>
      </c>
      <c r="F1506" s="3" t="s">
        <v>2</v>
      </c>
      <c r="G1506" s="3" t="s">
        <v>1</v>
      </c>
      <c r="H1506" s="3" t="s">
        <v>0</v>
      </c>
      <c r="I1506" s="4">
        <v>84.742220843599995</v>
      </c>
      <c r="J1506" s="4">
        <v>1.86410511148</v>
      </c>
      <c r="K1506" s="3" t="s">
        <v>1391</v>
      </c>
      <c r="L1506" s="1"/>
      <c r="M1506" s="1"/>
      <c r="N1506" s="1"/>
      <c r="O1506" s="2"/>
      <c r="P1506" s="2"/>
      <c r="Q1506" s="2"/>
    </row>
    <row r="1507" spans="2:17" ht="15.75" x14ac:dyDescent="0.25">
      <c r="B1507" s="6" t="s">
        <v>762</v>
      </c>
      <c r="C1507" s="4">
        <v>26.7273254395</v>
      </c>
      <c r="D1507" s="4">
        <v>28.055480957</v>
      </c>
      <c r="E1507" s="5">
        <f t="shared" si="23"/>
        <v>27.39140319825</v>
      </c>
      <c r="F1507" s="7" t="s">
        <v>2</v>
      </c>
      <c r="G1507" s="3" t="s">
        <v>1</v>
      </c>
      <c r="H1507" s="3" t="s">
        <v>0</v>
      </c>
      <c r="I1507" s="4">
        <v>84.008669459100005</v>
      </c>
      <c r="J1507" s="4">
        <v>3.76716255427</v>
      </c>
      <c r="K1507" s="3" t="s">
        <v>1396</v>
      </c>
      <c r="L1507" s="1"/>
      <c r="M1507" s="1"/>
      <c r="N1507" s="1"/>
      <c r="O1507" s="2"/>
      <c r="P1507" s="2"/>
      <c r="Q1507" s="2"/>
    </row>
    <row r="1508" spans="2:17" ht="15.75" x14ac:dyDescent="0.25">
      <c r="B1508" s="6" t="s">
        <v>761</v>
      </c>
      <c r="C1508" s="4">
        <v>27.328674316400001</v>
      </c>
      <c r="D1508" s="4">
        <v>28.784881591800001</v>
      </c>
      <c r="E1508" s="5">
        <f t="shared" si="23"/>
        <v>28.056777954099999</v>
      </c>
      <c r="F1508" s="7" t="s">
        <v>2</v>
      </c>
      <c r="G1508" s="3" t="s">
        <v>1</v>
      </c>
      <c r="H1508" s="3" t="s">
        <v>0</v>
      </c>
      <c r="I1508" s="4">
        <v>80.374909661499998</v>
      </c>
      <c r="J1508" s="4">
        <v>4.6407173040399998</v>
      </c>
      <c r="K1508" s="3" t="s">
        <v>1396</v>
      </c>
      <c r="L1508" s="1"/>
      <c r="M1508" s="1"/>
      <c r="N1508" s="1"/>
      <c r="O1508" s="2"/>
      <c r="P1508" s="2"/>
      <c r="Q1508" s="2"/>
    </row>
    <row r="1509" spans="2:17" ht="15.75" x14ac:dyDescent="0.25">
      <c r="B1509" s="6" t="s">
        <v>760</v>
      </c>
      <c r="C1509" s="4">
        <v>26.609252929699998</v>
      </c>
      <c r="D1509" s="4">
        <v>28.220336914099999</v>
      </c>
      <c r="E1509" s="5">
        <f t="shared" si="23"/>
        <v>27.414794921899997</v>
      </c>
      <c r="F1509" s="7" t="s">
        <v>2</v>
      </c>
      <c r="G1509" s="3" t="s">
        <v>1</v>
      </c>
      <c r="H1509" s="3" t="s">
        <v>0</v>
      </c>
      <c r="I1509" s="4">
        <v>90.771638636299997</v>
      </c>
      <c r="J1509" s="4">
        <v>2.15853413497</v>
      </c>
      <c r="K1509" s="3" t="s">
        <v>1399</v>
      </c>
      <c r="L1509" s="1"/>
      <c r="M1509" s="1"/>
      <c r="N1509" s="1"/>
      <c r="O1509" s="2"/>
      <c r="P1509" s="2"/>
      <c r="Q1509" s="2"/>
    </row>
    <row r="1510" spans="2:17" ht="15.75" x14ac:dyDescent="0.25">
      <c r="B1510" s="6" t="s">
        <v>759</v>
      </c>
      <c r="C1510" s="4">
        <v>26.818237304699998</v>
      </c>
      <c r="D1510" s="4">
        <v>28.842712402299998</v>
      </c>
      <c r="E1510" s="5">
        <f t="shared" si="23"/>
        <v>27.8304748535</v>
      </c>
      <c r="F1510" s="7" t="s">
        <v>2</v>
      </c>
      <c r="G1510" s="3" t="s">
        <v>1</v>
      </c>
      <c r="H1510" s="3" t="s">
        <v>0</v>
      </c>
      <c r="I1510" s="4">
        <v>82.328357005699999</v>
      </c>
      <c r="J1510" s="4">
        <v>4.0431218795000001</v>
      </c>
      <c r="K1510" s="3" t="s">
        <v>1396</v>
      </c>
      <c r="L1510" s="1"/>
      <c r="M1510" s="1"/>
      <c r="N1510" s="1"/>
      <c r="O1510" s="2"/>
      <c r="P1510" s="2"/>
      <c r="Q1510" s="2"/>
    </row>
    <row r="1511" spans="2:17" ht="15.75" x14ac:dyDescent="0.25">
      <c r="B1511" s="6" t="s">
        <v>758</v>
      </c>
      <c r="C1511" s="4">
        <v>27.562408447300001</v>
      </c>
      <c r="D1511" s="4">
        <v>28.423400878900001</v>
      </c>
      <c r="E1511" s="5">
        <f t="shared" si="23"/>
        <v>27.992904663099999</v>
      </c>
      <c r="F1511" s="7" t="s">
        <v>2</v>
      </c>
      <c r="G1511" s="3" t="s">
        <v>1</v>
      </c>
      <c r="H1511" s="3" t="s">
        <v>0</v>
      </c>
      <c r="I1511" s="4">
        <v>81.883476989299993</v>
      </c>
      <c r="J1511" s="4">
        <v>3.8990224305100001</v>
      </c>
      <c r="K1511" s="3" t="s">
        <v>1398</v>
      </c>
      <c r="L1511" s="1"/>
      <c r="M1511" s="1"/>
      <c r="N1511" s="1"/>
      <c r="O1511" s="2"/>
      <c r="P1511" s="2"/>
      <c r="Q1511" s="2"/>
    </row>
    <row r="1512" spans="2:17" ht="15.75" x14ac:dyDescent="0.25">
      <c r="B1512" s="6" t="s">
        <v>757</v>
      </c>
      <c r="C1512" s="4">
        <v>27.2472839355</v>
      </c>
      <c r="D1512" s="4">
        <v>28.937927246099999</v>
      </c>
      <c r="E1512" s="5">
        <f t="shared" si="23"/>
        <v>28.092605590799998</v>
      </c>
      <c r="F1512" s="7" t="s">
        <v>2</v>
      </c>
      <c r="G1512" s="3" t="s">
        <v>1</v>
      </c>
      <c r="H1512" s="3" t="s">
        <v>0</v>
      </c>
      <c r="I1512" s="4">
        <v>79.998025767000001</v>
      </c>
      <c r="J1512" s="4">
        <v>4.3485120649700004</v>
      </c>
      <c r="K1512" s="3" t="s">
        <v>1396</v>
      </c>
      <c r="L1512" s="1"/>
      <c r="M1512" s="1"/>
      <c r="N1512" s="1"/>
      <c r="O1512" s="2"/>
      <c r="P1512" s="2"/>
      <c r="Q1512" s="2"/>
    </row>
    <row r="1513" spans="2:17" ht="15.75" x14ac:dyDescent="0.25">
      <c r="B1513" s="6" t="s">
        <v>755</v>
      </c>
      <c r="C1513" s="4">
        <v>26.519317627</v>
      </c>
      <c r="D1513" s="4">
        <v>28.074768066400001</v>
      </c>
      <c r="E1513" s="5">
        <f t="shared" si="23"/>
        <v>27.297042846700002</v>
      </c>
      <c r="F1513" s="7" t="s">
        <v>2</v>
      </c>
      <c r="G1513" s="3" t="s">
        <v>1</v>
      </c>
      <c r="H1513" s="3" t="s">
        <v>0</v>
      </c>
      <c r="I1513" s="4">
        <v>85.193034423200004</v>
      </c>
      <c r="J1513" s="4">
        <v>3.7849738674700002</v>
      </c>
      <c r="K1513" s="3" t="s">
        <v>1396</v>
      </c>
      <c r="L1513" s="1"/>
      <c r="M1513" s="1"/>
      <c r="N1513" s="1"/>
      <c r="O1513" s="2"/>
      <c r="P1513" s="2"/>
      <c r="Q1513" s="2"/>
    </row>
    <row r="1514" spans="2:17" ht="15.75" x14ac:dyDescent="0.25">
      <c r="B1514" s="6" t="s">
        <v>754</v>
      </c>
      <c r="C1514" s="4">
        <v>26.419769287099999</v>
      </c>
      <c r="D1514" s="4">
        <v>27.9914245605</v>
      </c>
      <c r="E1514" s="5">
        <f t="shared" si="23"/>
        <v>27.205596923800002</v>
      </c>
      <c r="F1514" s="7" t="s">
        <v>2</v>
      </c>
      <c r="G1514" s="3" t="s">
        <v>1</v>
      </c>
      <c r="H1514" s="3" t="s">
        <v>0</v>
      </c>
      <c r="I1514" s="4">
        <v>88.060474501599998</v>
      </c>
      <c r="J1514" s="4">
        <v>2.9227640576299998</v>
      </c>
      <c r="K1514" s="3" t="s">
        <v>1395</v>
      </c>
      <c r="L1514" s="1"/>
      <c r="M1514" s="1"/>
      <c r="N1514" s="1"/>
      <c r="O1514" s="2"/>
      <c r="P1514" s="2"/>
      <c r="Q1514" s="2"/>
    </row>
    <row r="1515" spans="2:17" ht="15.75" x14ac:dyDescent="0.25">
      <c r="B1515" s="6" t="s">
        <v>753</v>
      </c>
      <c r="C1515" s="4">
        <v>26.5338439941</v>
      </c>
      <c r="D1515" s="4">
        <v>28.3570861816</v>
      </c>
      <c r="E1515" s="5">
        <f t="shared" si="23"/>
        <v>27.44546508785</v>
      </c>
      <c r="F1515" s="7" t="s">
        <v>2</v>
      </c>
      <c r="G1515" s="3" t="s">
        <v>1</v>
      </c>
      <c r="H1515" s="3" t="s">
        <v>0</v>
      </c>
      <c r="I1515" s="4">
        <v>84.720593208599993</v>
      </c>
      <c r="J1515" s="4">
        <v>3.87258488825</v>
      </c>
      <c r="K1515" s="3" t="s">
        <v>1396</v>
      </c>
      <c r="L1515" s="1"/>
      <c r="M1515" s="1"/>
      <c r="N1515" s="1"/>
      <c r="O1515" s="2"/>
      <c r="P1515" s="2"/>
      <c r="Q1515" s="2"/>
    </row>
    <row r="1516" spans="2:17" ht="15.75" x14ac:dyDescent="0.25">
      <c r="B1516" s="6" t="s">
        <v>752</v>
      </c>
      <c r="C1516" s="4">
        <v>26.373962402299998</v>
      </c>
      <c r="D1516" s="4">
        <v>28.488800048800002</v>
      </c>
      <c r="E1516" s="5">
        <f t="shared" si="23"/>
        <v>27.431381225549998</v>
      </c>
      <c r="F1516" s="7" t="s">
        <v>2</v>
      </c>
      <c r="G1516" s="3" t="s">
        <v>1</v>
      </c>
      <c r="H1516" s="3" t="s">
        <v>0</v>
      </c>
      <c r="I1516" s="4">
        <v>83.973442867100005</v>
      </c>
      <c r="J1516" s="4">
        <v>3.9111365026299998</v>
      </c>
      <c r="K1516" s="3" t="s">
        <v>1395</v>
      </c>
      <c r="L1516" s="1"/>
      <c r="M1516" s="1"/>
      <c r="N1516" s="1"/>
      <c r="O1516" s="2"/>
      <c r="P1516" s="2"/>
      <c r="Q1516" s="2"/>
    </row>
    <row r="1517" spans="2:17" ht="15.75" x14ac:dyDescent="0.25">
      <c r="B1517" s="6" t="s">
        <v>751</v>
      </c>
      <c r="C1517" s="4">
        <v>26.980987548800002</v>
      </c>
      <c r="D1517" s="4">
        <v>28.8781738281</v>
      </c>
      <c r="E1517" s="5">
        <f t="shared" si="23"/>
        <v>27.929580688450002</v>
      </c>
      <c r="F1517" s="7" t="s">
        <v>2</v>
      </c>
      <c r="G1517" s="3" t="s">
        <v>1</v>
      </c>
      <c r="H1517" s="3" t="s">
        <v>0</v>
      </c>
      <c r="I1517" s="4">
        <v>81.920972686499994</v>
      </c>
      <c r="J1517" s="4">
        <v>4.0350318846900004</v>
      </c>
      <c r="K1517" s="3" t="s">
        <v>1396</v>
      </c>
      <c r="L1517" s="1"/>
      <c r="M1517" s="1"/>
      <c r="N1517" s="1"/>
      <c r="O1517" s="2"/>
      <c r="P1517" s="2"/>
      <c r="Q1517" s="2"/>
    </row>
    <row r="1518" spans="2:17" ht="15.75" x14ac:dyDescent="0.25">
      <c r="B1518" s="6" t="s">
        <v>750</v>
      </c>
      <c r="C1518" s="4">
        <v>26.6774902344</v>
      </c>
      <c r="D1518" s="4">
        <v>28.662536621099999</v>
      </c>
      <c r="E1518" s="5">
        <f t="shared" si="23"/>
        <v>27.67001342775</v>
      </c>
      <c r="F1518" s="7" t="s">
        <v>2</v>
      </c>
      <c r="G1518" s="3" t="s">
        <v>1</v>
      </c>
      <c r="H1518" s="3" t="s">
        <v>0</v>
      </c>
      <c r="I1518" s="4">
        <v>83.456246626999999</v>
      </c>
      <c r="J1518" s="4">
        <v>3.9408667711500001</v>
      </c>
      <c r="K1518" s="3" t="s">
        <v>1396</v>
      </c>
      <c r="L1518" s="1"/>
      <c r="M1518" s="1"/>
      <c r="N1518" s="1"/>
      <c r="O1518" s="2"/>
      <c r="P1518" s="2"/>
      <c r="Q1518" s="2"/>
    </row>
    <row r="1519" spans="2:17" ht="15.75" x14ac:dyDescent="0.25">
      <c r="B1519" s="6" t="s">
        <v>749</v>
      </c>
      <c r="C1519" s="4">
        <v>26.504516601599999</v>
      </c>
      <c r="D1519" s="4">
        <v>28.214630127</v>
      </c>
      <c r="E1519" s="5">
        <f t="shared" si="23"/>
        <v>27.359573364299997</v>
      </c>
      <c r="F1519" s="7" t="s">
        <v>2</v>
      </c>
      <c r="G1519" s="3" t="s">
        <v>1</v>
      </c>
      <c r="H1519" s="3" t="s">
        <v>0</v>
      </c>
      <c r="I1519" s="4">
        <v>89.684888283700005</v>
      </c>
      <c r="J1519" s="4">
        <v>2.46202415616</v>
      </c>
      <c r="K1519" s="3" t="s">
        <v>1396</v>
      </c>
      <c r="L1519" s="1"/>
      <c r="M1519" s="1"/>
      <c r="N1519" s="1"/>
      <c r="O1519" s="2"/>
      <c r="P1519" s="2"/>
      <c r="Q1519" s="2"/>
    </row>
    <row r="1520" spans="2:17" ht="15.75" x14ac:dyDescent="0.25">
      <c r="B1520" s="6" t="s">
        <v>748</v>
      </c>
      <c r="C1520" s="4">
        <v>26.070617675800001</v>
      </c>
      <c r="D1520" s="4">
        <v>27.744049072300001</v>
      </c>
      <c r="E1520" s="5">
        <f t="shared" si="23"/>
        <v>26.907333374050001</v>
      </c>
      <c r="F1520" s="7" t="s">
        <v>2</v>
      </c>
      <c r="G1520" s="3" t="s">
        <v>1</v>
      </c>
      <c r="H1520" s="3" t="s">
        <v>0</v>
      </c>
      <c r="I1520" s="4">
        <v>84.949190007200002</v>
      </c>
      <c r="J1520" s="4">
        <v>3.1990241080000001</v>
      </c>
      <c r="K1520" s="3" t="s">
        <v>1396</v>
      </c>
      <c r="L1520" s="1"/>
      <c r="M1520" s="1"/>
      <c r="N1520" s="1"/>
      <c r="O1520" s="2"/>
      <c r="P1520" s="2"/>
      <c r="Q1520" s="2"/>
    </row>
    <row r="1521" spans="2:17" ht="15.75" x14ac:dyDescent="0.25">
      <c r="B1521" s="6" t="s">
        <v>747</v>
      </c>
      <c r="C1521" s="4">
        <v>26.485229492199998</v>
      </c>
      <c r="D1521" s="4">
        <v>28.067535400400001</v>
      </c>
      <c r="E1521" s="5">
        <f t="shared" si="23"/>
        <v>27.276382446299998</v>
      </c>
      <c r="F1521" s="7" t="s">
        <v>2</v>
      </c>
      <c r="G1521" s="3" t="s">
        <v>1</v>
      </c>
      <c r="H1521" s="3" t="s">
        <v>0</v>
      </c>
      <c r="I1521" s="4">
        <v>84.730458311899994</v>
      </c>
      <c r="J1521" s="4">
        <v>3.6040443075100002</v>
      </c>
      <c r="K1521" s="3" t="s">
        <v>1396</v>
      </c>
      <c r="L1521" s="1"/>
      <c r="M1521" s="1"/>
      <c r="N1521" s="1"/>
      <c r="O1521" s="2"/>
      <c r="P1521" s="2"/>
      <c r="Q1521" s="2"/>
    </row>
    <row r="1522" spans="2:17" ht="15.75" x14ac:dyDescent="0.25">
      <c r="B1522" s="6" t="s">
        <v>756</v>
      </c>
      <c r="C1522" s="4">
        <v>26.465881347700002</v>
      </c>
      <c r="D1522" s="4">
        <v>28.213409423800002</v>
      </c>
      <c r="E1522" s="5">
        <f t="shared" si="23"/>
        <v>27.339645385750003</v>
      </c>
      <c r="F1522" s="7" t="s">
        <v>2</v>
      </c>
      <c r="G1522" s="3" t="s">
        <v>1</v>
      </c>
      <c r="H1522" s="3" t="s">
        <v>0</v>
      </c>
      <c r="I1522" s="4">
        <v>86.540597194699998</v>
      </c>
      <c r="J1522" s="4">
        <v>3.9395481721399999</v>
      </c>
      <c r="K1522" s="3" t="s">
        <v>1399</v>
      </c>
      <c r="L1522" s="1"/>
      <c r="M1522" s="1"/>
      <c r="N1522" s="1"/>
      <c r="O1522" s="2"/>
      <c r="P1522" s="2"/>
      <c r="Q1522" s="2"/>
    </row>
    <row r="1523" spans="2:17" ht="15.75" x14ac:dyDescent="0.25">
      <c r="B1523" s="6" t="s">
        <v>746</v>
      </c>
      <c r="C1523" s="4">
        <v>26.929992675800001</v>
      </c>
      <c r="D1523" s="4">
        <v>28.289428710900001</v>
      </c>
      <c r="E1523" s="5">
        <f t="shared" si="23"/>
        <v>27.609710693350003</v>
      </c>
      <c r="F1523" s="7" t="s">
        <v>2</v>
      </c>
      <c r="G1523" s="3" t="s">
        <v>1</v>
      </c>
      <c r="H1523" s="3" t="s">
        <v>0</v>
      </c>
      <c r="I1523" s="4">
        <v>83.087536766400007</v>
      </c>
      <c r="J1523" s="4">
        <v>3.8427484965000001</v>
      </c>
      <c r="K1523" s="3" t="s">
        <v>1396</v>
      </c>
      <c r="L1523" s="1"/>
      <c r="M1523" s="1"/>
      <c r="N1523" s="1"/>
      <c r="O1523" s="2"/>
      <c r="P1523" s="2"/>
      <c r="Q1523" s="2"/>
    </row>
    <row r="1524" spans="2:17" ht="15.75" x14ac:dyDescent="0.25">
      <c r="B1524" s="6" t="s">
        <v>1592</v>
      </c>
      <c r="C1524" s="4">
        <v>23.346832275400001</v>
      </c>
      <c r="D1524" s="4">
        <v>27.960113525400001</v>
      </c>
      <c r="E1524" s="5">
        <f t="shared" si="23"/>
        <v>25.653472900400001</v>
      </c>
      <c r="F1524" s="3" t="s">
        <v>2</v>
      </c>
      <c r="G1524" s="3" t="s">
        <v>1</v>
      </c>
      <c r="H1524" s="3" t="s">
        <v>0</v>
      </c>
      <c r="I1524" s="4">
        <v>87.395774133000003</v>
      </c>
      <c r="J1524" s="4">
        <v>4.6075862663300002</v>
      </c>
      <c r="K1524" s="3" t="s">
        <v>1395</v>
      </c>
      <c r="L1524" s="1"/>
      <c r="M1524" s="1"/>
      <c r="N1524" s="1"/>
      <c r="O1524" s="2"/>
      <c r="P1524" s="2"/>
      <c r="Q1524" s="2"/>
    </row>
    <row r="1525" spans="2:17" ht="15.75" x14ac:dyDescent="0.25">
      <c r="B1525" s="6" t="s">
        <v>314</v>
      </c>
      <c r="C1525" s="4">
        <v>22.203033447300001</v>
      </c>
      <c r="D1525" s="4">
        <v>26.990722656199999</v>
      </c>
      <c r="E1525" s="5">
        <f t="shared" si="23"/>
        <v>24.59687805175</v>
      </c>
      <c r="F1525" s="8" t="s">
        <v>2</v>
      </c>
      <c r="G1525" s="8" t="s">
        <v>1</v>
      </c>
      <c r="H1525" s="3" t="s">
        <v>0</v>
      </c>
      <c r="I1525" s="4">
        <v>92.066700253700006</v>
      </c>
      <c r="J1525" s="4">
        <v>3.12519487471</v>
      </c>
      <c r="K1525" s="3" t="s">
        <v>1395</v>
      </c>
      <c r="L1525" s="1"/>
      <c r="M1525" s="1"/>
      <c r="N1525" s="1"/>
      <c r="O1525" s="2"/>
      <c r="P1525" s="2"/>
      <c r="Q1525" s="2"/>
    </row>
    <row r="1526" spans="2:17" ht="15.75" x14ac:dyDescent="0.25">
      <c r="B1526" s="6" t="s">
        <v>313</v>
      </c>
      <c r="C1526" s="4">
        <v>22.572631835900001</v>
      </c>
      <c r="D1526" s="4">
        <v>26.904968261699999</v>
      </c>
      <c r="E1526" s="5">
        <f t="shared" si="23"/>
        <v>24.738800048800002</v>
      </c>
      <c r="F1526" s="8" t="s">
        <v>2</v>
      </c>
      <c r="G1526" s="8" t="s">
        <v>1</v>
      </c>
      <c r="H1526" s="3" t="s">
        <v>0</v>
      </c>
      <c r="I1526" s="4">
        <v>90.927948730400004</v>
      </c>
      <c r="J1526" s="4">
        <v>4.1006319539499998</v>
      </c>
      <c r="K1526" s="3" t="s">
        <v>1395</v>
      </c>
      <c r="L1526" s="1"/>
      <c r="M1526" s="1"/>
      <c r="N1526" s="1"/>
      <c r="O1526" s="2"/>
      <c r="P1526" s="2"/>
      <c r="Q1526" s="2"/>
    </row>
    <row r="1527" spans="2:17" ht="15.75" x14ac:dyDescent="0.25">
      <c r="B1527" s="6" t="s">
        <v>312</v>
      </c>
      <c r="C1527" s="4">
        <v>22.911590576199998</v>
      </c>
      <c r="D1527" s="4">
        <v>27.1912231445</v>
      </c>
      <c r="E1527" s="5">
        <f t="shared" si="23"/>
        <v>25.051406860349999</v>
      </c>
      <c r="F1527" s="8" t="s">
        <v>2</v>
      </c>
      <c r="G1527" s="8" t="s">
        <v>1</v>
      </c>
      <c r="H1527" s="3" t="s">
        <v>0</v>
      </c>
      <c r="I1527" s="4">
        <v>88.656249342699994</v>
      </c>
      <c r="J1527" s="4">
        <v>5.1210085536500003</v>
      </c>
      <c r="K1527" s="3" t="s">
        <v>1395</v>
      </c>
      <c r="L1527" s="1"/>
      <c r="M1527" s="1"/>
      <c r="N1527" s="1"/>
      <c r="O1527" s="2"/>
      <c r="P1527" s="2"/>
      <c r="Q1527" s="2"/>
    </row>
    <row r="1528" spans="2:17" ht="15.75" x14ac:dyDescent="0.25">
      <c r="B1528" s="6" t="s">
        <v>311</v>
      </c>
      <c r="C1528" s="4">
        <v>24.547760009800001</v>
      </c>
      <c r="D1528" s="4">
        <v>27.3508300781</v>
      </c>
      <c r="E1528" s="5">
        <f t="shared" si="23"/>
        <v>25.949295043950002</v>
      </c>
      <c r="F1528" s="8" t="s">
        <v>2</v>
      </c>
      <c r="G1528" s="8" t="s">
        <v>1</v>
      </c>
      <c r="H1528" s="3" t="s">
        <v>0</v>
      </c>
      <c r="I1528" s="4">
        <v>86.951260828299993</v>
      </c>
      <c r="J1528" s="4">
        <v>5.81159914819</v>
      </c>
      <c r="K1528" s="3" t="s">
        <v>1395</v>
      </c>
      <c r="L1528" s="1"/>
      <c r="M1528" s="1"/>
      <c r="N1528" s="1"/>
      <c r="O1528" s="2"/>
      <c r="P1528" s="2"/>
      <c r="Q1528" s="2"/>
    </row>
    <row r="1529" spans="2:17" ht="15.75" x14ac:dyDescent="0.25">
      <c r="B1529" s="6" t="s">
        <v>310</v>
      </c>
      <c r="C1529" s="4">
        <v>24.483001709</v>
      </c>
      <c r="D1529" s="4">
        <v>27.5101623535</v>
      </c>
      <c r="E1529" s="5">
        <f t="shared" si="23"/>
        <v>25.99658203125</v>
      </c>
      <c r="F1529" s="8" t="s">
        <v>2</v>
      </c>
      <c r="G1529" s="8" t="s">
        <v>1</v>
      </c>
      <c r="H1529" s="3" t="s">
        <v>0</v>
      </c>
      <c r="I1529" s="4">
        <v>86.535893674999997</v>
      </c>
      <c r="J1529" s="4">
        <v>5.7809797827000002</v>
      </c>
      <c r="K1529" s="3" t="s">
        <v>1396</v>
      </c>
      <c r="L1529" s="1"/>
      <c r="M1529" s="1"/>
      <c r="N1529" s="1"/>
      <c r="O1529" s="2"/>
      <c r="P1529" s="2"/>
      <c r="Q1529" s="2"/>
    </row>
    <row r="1530" spans="2:17" ht="15.75" x14ac:dyDescent="0.25">
      <c r="B1530" s="6" t="s">
        <v>317</v>
      </c>
      <c r="C1530" s="4">
        <v>24.7102966309</v>
      </c>
      <c r="D1530" s="4">
        <v>27.9767456055</v>
      </c>
      <c r="E1530" s="5">
        <f t="shared" si="23"/>
        <v>26.343521118200002</v>
      </c>
      <c r="F1530" s="8" t="s">
        <v>2</v>
      </c>
      <c r="G1530" s="8" t="s">
        <v>1</v>
      </c>
      <c r="H1530" s="3" t="s">
        <v>0</v>
      </c>
      <c r="I1530" s="4">
        <v>85.471308644000004</v>
      </c>
      <c r="J1530" s="4">
        <v>5.5384867530199999</v>
      </c>
      <c r="K1530" s="3" t="s">
        <v>1395</v>
      </c>
      <c r="L1530" s="1"/>
      <c r="M1530" s="1"/>
      <c r="N1530" s="1"/>
      <c r="O1530" s="2"/>
      <c r="P1530" s="2"/>
      <c r="Q1530" s="2"/>
    </row>
    <row r="1531" spans="2:17" ht="15.75" x14ac:dyDescent="0.25">
      <c r="B1531" s="6" t="s">
        <v>316</v>
      </c>
      <c r="C1531" s="4">
        <v>24.947845459</v>
      </c>
      <c r="D1531" s="4">
        <v>27.568328857400001</v>
      </c>
      <c r="E1531" s="5">
        <f t="shared" si="23"/>
        <v>26.258087158199999</v>
      </c>
      <c r="F1531" s="8" t="s">
        <v>2</v>
      </c>
      <c r="G1531" s="8" t="s">
        <v>1</v>
      </c>
      <c r="H1531" s="3" t="s">
        <v>0</v>
      </c>
      <c r="I1531" s="4">
        <v>86.489934485600003</v>
      </c>
      <c r="J1531" s="4">
        <v>6.0888138788699999</v>
      </c>
      <c r="K1531" s="3" t="s">
        <v>1395</v>
      </c>
      <c r="L1531" s="1"/>
      <c r="M1531" s="1"/>
      <c r="N1531" s="1"/>
      <c r="O1531" s="2"/>
      <c r="P1531" s="2"/>
      <c r="Q1531" s="2"/>
    </row>
    <row r="1532" spans="2:17" ht="15.75" x14ac:dyDescent="0.25">
      <c r="B1532" s="6" t="s">
        <v>315</v>
      </c>
      <c r="C1532" s="4">
        <v>25.113433837900001</v>
      </c>
      <c r="D1532" s="4">
        <v>28.019439697300001</v>
      </c>
      <c r="E1532" s="5">
        <f t="shared" si="23"/>
        <v>26.566436767600003</v>
      </c>
      <c r="F1532" s="8" t="s">
        <v>2</v>
      </c>
      <c r="G1532" s="8" t="s">
        <v>1</v>
      </c>
      <c r="H1532" s="3" t="s">
        <v>0</v>
      </c>
      <c r="I1532" s="4">
        <v>85.219228022899998</v>
      </c>
      <c r="J1532" s="4">
        <v>6.3667360966500004</v>
      </c>
      <c r="K1532" s="3" t="s">
        <v>1395</v>
      </c>
      <c r="L1532" s="1"/>
      <c r="M1532" s="1"/>
      <c r="N1532" s="1"/>
      <c r="O1532" s="2"/>
      <c r="P1532" s="2"/>
      <c r="Q1532" s="2"/>
    </row>
    <row r="1533" spans="2:17" ht="15.75" x14ac:dyDescent="0.25">
      <c r="B1533" s="6" t="s">
        <v>309</v>
      </c>
      <c r="C1533" s="4">
        <v>23.958862304699998</v>
      </c>
      <c r="D1533" s="4">
        <v>27.3371582031</v>
      </c>
      <c r="E1533" s="5">
        <f t="shared" si="23"/>
        <v>25.648010253899997</v>
      </c>
      <c r="F1533" s="8" t="s">
        <v>2</v>
      </c>
      <c r="G1533" s="8" t="s">
        <v>1</v>
      </c>
      <c r="H1533" s="3" t="s">
        <v>0</v>
      </c>
      <c r="I1533" s="4">
        <v>87.588364311299998</v>
      </c>
      <c r="J1533" s="4">
        <v>5.5605289368899999</v>
      </c>
      <c r="K1533" s="3" t="s">
        <v>1395</v>
      </c>
      <c r="L1533" s="1"/>
      <c r="M1533" s="1"/>
      <c r="N1533" s="1"/>
      <c r="O1533" s="2"/>
      <c r="P1533" s="2"/>
      <c r="Q1533" s="2"/>
    </row>
    <row r="1534" spans="2:17" ht="15.75" x14ac:dyDescent="0.25">
      <c r="B1534" s="6" t="s">
        <v>1593</v>
      </c>
      <c r="C1534" s="4">
        <v>25.868713378900001</v>
      </c>
      <c r="D1534" s="4">
        <v>27.676147460900001</v>
      </c>
      <c r="E1534" s="5">
        <f t="shared" si="23"/>
        <v>26.772430419900001</v>
      </c>
      <c r="F1534" s="8" t="s">
        <v>2</v>
      </c>
      <c r="G1534" s="8" t="s">
        <v>1</v>
      </c>
      <c r="H1534" s="3" t="s">
        <v>0</v>
      </c>
      <c r="I1534" s="4">
        <v>77.362239919000004</v>
      </c>
      <c r="J1534" s="4">
        <v>5.6087654203300001</v>
      </c>
      <c r="K1534" s="3" t="s">
        <v>1395</v>
      </c>
      <c r="L1534" s="1"/>
      <c r="M1534" s="1"/>
      <c r="N1534" s="1"/>
      <c r="O1534" s="2"/>
      <c r="P1534" s="2"/>
      <c r="Q1534" s="2"/>
    </row>
    <row r="1535" spans="2:17" ht="15.75" x14ac:dyDescent="0.25">
      <c r="B1535" s="6" t="s">
        <v>1594</v>
      </c>
      <c r="C1535" s="4">
        <v>26.4987792969</v>
      </c>
      <c r="D1535" s="4">
        <v>27.444732666</v>
      </c>
      <c r="E1535" s="5">
        <f t="shared" si="23"/>
        <v>26.971755981450002</v>
      </c>
      <c r="F1535" s="8" t="s">
        <v>2</v>
      </c>
      <c r="G1535" s="8" t="s">
        <v>1</v>
      </c>
      <c r="H1535" s="3" t="s">
        <v>0</v>
      </c>
      <c r="I1535" s="4">
        <v>83.680829204000005</v>
      </c>
      <c r="J1535" s="4">
        <v>6.7234988067300003</v>
      </c>
      <c r="K1535" s="3" t="s">
        <v>1395</v>
      </c>
      <c r="L1535" s="1"/>
      <c r="M1535" s="1"/>
      <c r="N1535" s="1"/>
      <c r="O1535" s="2"/>
      <c r="P1535" s="2"/>
      <c r="Q1535" s="2"/>
    </row>
    <row r="1536" spans="2:17" ht="15.75" x14ac:dyDescent="0.25">
      <c r="B1536" s="6" t="s">
        <v>1595</v>
      </c>
      <c r="C1536" s="4">
        <v>17.985900878900001</v>
      </c>
      <c r="D1536" s="4">
        <v>24.279815673800002</v>
      </c>
      <c r="E1536" s="5">
        <f t="shared" si="23"/>
        <v>21.132858276349999</v>
      </c>
      <c r="F1536" s="8" t="s">
        <v>2</v>
      </c>
      <c r="G1536" s="8" t="s">
        <v>1</v>
      </c>
      <c r="H1536" s="3" t="s">
        <v>0</v>
      </c>
      <c r="I1536" s="4">
        <v>98.035436812200004</v>
      </c>
      <c r="J1536" s="4">
        <v>1.4294406976</v>
      </c>
      <c r="K1536" s="3" t="s">
        <v>1395</v>
      </c>
      <c r="L1536" s="1"/>
      <c r="M1536" s="1"/>
      <c r="N1536" s="1"/>
      <c r="O1536" s="2"/>
      <c r="P1536" s="2"/>
      <c r="Q1536" s="2"/>
    </row>
    <row r="1537" spans="2:17" ht="15.75" x14ac:dyDescent="0.25">
      <c r="B1537" s="6" t="s">
        <v>228</v>
      </c>
      <c r="C1537" s="4">
        <v>20.0817871094</v>
      </c>
      <c r="D1537" s="4">
        <v>27.966522216800001</v>
      </c>
      <c r="E1537" s="5">
        <f t="shared" si="23"/>
        <v>24.024154663099999</v>
      </c>
      <c r="F1537" s="8" t="s">
        <v>2</v>
      </c>
      <c r="G1537" s="8" t="s">
        <v>1</v>
      </c>
      <c r="H1537" s="3" t="s">
        <v>0</v>
      </c>
      <c r="I1537" s="4">
        <v>97.493171097200005</v>
      </c>
      <c r="J1537" s="4">
        <v>1.1488648405999999</v>
      </c>
      <c r="K1537" s="3" t="s">
        <v>1389</v>
      </c>
      <c r="L1537" s="1"/>
      <c r="M1537" s="1"/>
      <c r="N1537" s="1"/>
      <c r="O1537" s="2"/>
      <c r="P1537" s="2"/>
      <c r="Q1537" s="2"/>
    </row>
    <row r="1538" spans="2:17" ht="15.75" x14ac:dyDescent="0.25">
      <c r="B1538" s="6" t="s">
        <v>227</v>
      </c>
      <c r="C1538" s="4">
        <v>17.419921875</v>
      </c>
      <c r="D1538" s="4">
        <v>24.1525878906</v>
      </c>
      <c r="E1538" s="5">
        <f t="shared" si="23"/>
        <v>20.786254882800002</v>
      </c>
      <c r="F1538" s="8" t="s">
        <v>2</v>
      </c>
      <c r="G1538" s="8" t="s">
        <v>1</v>
      </c>
      <c r="H1538" s="3" t="s">
        <v>0</v>
      </c>
      <c r="I1538" s="4">
        <v>97.914206898800003</v>
      </c>
      <c r="J1538" s="4">
        <v>1.51332744162</v>
      </c>
      <c r="K1538" s="3" t="s">
        <v>1395</v>
      </c>
      <c r="L1538" s="1"/>
      <c r="M1538" s="1"/>
      <c r="N1538" s="1"/>
      <c r="O1538" s="2"/>
      <c r="P1538" s="2"/>
      <c r="Q1538" s="2"/>
    </row>
    <row r="1539" spans="2:17" ht="15.75" x14ac:dyDescent="0.25">
      <c r="B1539" s="6" t="s">
        <v>226</v>
      </c>
      <c r="C1539" s="4">
        <v>17.503387451199998</v>
      </c>
      <c r="D1539" s="4">
        <v>24.247680664099999</v>
      </c>
      <c r="E1539" s="5">
        <f t="shared" si="23"/>
        <v>20.87553405765</v>
      </c>
      <c r="F1539" s="8" t="s">
        <v>2</v>
      </c>
      <c r="G1539" s="8" t="s">
        <v>1</v>
      </c>
      <c r="H1539" s="3" t="s">
        <v>0</v>
      </c>
      <c r="I1539" s="4">
        <v>98.443636143500001</v>
      </c>
      <c r="J1539" s="4">
        <v>1.2180961941199999</v>
      </c>
      <c r="K1539" s="3" t="s">
        <v>1399</v>
      </c>
      <c r="L1539" s="1"/>
      <c r="M1539" s="1"/>
      <c r="N1539" s="1"/>
      <c r="O1539" s="2"/>
      <c r="P1539" s="2"/>
      <c r="Q1539" s="2"/>
    </row>
    <row r="1540" spans="2:17" ht="15.75" x14ac:dyDescent="0.25">
      <c r="B1540" s="6" t="s">
        <v>225</v>
      </c>
      <c r="C1540" s="4">
        <v>17.554107666</v>
      </c>
      <c r="D1540" s="4">
        <v>24.462005615199999</v>
      </c>
      <c r="E1540" s="5">
        <f t="shared" si="23"/>
        <v>21.0080566406</v>
      </c>
      <c r="F1540" s="8" t="s">
        <v>2</v>
      </c>
      <c r="G1540" s="8" t="s">
        <v>1</v>
      </c>
      <c r="H1540" s="3" t="s">
        <v>0</v>
      </c>
      <c r="I1540" s="4">
        <v>98.442225036599993</v>
      </c>
      <c r="J1540" s="4">
        <v>1.25241798878</v>
      </c>
      <c r="K1540" s="3" t="s">
        <v>1396</v>
      </c>
      <c r="L1540" s="1"/>
      <c r="M1540" s="1"/>
      <c r="N1540" s="1"/>
      <c r="O1540" s="2"/>
      <c r="P1540" s="2"/>
      <c r="Q1540" s="2"/>
    </row>
    <row r="1541" spans="2:17" ht="15.75" x14ac:dyDescent="0.25">
      <c r="B1541" s="6" t="s">
        <v>223</v>
      </c>
      <c r="C1541" s="4">
        <v>16.2412109375</v>
      </c>
      <c r="D1541" s="4">
        <v>21.966430664099999</v>
      </c>
      <c r="E1541" s="5">
        <f t="shared" si="23"/>
        <v>19.103820800800001</v>
      </c>
      <c r="F1541" s="8" t="s">
        <v>2</v>
      </c>
      <c r="G1541" s="8" t="s">
        <v>1</v>
      </c>
      <c r="H1541" s="3" t="s">
        <v>0</v>
      </c>
      <c r="I1541" s="4">
        <v>98.933186234000004</v>
      </c>
      <c r="J1541" s="4">
        <v>1.0877159846</v>
      </c>
      <c r="K1541" s="3" t="s">
        <v>1399</v>
      </c>
      <c r="L1541" s="1"/>
      <c r="M1541" s="1"/>
      <c r="N1541" s="1"/>
      <c r="O1541" s="2"/>
      <c r="P1541" s="2"/>
      <c r="Q1541" s="2"/>
    </row>
    <row r="1542" spans="2:17" ht="15.75" x14ac:dyDescent="0.25">
      <c r="B1542" s="6" t="s">
        <v>222</v>
      </c>
      <c r="C1542" s="4">
        <v>16.0411987305</v>
      </c>
      <c r="D1542" s="4">
        <v>26.244689941400001</v>
      </c>
      <c r="E1542" s="5">
        <f t="shared" si="23"/>
        <v>21.142944335949998</v>
      </c>
      <c r="F1542" s="8" t="s">
        <v>2</v>
      </c>
      <c r="G1542" s="8" t="s">
        <v>1</v>
      </c>
      <c r="H1542" s="3" t="s">
        <v>0</v>
      </c>
      <c r="I1542" s="4">
        <v>97.942514350899998</v>
      </c>
      <c r="J1542" s="4">
        <v>1.0516367206799999</v>
      </c>
      <c r="K1542" s="3" t="s">
        <v>1394</v>
      </c>
      <c r="L1542" s="1"/>
      <c r="M1542" s="1"/>
      <c r="N1542" s="1"/>
      <c r="O1542" s="2"/>
      <c r="P1542" s="2"/>
      <c r="Q1542" s="2"/>
    </row>
    <row r="1543" spans="2:17" ht="15.75" x14ac:dyDescent="0.25">
      <c r="B1543" s="6" t="s">
        <v>219</v>
      </c>
      <c r="C1543" s="4">
        <v>18.171295166</v>
      </c>
      <c r="D1543" s="4">
        <v>24.635131835900001</v>
      </c>
      <c r="E1543" s="5">
        <f t="shared" si="23"/>
        <v>21.403213500950002</v>
      </c>
      <c r="F1543" s="8" t="s">
        <v>2</v>
      </c>
      <c r="G1543" s="8" t="s">
        <v>1</v>
      </c>
      <c r="H1543" s="3" t="s">
        <v>0</v>
      </c>
      <c r="I1543" s="4">
        <v>98.374191474900002</v>
      </c>
      <c r="J1543" s="4">
        <v>1.16971097674</v>
      </c>
      <c r="K1543" s="3" t="s">
        <v>1395</v>
      </c>
      <c r="L1543" s="1"/>
      <c r="M1543" s="1"/>
      <c r="N1543" s="1"/>
      <c r="O1543" s="2"/>
      <c r="P1543" s="2"/>
      <c r="Q1543" s="2"/>
    </row>
    <row r="1544" spans="2:17" ht="15.75" x14ac:dyDescent="0.25">
      <c r="B1544" s="6" t="s">
        <v>218</v>
      </c>
      <c r="C1544" s="4">
        <v>16.7361450195</v>
      </c>
      <c r="D1544" s="4">
        <v>23.330108642599999</v>
      </c>
      <c r="E1544" s="5">
        <f t="shared" si="23"/>
        <v>20.033126831049998</v>
      </c>
      <c r="F1544" s="8" t="s">
        <v>2</v>
      </c>
      <c r="G1544" s="8" t="s">
        <v>1</v>
      </c>
      <c r="H1544" s="3" t="s">
        <v>0</v>
      </c>
      <c r="I1544" s="4">
        <v>98.765410431199996</v>
      </c>
      <c r="J1544" s="4">
        <v>1.3940359953899999</v>
      </c>
      <c r="K1544" s="3" t="s">
        <v>1395</v>
      </c>
      <c r="L1544" s="1"/>
      <c r="M1544" s="1"/>
      <c r="N1544" s="1"/>
      <c r="O1544" s="2"/>
      <c r="P1544" s="2"/>
      <c r="Q1544" s="2"/>
    </row>
    <row r="1545" spans="2:17" ht="15.75" x14ac:dyDescent="0.25">
      <c r="B1545" s="6" t="s">
        <v>216</v>
      </c>
      <c r="C1545" s="4">
        <v>15.0017700195</v>
      </c>
      <c r="D1545" s="4">
        <v>24.176452636699999</v>
      </c>
      <c r="E1545" s="5">
        <f t="shared" ref="E1545:E1608" si="24">AVERAGE(C1545:D1545)</f>
        <v>19.5891113281</v>
      </c>
      <c r="F1545" s="8" t="s">
        <v>2</v>
      </c>
      <c r="G1545" s="8" t="s">
        <v>1</v>
      </c>
      <c r="H1545" s="3" t="s">
        <v>0</v>
      </c>
      <c r="I1545" s="4">
        <v>98.366318788699999</v>
      </c>
      <c r="J1545" s="4">
        <v>0.86704340127599999</v>
      </c>
      <c r="K1545" s="3" t="s">
        <v>1391</v>
      </c>
      <c r="L1545" s="1"/>
      <c r="M1545" s="1"/>
      <c r="N1545" s="1"/>
      <c r="O1545" s="2"/>
      <c r="P1545" s="2"/>
      <c r="Q1545" s="2"/>
    </row>
    <row r="1546" spans="2:17" ht="15.75" x14ac:dyDescent="0.25">
      <c r="B1546" s="6" t="s">
        <v>215</v>
      </c>
      <c r="C1546" s="4">
        <v>17.0785217285</v>
      </c>
      <c r="D1546" s="4">
        <v>24.636199951199998</v>
      </c>
      <c r="E1546" s="5">
        <f t="shared" si="24"/>
        <v>20.857360839849999</v>
      </c>
      <c r="F1546" s="8" t="s">
        <v>2</v>
      </c>
      <c r="G1546" s="8" t="s">
        <v>1</v>
      </c>
      <c r="H1546" s="3" t="s">
        <v>0</v>
      </c>
      <c r="I1546" s="4">
        <v>98.380828294599993</v>
      </c>
      <c r="J1546" s="4">
        <v>1.17514483557</v>
      </c>
      <c r="K1546" s="3" t="s">
        <v>1398</v>
      </c>
      <c r="L1546" s="1"/>
      <c r="M1546" s="1"/>
      <c r="N1546" s="1"/>
      <c r="O1546" s="2"/>
      <c r="P1546" s="2"/>
      <c r="Q1546" s="2"/>
    </row>
    <row r="1547" spans="2:17" ht="15.75" x14ac:dyDescent="0.25">
      <c r="B1547" s="6" t="s">
        <v>213</v>
      </c>
      <c r="C1547" s="4">
        <v>18.165954589799998</v>
      </c>
      <c r="D1547" s="4">
        <v>24.836090087900001</v>
      </c>
      <c r="E1547" s="5">
        <f t="shared" si="24"/>
        <v>21.501022338849999</v>
      </c>
      <c r="F1547" s="8" t="s">
        <v>2</v>
      </c>
      <c r="G1547" s="8" t="s">
        <v>1</v>
      </c>
      <c r="H1547" s="3" t="s">
        <v>0</v>
      </c>
      <c r="I1547" s="4">
        <v>97.909324545000004</v>
      </c>
      <c r="J1547" s="4">
        <v>1.41830379593</v>
      </c>
      <c r="K1547" s="3" t="s">
        <v>1400</v>
      </c>
      <c r="L1547" s="1"/>
      <c r="M1547" s="1"/>
      <c r="N1547" s="1"/>
      <c r="O1547" s="2"/>
      <c r="P1547" s="2"/>
      <c r="Q1547" s="2"/>
    </row>
    <row r="1548" spans="2:17" ht="15.75" x14ac:dyDescent="0.25">
      <c r="B1548" s="6" t="s">
        <v>212</v>
      </c>
      <c r="C1548" s="4">
        <v>18.074157714799998</v>
      </c>
      <c r="D1548" s="4">
        <v>24.744293212900001</v>
      </c>
      <c r="E1548" s="5">
        <f t="shared" si="24"/>
        <v>21.409225463849999</v>
      </c>
      <c r="F1548" s="8" t="s">
        <v>2</v>
      </c>
      <c r="G1548" s="8" t="s">
        <v>1</v>
      </c>
      <c r="H1548" s="3" t="s">
        <v>0</v>
      </c>
      <c r="I1548" s="4">
        <v>98.298872512599999</v>
      </c>
      <c r="J1548" s="4">
        <v>1.1504192927900001</v>
      </c>
      <c r="K1548" s="3" t="s">
        <v>1400</v>
      </c>
      <c r="L1548" s="1"/>
      <c r="M1548" s="1"/>
      <c r="N1548" s="1"/>
      <c r="O1548" s="2"/>
      <c r="P1548" s="2"/>
      <c r="Q1548" s="2"/>
    </row>
    <row r="1549" spans="2:17" ht="15.75" x14ac:dyDescent="0.25">
      <c r="B1549" s="6" t="s">
        <v>210</v>
      </c>
      <c r="C1549" s="4">
        <v>19.778167724599999</v>
      </c>
      <c r="D1549" s="4">
        <v>27.550506591800001</v>
      </c>
      <c r="E1549" s="5">
        <f t="shared" si="24"/>
        <v>23.664337158199999</v>
      </c>
      <c r="F1549" s="8" t="s">
        <v>2</v>
      </c>
      <c r="G1549" s="8" t="s">
        <v>1</v>
      </c>
      <c r="H1549" s="3" t="s">
        <v>0</v>
      </c>
      <c r="I1549" s="4">
        <v>96.984046821899994</v>
      </c>
      <c r="J1549" s="4">
        <v>1.0671207894300001</v>
      </c>
      <c r="K1549" s="3" t="s">
        <v>1394</v>
      </c>
      <c r="L1549" s="1"/>
      <c r="M1549" s="1"/>
      <c r="N1549" s="1"/>
      <c r="O1549" s="2"/>
      <c r="P1549" s="2"/>
      <c r="Q1549" s="2"/>
    </row>
    <row r="1550" spans="2:17" ht="15.75" x14ac:dyDescent="0.25">
      <c r="B1550" s="6" t="s">
        <v>209</v>
      </c>
      <c r="C1550" s="4">
        <v>17.542419433599999</v>
      </c>
      <c r="D1550" s="4">
        <v>23.532745361300002</v>
      </c>
      <c r="E1550" s="5">
        <f t="shared" si="24"/>
        <v>20.537582397450002</v>
      </c>
      <c r="F1550" s="8" t="s">
        <v>2</v>
      </c>
      <c r="G1550" s="8" t="s">
        <v>1</v>
      </c>
      <c r="H1550" s="3" t="s">
        <v>0</v>
      </c>
      <c r="I1550" s="4">
        <v>97.935352597900007</v>
      </c>
      <c r="J1550" s="4">
        <v>1.53863554022</v>
      </c>
      <c r="K1550" s="3" t="s">
        <v>1395</v>
      </c>
      <c r="L1550" s="1"/>
      <c r="M1550" s="1"/>
      <c r="N1550" s="1"/>
      <c r="O1550" s="2"/>
      <c r="P1550" s="2"/>
      <c r="Q1550" s="2"/>
    </row>
    <row r="1551" spans="2:17" ht="15.75" x14ac:dyDescent="0.25">
      <c r="B1551" s="6" t="s">
        <v>1596</v>
      </c>
      <c r="C1551" s="4">
        <v>17.116729736300002</v>
      </c>
      <c r="D1551" s="4">
        <v>23.2605285645</v>
      </c>
      <c r="E1551" s="5">
        <f t="shared" si="24"/>
        <v>20.188629150400001</v>
      </c>
      <c r="F1551" s="8" t="s">
        <v>2</v>
      </c>
      <c r="G1551" s="8" t="s">
        <v>1</v>
      </c>
      <c r="H1551" s="3" t="s">
        <v>0</v>
      </c>
      <c r="I1551" s="4">
        <v>98.188790230400002</v>
      </c>
      <c r="J1551" s="4">
        <v>1.52040572144</v>
      </c>
      <c r="K1551" s="3" t="s">
        <v>1395</v>
      </c>
      <c r="L1551" s="1"/>
      <c r="M1551" s="1"/>
      <c r="N1551" s="1"/>
      <c r="O1551" s="2"/>
      <c r="P1551" s="2"/>
      <c r="Q1551" s="2"/>
    </row>
    <row r="1552" spans="2:17" ht="15.75" x14ac:dyDescent="0.25">
      <c r="B1552" s="6" t="s">
        <v>207</v>
      </c>
      <c r="C1552" s="4">
        <v>15.3358764648</v>
      </c>
      <c r="D1552" s="4">
        <v>21.633758544900001</v>
      </c>
      <c r="E1552" s="5">
        <f t="shared" si="24"/>
        <v>18.48481750485</v>
      </c>
      <c r="F1552" s="8" t="s">
        <v>2</v>
      </c>
      <c r="G1552" s="8" t="s">
        <v>1</v>
      </c>
      <c r="H1552" s="3" t="s">
        <v>0</v>
      </c>
      <c r="I1552" s="4">
        <v>98.722169254999997</v>
      </c>
      <c r="J1552" s="4">
        <v>1.0586907409499999</v>
      </c>
      <c r="K1552" s="3" t="s">
        <v>1398</v>
      </c>
      <c r="L1552" s="1"/>
      <c r="M1552" s="1"/>
      <c r="N1552" s="1"/>
      <c r="O1552" s="2"/>
      <c r="P1552" s="2"/>
      <c r="Q1552" s="2"/>
    </row>
    <row r="1553" spans="2:17" ht="15.75" x14ac:dyDescent="0.25">
      <c r="B1553" s="6" t="s">
        <v>206</v>
      </c>
      <c r="C1553" s="4">
        <v>15.790008544899999</v>
      </c>
      <c r="D1553" s="4">
        <v>21.2386779785</v>
      </c>
      <c r="E1553" s="5">
        <f t="shared" si="24"/>
        <v>18.514343261699999</v>
      </c>
      <c r="F1553" s="8" t="s">
        <v>2</v>
      </c>
      <c r="G1553" s="8" t="s">
        <v>1</v>
      </c>
      <c r="H1553" s="3" t="s">
        <v>0</v>
      </c>
      <c r="I1553" s="4">
        <v>98.937433971100006</v>
      </c>
      <c r="J1553" s="4">
        <v>1.1843628551000001</v>
      </c>
      <c r="K1553" s="3" t="s">
        <v>1399</v>
      </c>
      <c r="L1553" s="1"/>
      <c r="M1553" s="1"/>
      <c r="N1553" s="1"/>
      <c r="O1553" s="2"/>
      <c r="P1553" s="2"/>
      <c r="Q1553" s="2"/>
    </row>
    <row r="1554" spans="2:17" ht="15.75" x14ac:dyDescent="0.25">
      <c r="B1554" s="6" t="s">
        <v>205</v>
      </c>
      <c r="C1554" s="4">
        <v>18.262725830099999</v>
      </c>
      <c r="D1554" s="4">
        <v>25.914611816400001</v>
      </c>
      <c r="E1554" s="5">
        <f t="shared" si="24"/>
        <v>22.08866882325</v>
      </c>
      <c r="F1554" s="8" t="s">
        <v>2</v>
      </c>
      <c r="G1554" s="8" t="s">
        <v>1</v>
      </c>
      <c r="H1554" s="3" t="s">
        <v>0</v>
      </c>
      <c r="I1554" s="4">
        <v>98.209952384399998</v>
      </c>
      <c r="J1554" s="4">
        <v>1.2005722623999999</v>
      </c>
      <c r="K1554" s="3" t="s">
        <v>1399</v>
      </c>
      <c r="L1554" s="1"/>
      <c r="M1554" s="1"/>
      <c r="N1554" s="1"/>
      <c r="O1554" s="2"/>
      <c r="P1554" s="2"/>
      <c r="Q1554" s="2"/>
    </row>
    <row r="1555" spans="2:17" ht="15.75" x14ac:dyDescent="0.25">
      <c r="B1555" s="6" t="s">
        <v>204</v>
      </c>
      <c r="C1555" s="4">
        <v>18.036102294900001</v>
      </c>
      <c r="D1555" s="4">
        <v>24.6675720215</v>
      </c>
      <c r="E1555" s="5">
        <f t="shared" si="24"/>
        <v>21.351837158199999</v>
      </c>
      <c r="F1555" s="8" t="s">
        <v>2</v>
      </c>
      <c r="G1555" s="8" t="s">
        <v>1</v>
      </c>
      <c r="H1555" s="3" t="s">
        <v>0</v>
      </c>
      <c r="I1555" s="4">
        <v>97.320536792599995</v>
      </c>
      <c r="J1555" s="4">
        <v>1.743080993</v>
      </c>
      <c r="K1555" s="3" t="s">
        <v>1395</v>
      </c>
      <c r="L1555" s="1"/>
      <c r="M1555" s="1"/>
      <c r="N1555" s="1"/>
      <c r="O1555" s="2"/>
      <c r="P1555" s="2"/>
      <c r="Q1555" s="2"/>
    </row>
    <row r="1556" spans="2:17" ht="15.75" x14ac:dyDescent="0.25">
      <c r="B1556" s="6" t="s">
        <v>202</v>
      </c>
      <c r="C1556" s="4">
        <v>15.176086425799999</v>
      </c>
      <c r="D1556" s="4">
        <v>20.698181152299998</v>
      </c>
      <c r="E1556" s="5">
        <f t="shared" si="24"/>
        <v>17.937133789049998</v>
      </c>
      <c r="F1556" s="8" t="s">
        <v>2</v>
      </c>
      <c r="G1556" s="8" t="s">
        <v>1</v>
      </c>
      <c r="H1556" s="3" t="s">
        <v>0</v>
      </c>
      <c r="I1556" s="4">
        <v>98.965992589199999</v>
      </c>
      <c r="J1556" s="4">
        <v>1.0749260408300001</v>
      </c>
      <c r="K1556" s="3" t="s">
        <v>1398</v>
      </c>
      <c r="L1556" s="1"/>
      <c r="M1556" s="1"/>
      <c r="N1556" s="1"/>
      <c r="O1556" s="2"/>
      <c r="P1556" s="2"/>
      <c r="Q1556" s="2"/>
    </row>
    <row r="1557" spans="2:17" ht="15.75" x14ac:dyDescent="0.25">
      <c r="B1557" s="6" t="s">
        <v>201</v>
      </c>
      <c r="C1557" s="4">
        <v>18.355987548800002</v>
      </c>
      <c r="D1557" s="4">
        <v>25.223937988300001</v>
      </c>
      <c r="E1557" s="5">
        <f t="shared" si="24"/>
        <v>21.789962768550001</v>
      </c>
      <c r="F1557" s="8" t="s">
        <v>2</v>
      </c>
      <c r="G1557" s="8" t="s">
        <v>1</v>
      </c>
      <c r="H1557" s="3" t="s">
        <v>0</v>
      </c>
      <c r="I1557" s="4">
        <v>98.154616535200006</v>
      </c>
      <c r="J1557" s="4">
        <v>1.01715777215</v>
      </c>
      <c r="K1557" s="3" t="s">
        <v>1395</v>
      </c>
      <c r="L1557" s="1"/>
      <c r="M1557" s="1"/>
      <c r="N1557" s="1"/>
      <c r="O1557" s="2"/>
      <c r="P1557" s="2"/>
      <c r="Q1557" s="2"/>
    </row>
    <row r="1558" spans="2:17" ht="15.75" x14ac:dyDescent="0.25">
      <c r="B1558" s="6" t="s">
        <v>220</v>
      </c>
      <c r="C1558" s="4">
        <v>16.376434326199998</v>
      </c>
      <c r="D1558" s="4">
        <v>22.297668457</v>
      </c>
      <c r="E1558" s="5">
        <f t="shared" si="24"/>
        <v>19.337051391599999</v>
      </c>
      <c r="F1558" s="8" t="s">
        <v>2</v>
      </c>
      <c r="G1558" s="8" t="s">
        <v>1</v>
      </c>
      <c r="H1558" s="3" t="s">
        <v>0</v>
      </c>
      <c r="I1558" s="4">
        <v>98.738201722200003</v>
      </c>
      <c r="J1558" s="4">
        <v>1.33320591528</v>
      </c>
      <c r="K1558" s="3" t="s">
        <v>1395</v>
      </c>
      <c r="L1558" s="1"/>
      <c r="M1558" s="1"/>
      <c r="N1558" s="1"/>
      <c r="O1558" s="2"/>
      <c r="P1558" s="2"/>
      <c r="Q1558" s="2"/>
    </row>
    <row r="1559" spans="2:17" ht="15.75" x14ac:dyDescent="0.25">
      <c r="B1559" s="6" t="s">
        <v>200</v>
      </c>
      <c r="C1559" s="4">
        <v>17.8820800781</v>
      </c>
      <c r="D1559" s="4">
        <v>24.026245117199998</v>
      </c>
      <c r="E1559" s="5">
        <f t="shared" si="24"/>
        <v>20.954162597649997</v>
      </c>
      <c r="F1559" s="8" t="s">
        <v>2</v>
      </c>
      <c r="G1559" s="8" t="s">
        <v>1</v>
      </c>
      <c r="H1559" s="3" t="s">
        <v>0</v>
      </c>
      <c r="I1559" s="4">
        <v>97.610079208800002</v>
      </c>
      <c r="J1559" s="4">
        <v>1.7074184529600001</v>
      </c>
      <c r="K1559" s="3" t="s">
        <v>1395</v>
      </c>
      <c r="L1559" s="1"/>
      <c r="M1559" s="1"/>
      <c r="N1559" s="1"/>
      <c r="O1559" s="2"/>
      <c r="P1559" s="2"/>
      <c r="Q1559" s="2"/>
    </row>
    <row r="1560" spans="2:17" ht="15.75" x14ac:dyDescent="0.25">
      <c r="B1560" s="6" t="s">
        <v>1597</v>
      </c>
      <c r="C1560" s="4">
        <v>15.7502441406</v>
      </c>
      <c r="D1560" s="4">
        <v>21.129760742199998</v>
      </c>
      <c r="E1560" s="5">
        <f t="shared" si="24"/>
        <v>18.440002441399997</v>
      </c>
      <c r="F1560" s="8" t="s">
        <v>2</v>
      </c>
      <c r="G1560" s="8" t="s">
        <v>1</v>
      </c>
      <c r="H1560" s="3" t="s">
        <v>0</v>
      </c>
      <c r="I1560" s="4">
        <v>98.871266727999995</v>
      </c>
      <c r="J1560" s="4">
        <v>1.15765396789</v>
      </c>
      <c r="K1560" s="3" t="s">
        <v>1399</v>
      </c>
      <c r="L1560" s="1"/>
      <c r="M1560" s="1"/>
      <c r="N1560" s="1"/>
      <c r="O1560" s="2"/>
      <c r="P1560" s="2"/>
      <c r="Q1560" s="2"/>
    </row>
    <row r="1561" spans="2:17" ht="15.75" x14ac:dyDescent="0.25">
      <c r="B1561" s="6" t="s">
        <v>198</v>
      </c>
      <c r="C1561" s="4">
        <v>15.849029541</v>
      </c>
      <c r="D1561" s="4">
        <v>21.295471191400001</v>
      </c>
      <c r="E1561" s="5">
        <f t="shared" si="24"/>
        <v>18.572250366200002</v>
      </c>
      <c r="F1561" s="8" t="s">
        <v>2</v>
      </c>
      <c r="G1561" s="8" t="s">
        <v>1</v>
      </c>
      <c r="H1561" s="3" t="s">
        <v>0</v>
      </c>
      <c r="I1561" s="4">
        <v>98.844452462500001</v>
      </c>
      <c r="J1561" s="4">
        <v>1.19305340934</v>
      </c>
      <c r="K1561" s="3" t="s">
        <v>1399</v>
      </c>
      <c r="L1561" s="1"/>
      <c r="M1561" s="1"/>
      <c r="N1561" s="1"/>
      <c r="O1561" s="2"/>
      <c r="P1561" s="2"/>
      <c r="Q1561" s="2"/>
    </row>
    <row r="1562" spans="2:17" ht="15.75" x14ac:dyDescent="0.25">
      <c r="B1562" s="6" t="s">
        <v>197</v>
      </c>
      <c r="C1562" s="4">
        <v>18.1775512695</v>
      </c>
      <c r="D1562" s="4">
        <v>25.554138183599999</v>
      </c>
      <c r="E1562" s="5">
        <f t="shared" si="24"/>
        <v>21.865844726550002</v>
      </c>
      <c r="F1562" s="8" t="s">
        <v>2</v>
      </c>
      <c r="G1562" s="8" t="s">
        <v>1</v>
      </c>
      <c r="H1562" s="3" t="s">
        <v>0</v>
      </c>
      <c r="I1562" s="4">
        <v>98.292492603499994</v>
      </c>
      <c r="J1562" s="4">
        <v>1.2228359472100001</v>
      </c>
      <c r="K1562" s="3" t="s">
        <v>1398</v>
      </c>
      <c r="L1562" s="1"/>
      <c r="M1562" s="1"/>
      <c r="N1562" s="1"/>
      <c r="O1562" s="2"/>
      <c r="P1562" s="2"/>
      <c r="Q1562" s="2"/>
    </row>
    <row r="1563" spans="2:17" ht="15.75" x14ac:dyDescent="0.25">
      <c r="B1563" s="6" t="s">
        <v>196</v>
      </c>
      <c r="C1563" s="4">
        <v>17.6451721191</v>
      </c>
      <c r="D1563" s="4">
        <v>24.2662658691</v>
      </c>
      <c r="E1563" s="5">
        <f t="shared" si="24"/>
        <v>20.9557189941</v>
      </c>
      <c r="F1563" s="8" t="s">
        <v>2</v>
      </c>
      <c r="G1563" s="8" t="s">
        <v>1</v>
      </c>
      <c r="H1563" s="3" t="s">
        <v>0</v>
      </c>
      <c r="I1563" s="4">
        <v>97.905274073300006</v>
      </c>
      <c r="J1563" s="4">
        <v>1.49940607478</v>
      </c>
      <c r="K1563" s="3" t="s">
        <v>1395</v>
      </c>
      <c r="L1563" s="1"/>
      <c r="M1563" s="1"/>
      <c r="N1563" s="1"/>
      <c r="O1563" s="2"/>
      <c r="P1563" s="2"/>
      <c r="Q1563" s="2"/>
    </row>
    <row r="1564" spans="2:17" ht="15.75" x14ac:dyDescent="0.25">
      <c r="B1564" s="6" t="s">
        <v>195</v>
      </c>
      <c r="C1564" s="4">
        <v>19.163024902299998</v>
      </c>
      <c r="D1564" s="4">
        <v>25.888244628900001</v>
      </c>
      <c r="E1564" s="5">
        <f t="shared" si="24"/>
        <v>22.5256347656</v>
      </c>
      <c r="F1564" s="8" t="s">
        <v>1676</v>
      </c>
      <c r="G1564" s="8" t="s">
        <v>1677</v>
      </c>
      <c r="H1564" s="3" t="s">
        <v>0</v>
      </c>
      <c r="I1564" s="4">
        <v>97.377793540499994</v>
      </c>
      <c r="J1564" s="4">
        <v>0.54179001824299999</v>
      </c>
      <c r="K1564" s="3" t="s">
        <v>1395</v>
      </c>
      <c r="L1564" s="1"/>
      <c r="M1564" s="1"/>
      <c r="N1564" s="1"/>
      <c r="O1564" s="2"/>
      <c r="P1564" s="2"/>
      <c r="Q1564" s="2"/>
    </row>
    <row r="1565" spans="2:17" ht="15.75" x14ac:dyDescent="0.25">
      <c r="B1565" s="6" t="s">
        <v>208</v>
      </c>
      <c r="C1565" s="4">
        <v>18.357147216800001</v>
      </c>
      <c r="D1565" s="4">
        <v>27.3890686035</v>
      </c>
      <c r="E1565" s="5">
        <f t="shared" si="24"/>
        <v>22.873107910150001</v>
      </c>
      <c r="F1565" s="8" t="s">
        <v>2</v>
      </c>
      <c r="G1565" s="8" t="s">
        <v>1</v>
      </c>
      <c r="H1565" s="3" t="s">
        <v>0</v>
      </c>
      <c r="I1565" s="4">
        <v>97.917716217500001</v>
      </c>
      <c r="J1565" s="4">
        <v>1.17462381634</v>
      </c>
      <c r="K1565" s="3" t="s">
        <v>1393</v>
      </c>
      <c r="L1565" s="1"/>
      <c r="M1565" s="1"/>
      <c r="N1565" s="1"/>
      <c r="O1565" s="2"/>
      <c r="P1565" s="2"/>
      <c r="Q1565" s="2"/>
    </row>
    <row r="1566" spans="2:17" ht="15.75" x14ac:dyDescent="0.25">
      <c r="B1566" s="6" t="s">
        <v>221</v>
      </c>
      <c r="C1566" s="4">
        <v>19.0608825684</v>
      </c>
      <c r="D1566" s="4">
        <v>26.464965820300002</v>
      </c>
      <c r="E1566" s="5">
        <f t="shared" si="24"/>
        <v>22.762924194349999</v>
      </c>
      <c r="F1566" s="7" t="s">
        <v>2</v>
      </c>
      <c r="G1566" s="3" t="s">
        <v>1</v>
      </c>
      <c r="H1566" s="3" t="s">
        <v>0</v>
      </c>
      <c r="I1566" s="4">
        <v>97.691545333099995</v>
      </c>
      <c r="J1566" s="4">
        <v>1.08919310583</v>
      </c>
      <c r="K1566" s="3" t="s">
        <v>1398</v>
      </c>
      <c r="L1566" s="1"/>
      <c r="M1566" s="1"/>
      <c r="N1566" s="1"/>
      <c r="O1566" s="2"/>
      <c r="P1566" s="2"/>
      <c r="Q1566" s="2"/>
    </row>
    <row r="1567" spans="2:17" ht="15.75" x14ac:dyDescent="0.25">
      <c r="B1567" s="6" t="s">
        <v>224</v>
      </c>
      <c r="C1567" s="4">
        <v>15.836151123</v>
      </c>
      <c r="D1567" s="4">
        <v>21.525695800800001</v>
      </c>
      <c r="E1567" s="5">
        <f t="shared" si="24"/>
        <v>18.680923461900001</v>
      </c>
      <c r="F1567" s="7" t="s">
        <v>2</v>
      </c>
      <c r="G1567" s="3" t="s">
        <v>1</v>
      </c>
      <c r="H1567" s="3" t="s">
        <v>0</v>
      </c>
      <c r="I1567" s="4">
        <v>98.987294278199997</v>
      </c>
      <c r="J1567" s="4">
        <v>1.17702973999</v>
      </c>
      <c r="K1567" s="3" t="s">
        <v>1399</v>
      </c>
      <c r="L1567" s="1"/>
      <c r="M1567" s="1"/>
      <c r="N1567" s="1"/>
      <c r="O1567" s="2"/>
      <c r="P1567" s="2"/>
      <c r="Q1567" s="2"/>
    </row>
    <row r="1568" spans="2:17" ht="15.75" x14ac:dyDescent="0.25">
      <c r="B1568" s="6" t="s">
        <v>211</v>
      </c>
      <c r="C1568" s="4">
        <v>15.3054199219</v>
      </c>
      <c r="D1568" s="4">
        <v>21.999542236300002</v>
      </c>
      <c r="E1568" s="5">
        <f t="shared" si="24"/>
        <v>18.652481079099999</v>
      </c>
      <c r="F1568" s="7" t="s">
        <v>1676</v>
      </c>
      <c r="G1568" s="3" t="s">
        <v>1677</v>
      </c>
      <c r="H1568" s="3" t="s">
        <v>0</v>
      </c>
      <c r="I1568" s="4">
        <v>98.628549095799997</v>
      </c>
      <c r="J1568" s="4">
        <v>0.90707960309000002</v>
      </c>
      <c r="K1568" s="3" t="s">
        <v>1391</v>
      </c>
      <c r="L1568" s="1"/>
      <c r="M1568" s="1"/>
      <c r="N1568" s="1"/>
      <c r="O1568" s="2"/>
      <c r="P1568" s="2"/>
      <c r="Q1568" s="2"/>
    </row>
    <row r="1569" spans="2:17" ht="15.75" x14ac:dyDescent="0.25">
      <c r="B1569" s="6" t="s">
        <v>203</v>
      </c>
      <c r="C1569" s="4">
        <v>19.891998291</v>
      </c>
      <c r="D1569" s="4">
        <v>26.839782714799998</v>
      </c>
      <c r="E1569" s="5">
        <f t="shared" si="24"/>
        <v>23.365890502900001</v>
      </c>
      <c r="F1569" s="8" t="s">
        <v>2</v>
      </c>
      <c r="G1569" s="3" t="s">
        <v>1</v>
      </c>
      <c r="H1569" s="3" t="s">
        <v>0</v>
      </c>
      <c r="I1569" s="4">
        <v>96.380110464500007</v>
      </c>
      <c r="J1569" s="4">
        <v>0.86189536647999998</v>
      </c>
      <c r="K1569" s="3" t="s">
        <v>1399</v>
      </c>
      <c r="L1569" s="1"/>
      <c r="M1569" s="1"/>
      <c r="N1569" s="1"/>
      <c r="O1569" s="2"/>
      <c r="P1569" s="2"/>
      <c r="Q1569" s="2"/>
    </row>
    <row r="1570" spans="2:17" ht="15.75" x14ac:dyDescent="0.25">
      <c r="B1570" s="6" t="s">
        <v>214</v>
      </c>
      <c r="C1570" s="4">
        <v>16.4919433594</v>
      </c>
      <c r="D1570" s="4">
        <v>22.940979003900001</v>
      </c>
      <c r="E1570" s="5">
        <f t="shared" si="24"/>
        <v>19.716461181650001</v>
      </c>
      <c r="F1570" s="8" t="s">
        <v>2</v>
      </c>
      <c r="G1570" s="3" t="s">
        <v>1</v>
      </c>
      <c r="H1570" s="3" t="s">
        <v>0</v>
      </c>
      <c r="I1570" s="4">
        <v>98.529064800200004</v>
      </c>
      <c r="J1570" s="4">
        <v>1.1386921731399999</v>
      </c>
      <c r="K1570" s="3" t="s">
        <v>1398</v>
      </c>
      <c r="L1570" s="1"/>
      <c r="M1570" s="1"/>
      <c r="N1570" s="1"/>
      <c r="O1570" s="2"/>
      <c r="P1570" s="2"/>
      <c r="Q1570" s="2"/>
    </row>
    <row r="1571" spans="2:17" ht="15.75" x14ac:dyDescent="0.25">
      <c r="B1571" s="6" t="s">
        <v>1598</v>
      </c>
      <c r="C1571" s="4">
        <v>16.966857910200002</v>
      </c>
      <c r="D1571" s="4">
        <v>24.801788330099999</v>
      </c>
      <c r="E1571" s="5">
        <f t="shared" si="24"/>
        <v>20.88432312015</v>
      </c>
      <c r="F1571" s="7" t="s">
        <v>1676</v>
      </c>
      <c r="G1571" s="3" t="s">
        <v>1677</v>
      </c>
      <c r="H1571" s="3" t="s">
        <v>0</v>
      </c>
      <c r="I1571" s="4">
        <v>97.801839329200007</v>
      </c>
      <c r="J1571" s="4">
        <v>0.606946481313</v>
      </c>
      <c r="K1571" s="3" t="s">
        <v>1391</v>
      </c>
      <c r="L1571" s="1"/>
      <c r="M1571" s="1"/>
      <c r="N1571" s="1"/>
      <c r="O1571" s="2"/>
      <c r="P1571" s="2"/>
      <c r="Q1571" s="2"/>
    </row>
    <row r="1572" spans="2:17" ht="15.75" x14ac:dyDescent="0.25">
      <c r="B1572" s="6" t="s">
        <v>1599</v>
      </c>
      <c r="C1572" s="4">
        <v>16.328674316400001</v>
      </c>
      <c r="D1572" s="4">
        <v>23.776733398400001</v>
      </c>
      <c r="E1572" s="5">
        <f t="shared" si="24"/>
        <v>20.052703857400001</v>
      </c>
      <c r="F1572" s="8" t="s">
        <v>2</v>
      </c>
      <c r="G1572" s="3" t="s">
        <v>1</v>
      </c>
      <c r="H1572" s="3" t="s">
        <v>0</v>
      </c>
      <c r="I1572" s="4">
        <v>99.026860950300005</v>
      </c>
      <c r="J1572" s="4">
        <v>1.1853113665699999</v>
      </c>
      <c r="K1572" s="3" t="s">
        <v>1396</v>
      </c>
      <c r="L1572" s="1"/>
      <c r="M1572" s="1"/>
      <c r="N1572" s="1"/>
      <c r="O1572" s="2"/>
      <c r="P1572" s="2"/>
      <c r="Q1572" s="2"/>
    </row>
    <row r="1573" spans="2:17" ht="15.75" x14ac:dyDescent="0.25">
      <c r="B1573" s="6" t="s">
        <v>217</v>
      </c>
      <c r="C1573" s="4">
        <v>19.857513427699999</v>
      </c>
      <c r="D1573" s="4">
        <v>28.3273925781</v>
      </c>
      <c r="E1573" s="5">
        <f t="shared" si="24"/>
        <v>24.092453002900001</v>
      </c>
      <c r="F1573" s="8" t="s">
        <v>2</v>
      </c>
      <c r="G1573" s="3" t="s">
        <v>1</v>
      </c>
      <c r="H1573" s="3" t="s">
        <v>0</v>
      </c>
      <c r="I1573" s="4">
        <v>97.325377115400002</v>
      </c>
      <c r="J1573" s="4">
        <v>1.0902649262799999</v>
      </c>
      <c r="K1573" s="3" t="s">
        <v>1392</v>
      </c>
      <c r="L1573" s="1"/>
      <c r="M1573" s="1"/>
      <c r="N1573" s="1"/>
      <c r="O1573" s="2"/>
      <c r="P1573" s="2"/>
      <c r="Q1573" s="2"/>
    </row>
    <row r="1574" spans="2:17" ht="15.75" x14ac:dyDescent="0.25">
      <c r="B1574" s="6" t="s">
        <v>199</v>
      </c>
      <c r="C1574" s="4">
        <v>17.3083496094</v>
      </c>
      <c r="D1574" s="4">
        <v>24.9768981934</v>
      </c>
      <c r="E1574" s="5">
        <f t="shared" si="24"/>
        <v>21.1426239014</v>
      </c>
      <c r="F1574" s="7" t="s">
        <v>2</v>
      </c>
      <c r="G1574" s="3" t="s">
        <v>1</v>
      </c>
      <c r="H1574" s="3" t="s">
        <v>0</v>
      </c>
      <c r="I1574" s="4">
        <v>98.248718125099998</v>
      </c>
      <c r="J1574" s="4">
        <v>1.15805054138</v>
      </c>
      <c r="K1574" s="3" t="s">
        <v>1391</v>
      </c>
      <c r="L1574" s="1"/>
      <c r="M1574" s="1"/>
      <c r="N1574" s="1"/>
      <c r="O1574" s="2"/>
      <c r="P1574" s="2"/>
      <c r="Q1574" s="2"/>
    </row>
    <row r="1575" spans="2:17" ht="15.75" x14ac:dyDescent="0.25">
      <c r="B1575" s="6" t="s">
        <v>1600</v>
      </c>
      <c r="C1575" s="4">
        <v>17.848785400400001</v>
      </c>
      <c r="D1575" s="4">
        <v>24.898468017599999</v>
      </c>
      <c r="E1575" s="5">
        <f t="shared" si="24"/>
        <v>21.373626709</v>
      </c>
      <c r="F1575" s="8" t="s">
        <v>2</v>
      </c>
      <c r="G1575" s="3" t="s">
        <v>1</v>
      </c>
      <c r="H1575" s="3" t="s">
        <v>0</v>
      </c>
      <c r="I1575" s="4">
        <v>98.292383848300005</v>
      </c>
      <c r="J1575" s="4">
        <v>1.1920899218000001</v>
      </c>
      <c r="K1575" s="3" t="s">
        <v>1391</v>
      </c>
      <c r="L1575" s="1"/>
      <c r="M1575" s="1"/>
      <c r="N1575" s="1"/>
      <c r="O1575" s="2"/>
      <c r="P1575" s="2"/>
      <c r="Q1575" s="2"/>
    </row>
    <row r="1576" spans="2:17" ht="15.75" x14ac:dyDescent="0.25">
      <c r="B1576" s="6" t="s">
        <v>129</v>
      </c>
      <c r="C1576" s="4">
        <v>23.9339294434</v>
      </c>
      <c r="D1576" s="4">
        <v>27.968872070300002</v>
      </c>
      <c r="E1576" s="5">
        <f t="shared" si="24"/>
        <v>25.951400756849999</v>
      </c>
      <c r="F1576" s="7" t="s">
        <v>2</v>
      </c>
      <c r="G1576" s="3" t="s">
        <v>1</v>
      </c>
      <c r="H1576" s="3" t="s">
        <v>0</v>
      </c>
      <c r="I1576" s="4">
        <v>90.542964216200005</v>
      </c>
      <c r="J1576" s="4">
        <v>2.72318338979</v>
      </c>
      <c r="K1576" s="3" t="s">
        <v>1396</v>
      </c>
      <c r="L1576" s="1"/>
      <c r="M1576" s="1"/>
      <c r="N1576" s="1"/>
      <c r="O1576" s="2"/>
      <c r="P1576" s="2"/>
      <c r="Q1576" s="2"/>
    </row>
    <row r="1577" spans="2:17" ht="15.75" x14ac:dyDescent="0.25">
      <c r="B1577" s="6" t="s">
        <v>1601</v>
      </c>
      <c r="C1577" s="4">
        <v>23.754333496099999</v>
      </c>
      <c r="D1577" s="4">
        <v>27.974822998</v>
      </c>
      <c r="E1577" s="5">
        <f t="shared" si="24"/>
        <v>25.864578247049998</v>
      </c>
      <c r="F1577" s="3" t="s">
        <v>2</v>
      </c>
      <c r="G1577" s="3" t="s">
        <v>1</v>
      </c>
      <c r="H1577" s="3" t="s">
        <v>0</v>
      </c>
      <c r="I1577" s="4">
        <v>92.810233482900003</v>
      </c>
      <c r="J1577" s="4">
        <v>2.4005242616700002</v>
      </c>
      <c r="K1577" s="3" t="s">
        <v>1396</v>
      </c>
      <c r="L1577" s="1"/>
      <c r="M1577" s="1"/>
      <c r="N1577" s="1"/>
      <c r="O1577" s="2"/>
      <c r="P1577" s="2"/>
      <c r="Q1577" s="2"/>
    </row>
    <row r="1578" spans="2:17" ht="15.75" x14ac:dyDescent="0.25">
      <c r="B1578" s="6" t="s">
        <v>128</v>
      </c>
      <c r="C1578" s="4">
        <v>26.0563049316</v>
      </c>
      <c r="D1578" s="4">
        <v>27.8537597656</v>
      </c>
      <c r="E1578" s="5">
        <f t="shared" si="24"/>
        <v>26.9550323486</v>
      </c>
      <c r="F1578" s="3" t="s">
        <v>2</v>
      </c>
      <c r="G1578" s="3" t="s">
        <v>1</v>
      </c>
      <c r="H1578" s="3" t="s">
        <v>0</v>
      </c>
      <c r="I1578" s="4">
        <v>85.897937213299997</v>
      </c>
      <c r="J1578" s="4">
        <v>3.65594198944</v>
      </c>
      <c r="K1578" s="3" t="s">
        <v>1395</v>
      </c>
      <c r="L1578" s="1"/>
      <c r="M1578" s="1"/>
      <c r="N1578" s="1"/>
      <c r="O1578" s="2"/>
      <c r="P1578" s="2"/>
      <c r="Q1578" s="2"/>
    </row>
    <row r="1579" spans="2:17" ht="15.75" x14ac:dyDescent="0.25">
      <c r="B1579" s="6" t="s">
        <v>126</v>
      </c>
      <c r="C1579" s="4">
        <v>25.5308532715</v>
      </c>
      <c r="D1579" s="4">
        <v>27.919982910200002</v>
      </c>
      <c r="E1579" s="5">
        <f t="shared" si="24"/>
        <v>26.725418090849999</v>
      </c>
      <c r="F1579" s="3" t="s">
        <v>2</v>
      </c>
      <c r="G1579" s="3" t="s">
        <v>1</v>
      </c>
      <c r="H1579" s="3" t="s">
        <v>0</v>
      </c>
      <c r="I1579" s="4">
        <v>86.110232816199996</v>
      </c>
      <c r="J1579" s="4">
        <v>4.0098054635800002</v>
      </c>
      <c r="K1579" s="3" t="s">
        <v>1395</v>
      </c>
      <c r="L1579" s="1"/>
      <c r="M1579" s="1"/>
      <c r="N1579" s="1"/>
      <c r="O1579" s="2"/>
      <c r="P1579" s="2"/>
      <c r="Q1579" s="2"/>
    </row>
    <row r="1580" spans="2:17" ht="15.75" x14ac:dyDescent="0.25">
      <c r="B1580" s="6" t="s">
        <v>125</v>
      </c>
      <c r="C1580" s="4">
        <v>24.9161987305</v>
      </c>
      <c r="D1580" s="4">
        <v>27.8684082031</v>
      </c>
      <c r="E1580" s="5">
        <f t="shared" si="24"/>
        <v>26.392303466800001</v>
      </c>
      <c r="F1580" s="3" t="s">
        <v>2</v>
      </c>
      <c r="G1580" s="3" t="s">
        <v>1</v>
      </c>
      <c r="H1580" s="3" t="s">
        <v>0</v>
      </c>
      <c r="I1580" s="4">
        <v>88.638043592399995</v>
      </c>
      <c r="J1580" s="4">
        <v>3.0224104512599999</v>
      </c>
      <c r="K1580" s="3" t="s">
        <v>1396</v>
      </c>
      <c r="L1580" s="1"/>
      <c r="M1580" s="1"/>
      <c r="N1580" s="1"/>
      <c r="O1580" s="2"/>
      <c r="P1580" s="2"/>
      <c r="Q1580" s="2"/>
    </row>
    <row r="1581" spans="2:17" ht="15.75" x14ac:dyDescent="0.25">
      <c r="B1581" s="6" t="s">
        <v>130</v>
      </c>
      <c r="C1581" s="4">
        <v>23.523498535200002</v>
      </c>
      <c r="D1581" s="4">
        <v>28.041168212900001</v>
      </c>
      <c r="E1581" s="5">
        <f t="shared" si="24"/>
        <v>25.782333374050001</v>
      </c>
      <c r="F1581" s="3" t="s">
        <v>2</v>
      </c>
      <c r="G1581" s="3" t="s">
        <v>1</v>
      </c>
      <c r="H1581" s="3" t="s">
        <v>0</v>
      </c>
      <c r="I1581" s="4">
        <v>87.624845793800006</v>
      </c>
      <c r="J1581" s="4">
        <v>3.9904259082000002</v>
      </c>
      <c r="K1581" s="3" t="s">
        <v>1396</v>
      </c>
      <c r="L1581" s="1"/>
      <c r="M1581" s="1"/>
      <c r="N1581" s="1"/>
      <c r="O1581" s="2"/>
      <c r="P1581" s="2"/>
      <c r="Q1581" s="2"/>
    </row>
    <row r="1582" spans="2:17" ht="15.75" x14ac:dyDescent="0.25">
      <c r="B1582" s="6" t="s">
        <v>124</v>
      </c>
      <c r="C1582" s="4">
        <v>24.7156066895</v>
      </c>
      <c r="D1582" s="4">
        <v>27.947052002</v>
      </c>
      <c r="E1582" s="5">
        <f t="shared" si="24"/>
        <v>26.33132934575</v>
      </c>
      <c r="F1582" s="3" t="s">
        <v>2</v>
      </c>
      <c r="G1582" s="3" t="s">
        <v>1</v>
      </c>
      <c r="H1582" s="3" t="s">
        <v>0</v>
      </c>
      <c r="I1582" s="4">
        <v>88.030598311999995</v>
      </c>
      <c r="J1582" s="4">
        <v>3.4665863100499998</v>
      </c>
      <c r="K1582" s="3" t="s">
        <v>1395</v>
      </c>
      <c r="L1582" s="1"/>
      <c r="M1582" s="1"/>
      <c r="N1582" s="1"/>
      <c r="O1582" s="2"/>
      <c r="P1582" s="2"/>
      <c r="Q1582" s="2"/>
    </row>
    <row r="1583" spans="2:17" ht="15.75" x14ac:dyDescent="0.25">
      <c r="B1583" s="6" t="s">
        <v>121</v>
      </c>
      <c r="C1583" s="4">
        <v>27.4084472656</v>
      </c>
      <c r="D1583" s="4">
        <v>28.018615722700002</v>
      </c>
      <c r="E1583" s="5">
        <f t="shared" si="24"/>
        <v>27.713531494150001</v>
      </c>
      <c r="F1583" s="3" t="s">
        <v>2</v>
      </c>
      <c r="G1583" s="3" t="s">
        <v>1</v>
      </c>
      <c r="H1583" s="3" t="s">
        <v>0</v>
      </c>
      <c r="I1583" s="4">
        <v>82.692807161499999</v>
      </c>
      <c r="J1583" s="4">
        <v>6.4530537264600003</v>
      </c>
      <c r="K1583" s="3" t="s">
        <v>1396</v>
      </c>
      <c r="L1583" s="1"/>
      <c r="M1583" s="1"/>
      <c r="N1583" s="1"/>
      <c r="O1583" s="2"/>
      <c r="P1583" s="2"/>
      <c r="Q1583" s="2"/>
    </row>
    <row r="1584" spans="2:17" ht="15.75" x14ac:dyDescent="0.25">
      <c r="B1584" s="6" t="s">
        <v>120</v>
      </c>
      <c r="C1584" s="4">
        <v>24.6246032715</v>
      </c>
      <c r="D1584" s="4">
        <v>27.926727294900001</v>
      </c>
      <c r="E1584" s="5">
        <f t="shared" si="24"/>
        <v>26.275665283199999</v>
      </c>
      <c r="F1584" s="3" t="s">
        <v>2</v>
      </c>
      <c r="G1584" s="3" t="s">
        <v>1</v>
      </c>
      <c r="H1584" s="3" t="s">
        <v>0</v>
      </c>
      <c r="I1584" s="4">
        <v>88.185607774199994</v>
      </c>
      <c r="J1584" s="4">
        <v>3.1167505039700001</v>
      </c>
      <c r="K1584" s="3" t="s">
        <v>1396</v>
      </c>
      <c r="L1584" s="1"/>
      <c r="M1584" s="1"/>
      <c r="N1584" s="1"/>
      <c r="O1584" s="2"/>
      <c r="P1584" s="2"/>
      <c r="Q1584" s="2"/>
    </row>
    <row r="1585" spans="2:17" ht="15.75" x14ac:dyDescent="0.25">
      <c r="B1585" s="6" t="s">
        <v>119</v>
      </c>
      <c r="C1585" s="4">
        <v>26.949523925800001</v>
      </c>
      <c r="D1585" s="4">
        <v>27.751434326199998</v>
      </c>
      <c r="E1585" s="5">
        <f t="shared" si="24"/>
        <v>27.350479126</v>
      </c>
      <c r="F1585" s="3" t="s">
        <v>2</v>
      </c>
      <c r="G1585" s="3" t="s">
        <v>1</v>
      </c>
      <c r="H1585" s="3" t="s">
        <v>0</v>
      </c>
      <c r="I1585" s="4">
        <v>84.3917679435</v>
      </c>
      <c r="J1585" s="4">
        <v>3.5479597897900002</v>
      </c>
      <c r="K1585" s="3" t="s">
        <v>1396</v>
      </c>
      <c r="L1585" s="1"/>
      <c r="M1585" s="1"/>
      <c r="N1585" s="1"/>
      <c r="O1585" s="2"/>
      <c r="P1585" s="2"/>
      <c r="Q1585" s="2"/>
    </row>
    <row r="1586" spans="2:17" ht="15.75" x14ac:dyDescent="0.25">
      <c r="B1586" s="6" t="s">
        <v>118</v>
      </c>
      <c r="C1586" s="4">
        <v>23.412170410200002</v>
      </c>
      <c r="D1586" s="4">
        <v>27.998596191400001</v>
      </c>
      <c r="E1586" s="5">
        <f t="shared" si="24"/>
        <v>25.705383300800001</v>
      </c>
      <c r="F1586" s="3" t="s">
        <v>2</v>
      </c>
      <c r="G1586" s="3" t="s">
        <v>1</v>
      </c>
      <c r="H1586" s="3" t="s">
        <v>0</v>
      </c>
      <c r="I1586" s="4">
        <v>92.308153466899995</v>
      </c>
      <c r="J1586" s="4">
        <v>2.5574856131899999</v>
      </c>
      <c r="K1586" s="3" t="s">
        <v>1396</v>
      </c>
      <c r="L1586" s="1"/>
      <c r="M1586" s="1"/>
      <c r="N1586" s="1"/>
      <c r="O1586" s="2"/>
      <c r="P1586" s="2"/>
      <c r="Q1586" s="2"/>
    </row>
    <row r="1587" spans="2:17" ht="15.75" x14ac:dyDescent="0.25">
      <c r="B1587" s="6" t="s">
        <v>117</v>
      </c>
      <c r="C1587" s="4">
        <v>27.345550537099999</v>
      </c>
      <c r="D1587" s="4">
        <v>27.897308349599999</v>
      </c>
      <c r="E1587" s="5">
        <f t="shared" si="24"/>
        <v>27.621429443349999</v>
      </c>
      <c r="F1587" s="3" t="s">
        <v>2</v>
      </c>
      <c r="G1587" s="3" t="s">
        <v>1</v>
      </c>
      <c r="H1587" s="3" t="s">
        <v>0</v>
      </c>
      <c r="I1587" s="4">
        <v>82.390910190699998</v>
      </c>
      <c r="J1587" s="4">
        <v>4.7529064434399997</v>
      </c>
      <c r="K1587" s="3" t="s">
        <v>1396</v>
      </c>
      <c r="L1587" s="1"/>
      <c r="M1587" s="1"/>
      <c r="N1587" s="1"/>
      <c r="O1587" s="2"/>
      <c r="P1587" s="2"/>
      <c r="Q1587" s="2"/>
    </row>
    <row r="1588" spans="2:17" ht="15.75" x14ac:dyDescent="0.25">
      <c r="B1588" s="6" t="s">
        <v>116</v>
      </c>
      <c r="C1588" s="4">
        <v>24.5529785156</v>
      </c>
      <c r="D1588" s="4">
        <v>27.891754150400001</v>
      </c>
      <c r="E1588" s="5">
        <f t="shared" si="24"/>
        <v>26.222366333</v>
      </c>
      <c r="F1588" s="3" t="s">
        <v>2</v>
      </c>
      <c r="G1588" s="3" t="s">
        <v>1</v>
      </c>
      <c r="H1588" s="3" t="s">
        <v>0</v>
      </c>
      <c r="I1588" s="4">
        <v>88.957034927999999</v>
      </c>
      <c r="J1588" s="4">
        <v>2.98249764949</v>
      </c>
      <c r="K1588" s="3" t="s">
        <v>1396</v>
      </c>
      <c r="L1588" s="1"/>
      <c r="M1588" s="1"/>
      <c r="N1588" s="1"/>
      <c r="O1588" s="2"/>
      <c r="P1588" s="2"/>
      <c r="Q1588" s="2"/>
    </row>
    <row r="1589" spans="2:17" ht="15.75" x14ac:dyDescent="0.25">
      <c r="B1589" s="6" t="s">
        <v>115</v>
      </c>
      <c r="C1589" s="4">
        <v>27.254852294900001</v>
      </c>
      <c r="D1589" s="4">
        <v>27.7740783691</v>
      </c>
      <c r="E1589" s="5">
        <f t="shared" si="24"/>
        <v>27.514465332</v>
      </c>
      <c r="F1589" s="3" t="s">
        <v>2</v>
      </c>
      <c r="G1589" s="3" t="s">
        <v>1</v>
      </c>
      <c r="H1589" s="3" t="s">
        <v>0</v>
      </c>
      <c r="I1589" s="4">
        <v>83.720881092699997</v>
      </c>
      <c r="J1589" s="4">
        <v>4.1090898980299997</v>
      </c>
      <c r="K1589" s="3" t="s">
        <v>1396</v>
      </c>
      <c r="L1589" s="1"/>
      <c r="M1589" s="1"/>
      <c r="N1589" s="1"/>
      <c r="O1589" s="2"/>
      <c r="P1589" s="2"/>
      <c r="Q1589" s="2"/>
    </row>
    <row r="1590" spans="2:17" ht="15.75" x14ac:dyDescent="0.25">
      <c r="B1590" s="6" t="s">
        <v>114</v>
      </c>
      <c r="C1590" s="4">
        <v>26.622619628900001</v>
      </c>
      <c r="D1590" s="4">
        <v>27.8488464355</v>
      </c>
      <c r="E1590" s="5">
        <f t="shared" si="24"/>
        <v>27.235733032200002</v>
      </c>
      <c r="F1590" s="3" t="s">
        <v>2</v>
      </c>
      <c r="G1590" s="3" t="s">
        <v>1</v>
      </c>
      <c r="H1590" s="3" t="s">
        <v>0</v>
      </c>
      <c r="I1590" s="4">
        <v>84.141590136700003</v>
      </c>
      <c r="J1590" s="4">
        <v>4.9977700504699998</v>
      </c>
      <c r="K1590" s="3" t="s">
        <v>1400</v>
      </c>
      <c r="L1590" s="1"/>
      <c r="M1590" s="1"/>
      <c r="N1590" s="1"/>
      <c r="O1590" s="2"/>
      <c r="P1590" s="2"/>
      <c r="Q1590" s="2"/>
    </row>
    <row r="1591" spans="2:17" ht="15.75" x14ac:dyDescent="0.25">
      <c r="B1591" s="6" t="s">
        <v>122</v>
      </c>
      <c r="C1591" s="4">
        <v>24.8303222656</v>
      </c>
      <c r="D1591" s="4">
        <v>27.8356933594</v>
      </c>
      <c r="E1591" s="5">
        <f t="shared" si="24"/>
        <v>26.3330078125</v>
      </c>
      <c r="F1591" s="3" t="s">
        <v>2</v>
      </c>
      <c r="G1591" s="3" t="s">
        <v>1</v>
      </c>
      <c r="H1591" s="3" t="s">
        <v>0</v>
      </c>
      <c r="I1591" s="4">
        <v>88.504125966100005</v>
      </c>
      <c r="J1591" s="4">
        <v>3.1655822635000002</v>
      </c>
      <c r="K1591" s="3" t="s">
        <v>1396</v>
      </c>
      <c r="L1591" s="1"/>
      <c r="M1591" s="1"/>
      <c r="N1591" s="1"/>
      <c r="O1591" s="2"/>
      <c r="P1591" s="2"/>
      <c r="Q1591" s="2"/>
    </row>
    <row r="1592" spans="2:17" ht="15.75" x14ac:dyDescent="0.25">
      <c r="B1592" s="6" t="s">
        <v>127</v>
      </c>
      <c r="C1592" s="4">
        <v>27.242858886699999</v>
      </c>
      <c r="D1592" s="4">
        <v>27.822692871099999</v>
      </c>
      <c r="E1592" s="5">
        <f t="shared" si="24"/>
        <v>27.532775878899997</v>
      </c>
      <c r="F1592" s="3" t="s">
        <v>2</v>
      </c>
      <c r="G1592" s="3" t="s">
        <v>1</v>
      </c>
      <c r="H1592" s="3" t="s">
        <v>0</v>
      </c>
      <c r="I1592" s="4">
        <v>83.205024261199995</v>
      </c>
      <c r="J1592" s="4">
        <v>4.4502811372700002</v>
      </c>
      <c r="K1592" s="3" t="s">
        <v>1396</v>
      </c>
      <c r="L1592" s="1"/>
      <c r="M1592" s="1"/>
      <c r="N1592" s="1"/>
      <c r="O1592" s="2"/>
      <c r="P1592" s="2"/>
      <c r="Q1592" s="2"/>
    </row>
    <row r="1593" spans="2:17" ht="15.75" x14ac:dyDescent="0.25">
      <c r="B1593" s="6" t="s">
        <v>123</v>
      </c>
      <c r="C1593" s="4">
        <v>27.126129150400001</v>
      </c>
      <c r="D1593" s="4">
        <v>28.264160156199999</v>
      </c>
      <c r="E1593" s="5">
        <f t="shared" si="24"/>
        <v>27.695144653299998</v>
      </c>
      <c r="F1593" s="3" t="s">
        <v>2</v>
      </c>
      <c r="G1593" s="3" t="s">
        <v>1</v>
      </c>
      <c r="H1593" s="3" t="s">
        <v>0</v>
      </c>
      <c r="I1593" s="4">
        <v>81.853534988600003</v>
      </c>
      <c r="J1593" s="4">
        <v>4.9386557252600003</v>
      </c>
      <c r="K1593" s="3" t="s">
        <v>1396</v>
      </c>
      <c r="L1593" s="1"/>
      <c r="M1593" s="1"/>
      <c r="N1593" s="1"/>
      <c r="O1593" s="2"/>
      <c r="P1593" s="2"/>
      <c r="Q1593" s="2"/>
    </row>
    <row r="1594" spans="2:17" ht="15.75" x14ac:dyDescent="0.25">
      <c r="B1594" s="6" t="s">
        <v>1602</v>
      </c>
      <c r="C1594" s="4">
        <v>26.176391601599999</v>
      </c>
      <c r="D1594" s="4">
        <v>27.968139648400001</v>
      </c>
      <c r="E1594" s="5">
        <f t="shared" si="24"/>
        <v>27.072265625</v>
      </c>
      <c r="F1594" s="3" t="s">
        <v>2</v>
      </c>
      <c r="G1594" s="3" t="s">
        <v>1</v>
      </c>
      <c r="H1594" s="3" t="s">
        <v>0</v>
      </c>
      <c r="I1594" s="4">
        <v>84.790114125900004</v>
      </c>
      <c r="J1594" s="4">
        <v>4.6200405335800001</v>
      </c>
      <c r="K1594" s="3" t="s">
        <v>1395</v>
      </c>
      <c r="L1594" s="1"/>
      <c r="M1594" s="1"/>
      <c r="N1594" s="1"/>
      <c r="O1594" s="2"/>
      <c r="P1594" s="2"/>
      <c r="Q1594" s="2"/>
    </row>
    <row r="1595" spans="2:17" ht="15.75" x14ac:dyDescent="0.25">
      <c r="B1595" s="6" t="s">
        <v>73</v>
      </c>
      <c r="C1595" s="4">
        <v>25.689331054699998</v>
      </c>
      <c r="D1595" s="4">
        <v>28.5378723145</v>
      </c>
      <c r="E1595" s="5">
        <f t="shared" si="24"/>
        <v>27.113601684599999</v>
      </c>
      <c r="F1595" s="3" t="s">
        <v>2</v>
      </c>
      <c r="G1595" s="3" t="s">
        <v>1</v>
      </c>
      <c r="H1595" s="3" t="s">
        <v>0</v>
      </c>
      <c r="I1595" s="4">
        <v>80.246517523400001</v>
      </c>
      <c r="J1595" s="4">
        <v>5.7574869889900002</v>
      </c>
      <c r="K1595" s="3" t="s">
        <v>1396</v>
      </c>
      <c r="L1595" s="1"/>
      <c r="M1595" s="1"/>
      <c r="N1595" s="1"/>
      <c r="O1595" s="2"/>
      <c r="P1595" s="2"/>
      <c r="Q1595" s="2"/>
    </row>
    <row r="1596" spans="2:17" ht="15.75" x14ac:dyDescent="0.25">
      <c r="B1596" s="6" t="s">
        <v>76</v>
      </c>
      <c r="C1596" s="4">
        <v>26.829467773400001</v>
      </c>
      <c r="D1596" s="4">
        <v>27.8518981934</v>
      </c>
      <c r="E1596" s="5">
        <f t="shared" si="24"/>
        <v>27.340682983400001</v>
      </c>
      <c r="F1596" s="3" t="s">
        <v>2</v>
      </c>
      <c r="G1596" s="3" t="s">
        <v>1</v>
      </c>
      <c r="H1596" s="3" t="s">
        <v>0</v>
      </c>
      <c r="I1596" s="4">
        <v>77.107218144200004</v>
      </c>
      <c r="J1596" s="4">
        <v>6.8430817751799999</v>
      </c>
      <c r="K1596" s="3" t="s">
        <v>1396</v>
      </c>
      <c r="L1596" s="1"/>
      <c r="M1596" s="1"/>
      <c r="N1596" s="1"/>
      <c r="O1596" s="2"/>
      <c r="P1596" s="2"/>
      <c r="Q1596" s="2"/>
    </row>
    <row r="1597" spans="2:17" ht="15.75" x14ac:dyDescent="0.25">
      <c r="B1597" s="6" t="s">
        <v>74</v>
      </c>
      <c r="C1597" s="4">
        <v>26.788482666</v>
      </c>
      <c r="D1597" s="4">
        <v>28.107971191400001</v>
      </c>
      <c r="E1597" s="5">
        <f t="shared" si="24"/>
        <v>27.448226928700002</v>
      </c>
      <c r="F1597" s="3" t="s">
        <v>2</v>
      </c>
      <c r="G1597" s="3" t="s">
        <v>1</v>
      </c>
      <c r="H1597" s="3" t="s">
        <v>0</v>
      </c>
      <c r="I1597" s="4">
        <v>72.425509378000001</v>
      </c>
      <c r="J1597" s="4">
        <v>3.35713781757</v>
      </c>
      <c r="K1597" s="3" t="s">
        <v>1397</v>
      </c>
      <c r="L1597" s="1"/>
      <c r="M1597" s="1"/>
      <c r="N1597" s="1"/>
      <c r="O1597" s="2"/>
      <c r="P1597" s="2"/>
      <c r="Q1597" s="2"/>
    </row>
    <row r="1598" spans="2:17" ht="15.75" x14ac:dyDescent="0.25">
      <c r="B1598" s="6" t="s">
        <v>70</v>
      </c>
      <c r="C1598" s="4">
        <v>27.370025634800001</v>
      </c>
      <c r="D1598" s="4">
        <v>28.077636718800001</v>
      </c>
      <c r="E1598" s="5">
        <f t="shared" si="24"/>
        <v>27.723831176800001</v>
      </c>
      <c r="F1598" s="3" t="s">
        <v>2</v>
      </c>
      <c r="G1598" s="3" t="s">
        <v>1</v>
      </c>
      <c r="H1598" s="3" t="s">
        <v>0</v>
      </c>
      <c r="I1598" s="4">
        <v>75.590290809600006</v>
      </c>
      <c r="J1598" s="4">
        <v>7.5597786115199996</v>
      </c>
      <c r="K1598" s="3" t="s">
        <v>1396</v>
      </c>
      <c r="L1598" s="1"/>
      <c r="M1598" s="1"/>
      <c r="N1598" s="1"/>
      <c r="O1598" s="2"/>
      <c r="P1598" s="2"/>
      <c r="Q1598" s="2"/>
    </row>
    <row r="1599" spans="2:17" ht="15.75" x14ac:dyDescent="0.25">
      <c r="B1599" s="6" t="s">
        <v>69</v>
      </c>
      <c r="C1599" s="4">
        <v>27.072570800800001</v>
      </c>
      <c r="D1599" s="4">
        <v>28.295593261699999</v>
      </c>
      <c r="E1599" s="5">
        <f t="shared" si="24"/>
        <v>27.68408203125</v>
      </c>
      <c r="F1599" s="3" t="s">
        <v>2</v>
      </c>
      <c r="G1599" s="3" t="s">
        <v>1</v>
      </c>
      <c r="H1599" s="3" t="s">
        <v>0</v>
      </c>
      <c r="I1599" s="4">
        <v>76.080554517600007</v>
      </c>
      <c r="J1599" s="4">
        <v>8.50611672492</v>
      </c>
      <c r="K1599" s="3" t="s">
        <v>1396</v>
      </c>
      <c r="L1599" s="1"/>
      <c r="M1599" s="1"/>
      <c r="N1599" s="1"/>
      <c r="O1599" s="2"/>
      <c r="P1599" s="2"/>
      <c r="Q1599" s="2"/>
    </row>
    <row r="1600" spans="2:17" ht="15.75" x14ac:dyDescent="0.25">
      <c r="B1600" s="6" t="s">
        <v>68</v>
      </c>
      <c r="C1600" s="4">
        <v>27.1005859375</v>
      </c>
      <c r="D1600" s="4">
        <v>27.917999267599999</v>
      </c>
      <c r="E1600" s="5">
        <f t="shared" si="24"/>
        <v>27.509292602549998</v>
      </c>
      <c r="F1600" s="3" t="s">
        <v>2</v>
      </c>
      <c r="G1600" s="3" t="s">
        <v>1</v>
      </c>
      <c r="H1600" s="3" t="s">
        <v>0</v>
      </c>
      <c r="I1600" s="4">
        <v>79.651240594000001</v>
      </c>
      <c r="J1600" s="4">
        <v>5.7323981398599999</v>
      </c>
      <c r="K1600" s="3" t="s">
        <v>1396</v>
      </c>
      <c r="L1600" s="1"/>
      <c r="M1600" s="1"/>
      <c r="N1600" s="1"/>
      <c r="O1600" s="2"/>
      <c r="P1600" s="2"/>
      <c r="Q1600" s="2"/>
    </row>
    <row r="1601" spans="2:17" ht="15.75" x14ac:dyDescent="0.25">
      <c r="B1601" s="6" t="s">
        <v>67</v>
      </c>
      <c r="C1601" s="4">
        <v>25.6149902344</v>
      </c>
      <c r="D1601" s="4">
        <v>28.558624267599999</v>
      </c>
      <c r="E1601" s="5">
        <f t="shared" si="24"/>
        <v>27.086807251</v>
      </c>
      <c r="F1601" s="3" t="s">
        <v>2</v>
      </c>
      <c r="G1601" s="3" t="s">
        <v>1</v>
      </c>
      <c r="H1601" s="3" t="s">
        <v>0</v>
      </c>
      <c r="I1601" s="4">
        <v>83.042445232899993</v>
      </c>
      <c r="J1601" s="4">
        <v>5.0407544706599996</v>
      </c>
      <c r="K1601" s="3" t="s">
        <v>1396</v>
      </c>
      <c r="L1601" s="1"/>
      <c r="M1601" s="1"/>
      <c r="N1601" s="1"/>
      <c r="O1601" s="2"/>
      <c r="P1601" s="2"/>
      <c r="Q1601" s="2"/>
    </row>
    <row r="1602" spans="2:17" ht="15.75" x14ac:dyDescent="0.25">
      <c r="B1602" s="6" t="s">
        <v>1675</v>
      </c>
      <c r="C1602" s="4">
        <v>25.392639160200002</v>
      </c>
      <c r="D1602" s="4">
        <v>28.5392456055</v>
      </c>
      <c r="E1602" s="5">
        <f t="shared" si="24"/>
        <v>26.965942382850002</v>
      </c>
      <c r="F1602" s="3" t="s">
        <v>2</v>
      </c>
      <c r="G1602" s="3" t="s">
        <v>1</v>
      </c>
      <c r="H1602" s="3" t="s">
        <v>0</v>
      </c>
      <c r="I1602" s="4">
        <v>79.9078030254</v>
      </c>
      <c r="J1602" s="4">
        <v>5.3533831862500003</v>
      </c>
      <c r="K1602" s="3" t="s">
        <v>1395</v>
      </c>
      <c r="L1602" s="1"/>
      <c r="M1602" s="1"/>
      <c r="N1602" s="1"/>
      <c r="O1602" s="2"/>
      <c r="P1602" s="2"/>
      <c r="Q1602" s="2"/>
    </row>
    <row r="1603" spans="2:17" ht="15.75" x14ac:dyDescent="0.25">
      <c r="B1603" s="6" t="s">
        <v>75</v>
      </c>
      <c r="C1603" s="4">
        <v>24.950866699199999</v>
      </c>
      <c r="D1603" s="4">
        <v>28.8313903809</v>
      </c>
      <c r="E1603" s="5">
        <f t="shared" si="24"/>
        <v>26.891128540049998</v>
      </c>
      <c r="F1603" s="3" t="s">
        <v>2</v>
      </c>
      <c r="G1603" s="3" t="s">
        <v>1</v>
      </c>
      <c r="H1603" s="3" t="s">
        <v>0</v>
      </c>
      <c r="I1603" s="4">
        <v>84.834493437600003</v>
      </c>
      <c r="J1603" s="4">
        <v>4.3928028367499996</v>
      </c>
      <c r="K1603" s="3" t="s">
        <v>1396</v>
      </c>
      <c r="L1603" s="1"/>
      <c r="M1603" s="1"/>
      <c r="N1603" s="1"/>
      <c r="O1603" s="2"/>
      <c r="P1603" s="2"/>
      <c r="Q1603" s="2"/>
    </row>
    <row r="1604" spans="2:17" ht="15.75" x14ac:dyDescent="0.25">
      <c r="B1604" s="6" t="s">
        <v>72</v>
      </c>
      <c r="C1604" s="4">
        <v>26.917297363300001</v>
      </c>
      <c r="D1604" s="4">
        <v>28.052307128900001</v>
      </c>
      <c r="E1604" s="5">
        <f t="shared" si="24"/>
        <v>27.484802246100003</v>
      </c>
      <c r="F1604" s="3" t="s">
        <v>2</v>
      </c>
      <c r="G1604" s="3" t="s">
        <v>1</v>
      </c>
      <c r="H1604" s="3" t="s">
        <v>0</v>
      </c>
      <c r="I1604" s="4">
        <v>78.882041647299999</v>
      </c>
      <c r="J1604" s="4">
        <v>6.13377956265</v>
      </c>
      <c r="K1604" s="3" t="s">
        <v>1396</v>
      </c>
      <c r="L1604" s="1"/>
      <c r="M1604" s="1"/>
      <c r="N1604" s="1"/>
      <c r="O1604" s="2"/>
      <c r="P1604" s="2"/>
      <c r="Q1604" s="2"/>
    </row>
    <row r="1605" spans="2:17" ht="15.75" x14ac:dyDescent="0.25">
      <c r="B1605" s="6" t="s">
        <v>71</v>
      </c>
      <c r="C1605" s="4">
        <v>27.309936523400001</v>
      </c>
      <c r="D1605" s="4">
        <v>28.0242004395</v>
      </c>
      <c r="E1605" s="5">
        <f t="shared" si="24"/>
        <v>27.667068481450002</v>
      </c>
      <c r="F1605" s="3" t="s">
        <v>2</v>
      </c>
      <c r="G1605" s="3" t="s">
        <v>1</v>
      </c>
      <c r="H1605" s="3" t="s">
        <v>0</v>
      </c>
      <c r="I1605" s="4">
        <v>75.938831652100006</v>
      </c>
      <c r="J1605" s="4">
        <v>8.3346456060299996</v>
      </c>
      <c r="K1605" s="3" t="s">
        <v>1396</v>
      </c>
      <c r="L1605" s="1"/>
      <c r="M1605" s="1"/>
      <c r="N1605" s="1"/>
      <c r="O1605" s="2"/>
      <c r="P1605" s="2"/>
      <c r="Q1605" s="2"/>
    </row>
    <row r="1606" spans="2:17" ht="15.75" x14ac:dyDescent="0.25">
      <c r="B1606" s="6" t="s">
        <v>1603</v>
      </c>
      <c r="C1606" s="4">
        <v>18.966247558599999</v>
      </c>
      <c r="D1606" s="4">
        <v>28.404754638699998</v>
      </c>
      <c r="E1606" s="5">
        <f t="shared" si="24"/>
        <v>23.685501098650001</v>
      </c>
      <c r="F1606" s="3" t="s">
        <v>2</v>
      </c>
      <c r="G1606" s="3" t="s">
        <v>1</v>
      </c>
      <c r="H1606" s="3" t="s">
        <v>0</v>
      </c>
      <c r="I1606" s="4">
        <v>97.380579458300005</v>
      </c>
      <c r="J1606" s="4">
        <v>0.99401904307300004</v>
      </c>
      <c r="K1606" s="3" t="s">
        <v>1392</v>
      </c>
      <c r="L1606" s="1"/>
      <c r="M1606" s="1"/>
      <c r="N1606" s="1"/>
      <c r="O1606" s="2"/>
      <c r="P1606" s="2"/>
      <c r="Q1606" s="2"/>
    </row>
    <row r="1607" spans="2:17" ht="15.75" x14ac:dyDescent="0.25">
      <c r="B1607" s="6" t="s">
        <v>1604</v>
      </c>
      <c r="C1607" s="4">
        <v>18.526763916</v>
      </c>
      <c r="D1607" s="4">
        <v>28.9396362305</v>
      </c>
      <c r="E1607" s="5">
        <f t="shared" si="24"/>
        <v>23.73320007325</v>
      </c>
      <c r="F1607" s="3" t="s">
        <v>2</v>
      </c>
      <c r="G1607" s="3" t="s">
        <v>1</v>
      </c>
      <c r="H1607" s="3" t="s">
        <v>0</v>
      </c>
      <c r="I1607" s="4">
        <v>97.489726214100003</v>
      </c>
      <c r="J1607" s="4">
        <v>0.90403417291699995</v>
      </c>
      <c r="K1607" s="3" t="s">
        <v>1393</v>
      </c>
      <c r="L1607" s="1"/>
      <c r="M1607" s="1"/>
      <c r="N1607" s="1"/>
      <c r="O1607" s="2"/>
      <c r="P1607" s="2"/>
      <c r="Q1607" s="2"/>
    </row>
    <row r="1608" spans="2:17" ht="15.75" x14ac:dyDescent="0.25">
      <c r="B1608" s="6" t="s">
        <v>1605</v>
      </c>
      <c r="C1608" s="4">
        <v>21.951538085900001</v>
      </c>
      <c r="D1608" s="4">
        <v>28.5231933594</v>
      </c>
      <c r="E1608" s="5">
        <f t="shared" si="24"/>
        <v>25.237365722650001</v>
      </c>
      <c r="F1608" s="3" t="s">
        <v>2</v>
      </c>
      <c r="G1608" s="3" t="s">
        <v>1</v>
      </c>
      <c r="H1608" s="3" t="s">
        <v>0</v>
      </c>
      <c r="I1608" s="4">
        <v>97.420953495099994</v>
      </c>
      <c r="J1608" s="4">
        <v>0.74118086894000001</v>
      </c>
      <c r="K1608" s="3" t="s">
        <v>1393</v>
      </c>
      <c r="L1608" s="1"/>
      <c r="M1608" s="1"/>
      <c r="N1608" s="1"/>
      <c r="O1608" s="2"/>
      <c r="P1608" s="2"/>
      <c r="Q1608" s="2"/>
    </row>
    <row r="1609" spans="2:17" ht="15.75" x14ac:dyDescent="0.25">
      <c r="B1609" s="6" t="s">
        <v>1606</v>
      </c>
      <c r="C1609" s="4">
        <v>20.754394531199999</v>
      </c>
      <c r="D1609" s="4">
        <v>27.380310058599999</v>
      </c>
      <c r="E1609" s="5">
        <f t="shared" ref="E1609:E1650" si="25">AVERAGE(C1609:D1609)</f>
        <v>24.067352294899997</v>
      </c>
      <c r="F1609" s="3" t="s">
        <v>2</v>
      </c>
      <c r="G1609" s="3" t="s">
        <v>1</v>
      </c>
      <c r="H1609" s="3" t="s">
        <v>0</v>
      </c>
      <c r="I1609" s="4">
        <v>94.503940568499999</v>
      </c>
      <c r="J1609" s="4">
        <v>1.50519961236</v>
      </c>
      <c r="K1609" s="3" t="s">
        <v>1395</v>
      </c>
      <c r="L1609" s="1"/>
      <c r="M1609" s="1"/>
      <c r="N1609" s="1"/>
      <c r="O1609" s="2"/>
      <c r="P1609" s="2"/>
      <c r="Q1609" s="2"/>
    </row>
    <row r="1610" spans="2:17" ht="15.75" x14ac:dyDescent="0.25">
      <c r="B1610" s="6" t="s">
        <v>1607</v>
      </c>
      <c r="C1610" s="4">
        <v>21.031707763699998</v>
      </c>
      <c r="D1610" s="4">
        <v>27.9923706055</v>
      </c>
      <c r="E1610" s="5">
        <f t="shared" si="25"/>
        <v>24.512039184599999</v>
      </c>
      <c r="F1610" s="3" t="s">
        <v>2</v>
      </c>
      <c r="G1610" s="3" t="s">
        <v>1</v>
      </c>
      <c r="H1610" s="3" t="s">
        <v>0</v>
      </c>
      <c r="I1610" s="4">
        <v>97.740747506100007</v>
      </c>
      <c r="J1610" s="4">
        <v>0.64907814864900004</v>
      </c>
      <c r="K1610" s="3" t="s">
        <v>1394</v>
      </c>
      <c r="L1610" s="1"/>
      <c r="M1610" s="1"/>
      <c r="N1610" s="1"/>
      <c r="O1610" s="2"/>
      <c r="P1610" s="2"/>
      <c r="Q1610" s="2"/>
    </row>
    <row r="1611" spans="2:17" ht="15.75" x14ac:dyDescent="0.25">
      <c r="B1611" s="6" t="s">
        <v>1608</v>
      </c>
      <c r="C1611" s="4">
        <v>21.944427490199999</v>
      </c>
      <c r="D1611" s="4">
        <v>28.205505371099999</v>
      </c>
      <c r="E1611" s="5">
        <f t="shared" si="25"/>
        <v>25.074966430650001</v>
      </c>
      <c r="F1611" s="3" t="s">
        <v>2</v>
      </c>
      <c r="G1611" s="3" t="s">
        <v>1</v>
      </c>
      <c r="H1611" s="3" t="s">
        <v>0</v>
      </c>
      <c r="I1611" s="4">
        <v>98.575869704499993</v>
      </c>
      <c r="J1611" s="4">
        <v>0.64435581979500001</v>
      </c>
      <c r="K1611" s="3" t="s">
        <v>1389</v>
      </c>
      <c r="L1611" s="1"/>
      <c r="M1611" s="1"/>
      <c r="N1611" s="1"/>
      <c r="O1611" s="2"/>
      <c r="P1611" s="2"/>
      <c r="Q1611" s="2"/>
    </row>
    <row r="1612" spans="2:17" ht="15.75" x14ac:dyDescent="0.25">
      <c r="B1612" s="6" t="s">
        <v>1609</v>
      </c>
      <c r="C1612" s="4">
        <v>19.712860107400001</v>
      </c>
      <c r="D1612" s="4">
        <v>28.230529785200002</v>
      </c>
      <c r="E1612" s="5">
        <f t="shared" si="25"/>
        <v>23.971694946300001</v>
      </c>
      <c r="F1612" s="3" t="s">
        <v>2</v>
      </c>
      <c r="G1612" s="3" t="s">
        <v>1</v>
      </c>
      <c r="H1612" s="3" t="s">
        <v>0</v>
      </c>
      <c r="I1612" s="4">
        <v>97.3131857586</v>
      </c>
      <c r="J1612" s="4">
        <v>1.04510052483</v>
      </c>
      <c r="K1612" s="3" t="s">
        <v>1392</v>
      </c>
      <c r="L1612" s="1"/>
      <c r="M1612" s="1"/>
      <c r="N1612" s="1"/>
      <c r="O1612" s="2"/>
      <c r="P1612" s="2"/>
      <c r="Q1612" s="2"/>
    </row>
    <row r="1613" spans="2:17" ht="15.75" x14ac:dyDescent="0.25">
      <c r="B1613" s="6" t="s">
        <v>1610</v>
      </c>
      <c r="C1613" s="4">
        <v>21.950042724599999</v>
      </c>
      <c r="D1613" s="4">
        <v>28.609893798800002</v>
      </c>
      <c r="E1613" s="5">
        <f t="shared" si="25"/>
        <v>25.279968261699999</v>
      </c>
      <c r="F1613" s="3" t="s">
        <v>2</v>
      </c>
      <c r="G1613" s="3" t="s">
        <v>1</v>
      </c>
      <c r="H1613" s="3" t="s">
        <v>0</v>
      </c>
      <c r="I1613" s="4">
        <v>98.467925937499999</v>
      </c>
      <c r="J1613" s="4">
        <v>0.68551893560499999</v>
      </c>
      <c r="K1613" s="3" t="s">
        <v>1390</v>
      </c>
      <c r="L1613" s="1"/>
      <c r="M1613" s="1"/>
      <c r="N1613" s="1"/>
      <c r="O1613" s="2"/>
      <c r="P1613" s="2"/>
      <c r="Q1613" s="2"/>
    </row>
    <row r="1614" spans="2:17" ht="15.75" x14ac:dyDescent="0.25">
      <c r="B1614" s="6" t="s">
        <v>1611</v>
      </c>
      <c r="C1614" s="4">
        <v>20.832153320300002</v>
      </c>
      <c r="D1614" s="4">
        <v>29.2007751465</v>
      </c>
      <c r="E1614" s="5">
        <f t="shared" si="25"/>
        <v>25.016464233400001</v>
      </c>
      <c r="F1614" s="3" t="s">
        <v>2</v>
      </c>
      <c r="G1614" s="3" t="s">
        <v>1</v>
      </c>
      <c r="H1614" s="3" t="s">
        <v>0</v>
      </c>
      <c r="I1614" s="4">
        <v>96.736386405800005</v>
      </c>
      <c r="J1614" s="4">
        <v>1.0515181710399999</v>
      </c>
      <c r="K1614" s="3" t="s">
        <v>1392</v>
      </c>
      <c r="L1614" s="1"/>
      <c r="M1614" s="1"/>
      <c r="N1614" s="1"/>
      <c r="O1614" s="2"/>
      <c r="P1614" s="2"/>
      <c r="Q1614" s="2"/>
    </row>
    <row r="1615" spans="2:17" ht="15.75" x14ac:dyDescent="0.25">
      <c r="B1615" s="6" t="s">
        <v>1612</v>
      </c>
      <c r="C1615" s="4">
        <v>21.540527343800001</v>
      </c>
      <c r="D1615" s="4">
        <v>29.291046142599999</v>
      </c>
      <c r="E1615" s="5">
        <f t="shared" si="25"/>
        <v>25.415786743200002</v>
      </c>
      <c r="F1615" s="3" t="s">
        <v>2</v>
      </c>
      <c r="G1615" s="3" t="s">
        <v>1</v>
      </c>
      <c r="H1615" s="3" t="s">
        <v>0</v>
      </c>
      <c r="I1615" s="4">
        <v>97.680429011900003</v>
      </c>
      <c r="J1615" s="4">
        <v>0.75034308866699995</v>
      </c>
      <c r="K1615" s="3" t="s">
        <v>1389</v>
      </c>
      <c r="L1615" s="1"/>
      <c r="M1615" s="1"/>
      <c r="N1615" s="1"/>
      <c r="O1615" s="2"/>
      <c r="P1615" s="2"/>
      <c r="Q1615" s="2"/>
    </row>
    <row r="1616" spans="2:17" ht="15.75" x14ac:dyDescent="0.25">
      <c r="B1616" s="6" t="s">
        <v>1613</v>
      </c>
      <c r="C1616" s="4">
        <v>22.128234863300001</v>
      </c>
      <c r="D1616" s="4">
        <v>29.137573242199998</v>
      </c>
      <c r="E1616" s="5">
        <f t="shared" si="25"/>
        <v>25.63290405275</v>
      </c>
      <c r="F1616" s="3" t="s">
        <v>2</v>
      </c>
      <c r="G1616" s="3" t="s">
        <v>1</v>
      </c>
      <c r="H1616" s="3" t="s">
        <v>0</v>
      </c>
      <c r="I1616" s="4">
        <v>97.207995774300002</v>
      </c>
      <c r="J1616" s="4">
        <v>0.82964809198199996</v>
      </c>
      <c r="K1616" s="3" t="s">
        <v>1392</v>
      </c>
      <c r="L1616" s="1"/>
      <c r="M1616" s="1"/>
      <c r="N1616" s="1"/>
      <c r="O1616" s="2"/>
      <c r="P1616" s="2"/>
      <c r="Q1616" s="2"/>
    </row>
    <row r="1617" spans="2:17" ht="15.75" x14ac:dyDescent="0.25">
      <c r="B1617" s="6" t="s">
        <v>1614</v>
      </c>
      <c r="C1617" s="4">
        <v>21.699920654300001</v>
      </c>
      <c r="D1617" s="4">
        <v>27.726470947300001</v>
      </c>
      <c r="E1617" s="5">
        <f t="shared" si="25"/>
        <v>24.713195800800001</v>
      </c>
      <c r="F1617" s="3" t="s">
        <v>2</v>
      </c>
      <c r="G1617" s="3" t="s">
        <v>1</v>
      </c>
      <c r="H1617" s="3" t="s">
        <v>0</v>
      </c>
      <c r="I1617" s="4">
        <v>98.555721727700003</v>
      </c>
      <c r="J1617" s="4">
        <v>0.53333894420600003</v>
      </c>
      <c r="K1617" s="3" t="s">
        <v>1389</v>
      </c>
      <c r="L1617" s="1"/>
      <c r="M1617" s="1"/>
      <c r="N1617" s="1"/>
      <c r="O1617" s="2"/>
      <c r="P1617" s="2"/>
      <c r="Q1617" s="2"/>
    </row>
    <row r="1618" spans="2:17" ht="15.75" x14ac:dyDescent="0.25">
      <c r="B1618" s="6" t="s">
        <v>1615</v>
      </c>
      <c r="C1618" s="4">
        <v>19.803253173800002</v>
      </c>
      <c r="D1618" s="4">
        <v>27.3498535156</v>
      </c>
      <c r="E1618" s="5">
        <f t="shared" si="25"/>
        <v>23.576553344700002</v>
      </c>
      <c r="F1618" s="3" t="s">
        <v>2</v>
      </c>
      <c r="G1618" s="3" t="s">
        <v>1</v>
      </c>
      <c r="H1618" s="3" t="s">
        <v>0</v>
      </c>
      <c r="I1618" s="4">
        <v>96.520561040199993</v>
      </c>
      <c r="J1618" s="4">
        <v>0.883188864239</v>
      </c>
      <c r="K1618" s="3" t="s">
        <v>1396</v>
      </c>
      <c r="L1618" s="1"/>
      <c r="M1618" s="1"/>
      <c r="N1618" s="1"/>
      <c r="O1618" s="2"/>
      <c r="P1618" s="2"/>
      <c r="Q1618" s="2"/>
    </row>
    <row r="1619" spans="2:17" ht="15.75" x14ac:dyDescent="0.25">
      <c r="B1619" s="6" t="s">
        <v>1616</v>
      </c>
      <c r="C1619" s="4">
        <v>20.1224060059</v>
      </c>
      <c r="D1619" s="4">
        <v>27.432312011699999</v>
      </c>
      <c r="E1619" s="5">
        <f t="shared" si="25"/>
        <v>23.777359008799998</v>
      </c>
      <c r="F1619" s="3" t="s">
        <v>2</v>
      </c>
      <c r="G1619" s="3" t="s">
        <v>1</v>
      </c>
      <c r="H1619" s="3" t="s">
        <v>0</v>
      </c>
      <c r="I1619" s="4">
        <v>97.584617063400003</v>
      </c>
      <c r="J1619" s="4">
        <v>0.32815437790599999</v>
      </c>
      <c r="K1619" s="3" t="s">
        <v>1392</v>
      </c>
      <c r="L1619" s="1"/>
      <c r="M1619" s="1"/>
      <c r="N1619" s="1"/>
      <c r="O1619" s="2"/>
      <c r="P1619" s="2"/>
      <c r="Q1619" s="2"/>
    </row>
    <row r="1620" spans="2:17" ht="15.75" x14ac:dyDescent="0.25">
      <c r="B1620" s="6" t="s">
        <v>1617</v>
      </c>
      <c r="C1620" s="4">
        <v>20.332519531199999</v>
      </c>
      <c r="D1620" s="4">
        <v>25.983001709</v>
      </c>
      <c r="E1620" s="5">
        <f t="shared" si="25"/>
        <v>23.157760620099999</v>
      </c>
      <c r="F1620" s="3" t="s">
        <v>2</v>
      </c>
      <c r="G1620" s="3" t="s">
        <v>1</v>
      </c>
      <c r="H1620" s="3" t="s">
        <v>0</v>
      </c>
      <c r="I1620" s="4">
        <v>99.123862028700003</v>
      </c>
      <c r="J1620" s="4">
        <v>1.09720607309</v>
      </c>
      <c r="K1620" s="3" t="s">
        <v>1393</v>
      </c>
      <c r="L1620" s="1"/>
      <c r="M1620" s="1"/>
      <c r="N1620" s="1"/>
      <c r="O1620" s="2"/>
      <c r="P1620" s="2"/>
      <c r="Q1620" s="2"/>
    </row>
    <row r="1621" spans="2:17" ht="15.75" x14ac:dyDescent="0.25">
      <c r="B1621" s="6" t="s">
        <v>1618</v>
      </c>
      <c r="C1621" s="4">
        <v>21.0091247559</v>
      </c>
      <c r="D1621" s="4">
        <v>27.712280273400001</v>
      </c>
      <c r="E1621" s="5">
        <f t="shared" si="25"/>
        <v>24.360702514650001</v>
      </c>
      <c r="F1621" s="3" t="s">
        <v>2</v>
      </c>
      <c r="G1621" s="3" t="s">
        <v>1</v>
      </c>
      <c r="H1621" s="3" t="s">
        <v>0</v>
      </c>
      <c r="I1621" s="4">
        <v>97.902240228599993</v>
      </c>
      <c r="J1621" s="4">
        <v>0.73961035856799995</v>
      </c>
      <c r="K1621" s="3" t="s">
        <v>1389</v>
      </c>
      <c r="L1621" s="1"/>
      <c r="M1621" s="1"/>
      <c r="N1621" s="1"/>
      <c r="O1621" s="2"/>
      <c r="P1621" s="2"/>
      <c r="Q1621" s="2"/>
    </row>
    <row r="1622" spans="2:17" ht="15.75" x14ac:dyDescent="0.25">
      <c r="B1622" s="6" t="s">
        <v>1619</v>
      </c>
      <c r="C1622" s="4">
        <v>21.064819335900001</v>
      </c>
      <c r="D1622" s="4">
        <v>27.699188232400001</v>
      </c>
      <c r="E1622" s="5">
        <f t="shared" si="25"/>
        <v>24.382003784150001</v>
      </c>
      <c r="F1622" s="3" t="s">
        <v>2</v>
      </c>
      <c r="G1622" s="3" t="s">
        <v>1</v>
      </c>
      <c r="H1622" s="3" t="s">
        <v>0</v>
      </c>
      <c r="I1622" s="4">
        <v>98.3477886445</v>
      </c>
      <c r="J1622" s="4">
        <v>0.50438716146399998</v>
      </c>
      <c r="K1622" s="3" t="s">
        <v>1392</v>
      </c>
      <c r="L1622" s="1"/>
      <c r="M1622" s="1"/>
      <c r="N1622" s="1"/>
      <c r="O1622" s="2"/>
      <c r="P1622" s="2"/>
      <c r="Q1622" s="2"/>
    </row>
    <row r="1623" spans="2:17" ht="15.75" x14ac:dyDescent="0.25">
      <c r="B1623" s="6" t="s">
        <v>1620</v>
      </c>
      <c r="C1623" s="4">
        <v>20.9615783691</v>
      </c>
      <c r="D1623" s="4">
        <v>27.2179870605</v>
      </c>
      <c r="E1623" s="5">
        <f t="shared" si="25"/>
        <v>24.089782714800002</v>
      </c>
      <c r="F1623" s="3" t="s">
        <v>2</v>
      </c>
      <c r="G1623" s="3" t="s">
        <v>1</v>
      </c>
      <c r="H1623" s="3" t="s">
        <v>0</v>
      </c>
      <c r="I1623" s="4">
        <v>97.782914420200001</v>
      </c>
      <c r="J1623" s="4">
        <v>0.23980317579300001</v>
      </c>
      <c r="K1623" s="3" t="s">
        <v>1392</v>
      </c>
      <c r="L1623" s="1"/>
      <c r="M1623" s="1"/>
      <c r="N1623" s="1"/>
      <c r="O1623" s="2"/>
      <c r="P1623" s="2"/>
      <c r="Q1623" s="2"/>
    </row>
    <row r="1624" spans="2:17" ht="15.75" x14ac:dyDescent="0.25">
      <c r="B1624" s="6" t="s">
        <v>1621</v>
      </c>
      <c r="C1624" s="4">
        <v>20.152648925800001</v>
      </c>
      <c r="D1624" s="4">
        <v>26.039031982400001</v>
      </c>
      <c r="E1624" s="5">
        <f t="shared" si="25"/>
        <v>23.095840454099999</v>
      </c>
      <c r="F1624" s="3" t="s">
        <v>2</v>
      </c>
      <c r="G1624" s="3" t="s">
        <v>1</v>
      </c>
      <c r="H1624" s="3" t="s">
        <v>0</v>
      </c>
      <c r="I1624" s="4">
        <v>98.925618679300001</v>
      </c>
      <c r="J1624" s="4">
        <v>1.34268834525</v>
      </c>
      <c r="K1624" s="3" t="s">
        <v>1394</v>
      </c>
      <c r="L1624" s="1"/>
      <c r="M1624" s="1"/>
      <c r="N1624" s="1"/>
      <c r="O1624" s="2"/>
      <c r="P1624" s="2"/>
      <c r="Q1624" s="2"/>
    </row>
    <row r="1625" spans="2:17" ht="15.75" x14ac:dyDescent="0.25">
      <c r="B1625" s="6" t="s">
        <v>1622</v>
      </c>
      <c r="C1625" s="4">
        <v>22.010345459</v>
      </c>
      <c r="D1625" s="4">
        <v>27.782775878900001</v>
      </c>
      <c r="E1625" s="5">
        <f t="shared" si="25"/>
        <v>24.896560668950002</v>
      </c>
      <c r="F1625" s="3" t="s">
        <v>2</v>
      </c>
      <c r="G1625" s="3" t="s">
        <v>1</v>
      </c>
      <c r="H1625" s="3" t="s">
        <v>0</v>
      </c>
      <c r="I1625" s="4">
        <v>98.635357065299999</v>
      </c>
      <c r="J1625" s="4">
        <v>0.62973182134299999</v>
      </c>
      <c r="K1625" s="3" t="s">
        <v>1389</v>
      </c>
      <c r="L1625" s="1"/>
      <c r="M1625" s="1"/>
      <c r="N1625" s="1"/>
      <c r="O1625" s="2"/>
      <c r="P1625" s="2"/>
      <c r="Q1625" s="2"/>
    </row>
    <row r="1626" spans="2:17" ht="15.75" x14ac:dyDescent="0.25">
      <c r="B1626" s="6" t="s">
        <v>1623</v>
      </c>
      <c r="C1626" s="4">
        <v>21.945434570300002</v>
      </c>
      <c r="D1626" s="4">
        <v>27.622375488300001</v>
      </c>
      <c r="E1626" s="5">
        <f t="shared" si="25"/>
        <v>24.783905029300001</v>
      </c>
      <c r="F1626" s="3" t="s">
        <v>2</v>
      </c>
      <c r="G1626" s="3" t="s">
        <v>1</v>
      </c>
      <c r="H1626" s="3" t="s">
        <v>0</v>
      </c>
      <c r="I1626" s="4">
        <v>98.478663623499997</v>
      </c>
      <c r="J1626" s="4">
        <v>0.60839574594400003</v>
      </c>
      <c r="K1626" s="3" t="s">
        <v>1389</v>
      </c>
      <c r="L1626" s="1"/>
      <c r="M1626" s="1"/>
      <c r="N1626" s="1"/>
      <c r="O1626" s="2"/>
      <c r="P1626" s="2"/>
      <c r="Q1626" s="2"/>
    </row>
    <row r="1627" spans="2:17" ht="15.75" x14ac:dyDescent="0.25">
      <c r="B1627" s="6" t="s">
        <v>1624</v>
      </c>
      <c r="C1627" s="4">
        <v>21.575714111300002</v>
      </c>
      <c r="D1627" s="4">
        <v>27.510925293</v>
      </c>
      <c r="E1627" s="5">
        <f t="shared" si="25"/>
        <v>24.543319702150001</v>
      </c>
      <c r="F1627" s="3" t="s">
        <v>2</v>
      </c>
      <c r="G1627" s="3" t="s">
        <v>1</v>
      </c>
      <c r="H1627" s="3" t="s">
        <v>0</v>
      </c>
      <c r="I1627" s="4">
        <v>98.276506283900005</v>
      </c>
      <c r="J1627" s="4">
        <v>0.46605897207899999</v>
      </c>
      <c r="K1627" s="3" t="s">
        <v>1389</v>
      </c>
      <c r="L1627" s="1"/>
      <c r="M1627" s="1"/>
      <c r="N1627" s="1"/>
      <c r="O1627" s="2"/>
      <c r="P1627" s="2"/>
      <c r="Q1627" s="2"/>
    </row>
    <row r="1628" spans="2:17" ht="15.75" x14ac:dyDescent="0.25">
      <c r="B1628" s="6" t="s">
        <v>1625</v>
      </c>
      <c r="C1628" s="43">
        <v>21.147094726599999</v>
      </c>
      <c r="D1628" s="43">
        <v>27.378021240199999</v>
      </c>
      <c r="E1628" s="44">
        <f t="shared" si="25"/>
        <v>24.262557983400001</v>
      </c>
      <c r="F1628" s="6" t="s">
        <v>2</v>
      </c>
      <c r="G1628" s="45" t="s">
        <v>1</v>
      </c>
      <c r="H1628" s="45" t="s">
        <v>0</v>
      </c>
      <c r="I1628" s="43">
        <v>97.914610064900003</v>
      </c>
      <c r="J1628" s="43">
        <v>0.30667945837299998</v>
      </c>
      <c r="K1628" s="45" t="s">
        <v>1392</v>
      </c>
    </row>
    <row r="1629" spans="2:17" ht="15.75" x14ac:dyDescent="0.25">
      <c r="B1629" s="6" t="s">
        <v>1626</v>
      </c>
      <c r="C1629" s="43">
        <v>21.411651611300002</v>
      </c>
      <c r="D1629" s="43">
        <v>27.722961425800001</v>
      </c>
      <c r="E1629" s="44">
        <f t="shared" si="25"/>
        <v>24.567306518550001</v>
      </c>
      <c r="F1629" s="6" t="s">
        <v>2</v>
      </c>
      <c r="G1629" s="45" t="s">
        <v>1</v>
      </c>
      <c r="H1629" s="45" t="s">
        <v>0</v>
      </c>
      <c r="I1629" s="43">
        <v>98.501143437699994</v>
      </c>
      <c r="J1629" s="43">
        <v>1.3333571366100001</v>
      </c>
      <c r="K1629" s="45" t="s">
        <v>1392</v>
      </c>
    </row>
    <row r="1630" spans="2:17" ht="15.75" x14ac:dyDescent="0.25">
      <c r="B1630" s="6" t="s">
        <v>1627</v>
      </c>
      <c r="C1630" s="43">
        <v>20.978668212900001</v>
      </c>
      <c r="D1630" s="43">
        <v>27.565826416</v>
      </c>
      <c r="E1630" s="44">
        <f t="shared" si="25"/>
        <v>24.272247314449999</v>
      </c>
      <c r="F1630" s="6" t="s">
        <v>2</v>
      </c>
      <c r="G1630" s="45" t="s">
        <v>1</v>
      </c>
      <c r="H1630" s="45" t="s">
        <v>0</v>
      </c>
      <c r="I1630" s="43">
        <v>98.029751694799998</v>
      </c>
      <c r="J1630" s="43">
        <v>0.374888452727</v>
      </c>
      <c r="K1630" s="45" t="s">
        <v>1392</v>
      </c>
    </row>
    <row r="1631" spans="2:17" ht="15.75" x14ac:dyDescent="0.25">
      <c r="B1631" s="6" t="s">
        <v>1628</v>
      </c>
      <c r="C1631" s="43">
        <v>21.776092529300001</v>
      </c>
      <c r="D1631" s="43">
        <v>27.587524414099999</v>
      </c>
      <c r="E1631" s="44">
        <f t="shared" si="25"/>
        <v>24.681808471700002</v>
      </c>
      <c r="F1631" s="6" t="s">
        <v>2</v>
      </c>
      <c r="G1631" s="45" t="s">
        <v>1</v>
      </c>
      <c r="H1631" s="45" t="s">
        <v>0</v>
      </c>
      <c r="I1631" s="43">
        <v>98.171024156000001</v>
      </c>
      <c r="J1631" s="43">
        <v>0.67280855520799998</v>
      </c>
      <c r="K1631" s="45" t="s">
        <v>1389</v>
      </c>
    </row>
    <row r="1632" spans="2:17" ht="15.75" x14ac:dyDescent="0.25">
      <c r="B1632" s="6" t="s">
        <v>1629</v>
      </c>
      <c r="C1632" s="43">
        <v>19.897033691400001</v>
      </c>
      <c r="D1632" s="43">
        <v>25.3494262695</v>
      </c>
      <c r="E1632" s="44">
        <f t="shared" si="25"/>
        <v>22.623229980449999</v>
      </c>
      <c r="F1632" s="6" t="s">
        <v>2</v>
      </c>
      <c r="G1632" s="45" t="s">
        <v>1</v>
      </c>
      <c r="H1632" s="45" t="s">
        <v>0</v>
      </c>
      <c r="I1632" s="43">
        <v>99.266112096300006</v>
      </c>
      <c r="J1632" s="43">
        <v>1.00803295798</v>
      </c>
      <c r="K1632" s="45" t="s">
        <v>1394</v>
      </c>
    </row>
    <row r="1633" spans="2:11" ht="15.75" x14ac:dyDescent="0.25">
      <c r="B1633" s="6" t="s">
        <v>1630</v>
      </c>
      <c r="C1633" s="43">
        <v>21.829803466800001</v>
      </c>
      <c r="D1633" s="43">
        <v>27.724182128900001</v>
      </c>
      <c r="E1633" s="44">
        <f t="shared" si="25"/>
        <v>24.776992797849999</v>
      </c>
      <c r="F1633" s="6" t="s">
        <v>2</v>
      </c>
      <c r="G1633" s="45" t="s">
        <v>1</v>
      </c>
      <c r="H1633" s="45" t="s">
        <v>0</v>
      </c>
      <c r="I1633" s="43">
        <v>97.088712418200004</v>
      </c>
      <c r="J1633" s="43">
        <v>1.10595871953</v>
      </c>
      <c r="K1633" s="45" t="s">
        <v>1392</v>
      </c>
    </row>
    <row r="1634" spans="2:11" ht="15.75" x14ac:dyDescent="0.25">
      <c r="B1634" s="6" t="s">
        <v>1631</v>
      </c>
      <c r="C1634" s="43">
        <v>21.6535339355</v>
      </c>
      <c r="D1634" s="43">
        <v>27.735961914099999</v>
      </c>
      <c r="E1634" s="44">
        <f t="shared" si="25"/>
        <v>24.694747924799998</v>
      </c>
      <c r="F1634" s="6" t="s">
        <v>2</v>
      </c>
      <c r="G1634" s="45" t="s">
        <v>1</v>
      </c>
      <c r="H1634" s="45" t="s">
        <v>0</v>
      </c>
      <c r="I1634" s="43">
        <v>97.896440183600006</v>
      </c>
      <c r="J1634" s="43">
        <v>1.1626770506899999</v>
      </c>
      <c r="K1634" s="45" t="s">
        <v>1392</v>
      </c>
    </row>
    <row r="1635" spans="2:11" ht="15.75" x14ac:dyDescent="0.25">
      <c r="B1635" s="6" t="s">
        <v>1632</v>
      </c>
      <c r="C1635" s="43">
        <v>21.195800781199999</v>
      </c>
      <c r="D1635" s="43">
        <v>26.822784423800002</v>
      </c>
      <c r="E1635" s="44">
        <f t="shared" si="25"/>
        <v>24.0092926025</v>
      </c>
      <c r="F1635" s="6" t="s">
        <v>2</v>
      </c>
      <c r="G1635" s="45" t="s">
        <v>1</v>
      </c>
      <c r="H1635" s="45" t="s">
        <v>0</v>
      </c>
      <c r="I1635" s="43">
        <v>98.843824703099997</v>
      </c>
      <c r="J1635" s="43">
        <v>1.2917802010399999</v>
      </c>
      <c r="K1635" s="45" t="s">
        <v>1393</v>
      </c>
    </row>
    <row r="1636" spans="2:11" ht="15.75" x14ac:dyDescent="0.25">
      <c r="B1636" s="6" t="s">
        <v>1633</v>
      </c>
      <c r="C1636" s="43">
        <v>20.596160888699998</v>
      </c>
      <c r="D1636" s="43">
        <v>26.437774658199999</v>
      </c>
      <c r="E1636" s="44">
        <f t="shared" si="25"/>
        <v>23.516967773449998</v>
      </c>
      <c r="F1636" s="6" t="s">
        <v>2</v>
      </c>
      <c r="G1636" s="45" t="s">
        <v>1</v>
      </c>
      <c r="H1636" s="45" t="s">
        <v>0</v>
      </c>
      <c r="I1636" s="43">
        <v>98.997296218000002</v>
      </c>
      <c r="J1636" s="43">
        <v>1.2313942819899999</v>
      </c>
      <c r="K1636" s="45" t="s">
        <v>1393</v>
      </c>
    </row>
    <row r="1637" spans="2:11" ht="15.75" x14ac:dyDescent="0.25">
      <c r="B1637" s="6" t="s">
        <v>1634</v>
      </c>
      <c r="C1637" s="43">
        <v>21.9431762695</v>
      </c>
      <c r="D1637" s="43">
        <v>27.804473877</v>
      </c>
      <c r="E1637" s="44">
        <f t="shared" si="25"/>
        <v>24.87382507325</v>
      </c>
      <c r="F1637" s="6" t="s">
        <v>2</v>
      </c>
      <c r="G1637" s="45" t="s">
        <v>1</v>
      </c>
      <c r="H1637" s="45" t="s">
        <v>0</v>
      </c>
      <c r="I1637" s="43">
        <v>98.190480683499999</v>
      </c>
      <c r="J1637" s="43">
        <v>0.83603105795199995</v>
      </c>
      <c r="K1637" s="45" t="s">
        <v>1389</v>
      </c>
    </row>
    <row r="1638" spans="2:11" ht="15.75" x14ac:dyDescent="0.25">
      <c r="B1638" s="6" t="s">
        <v>1635</v>
      </c>
      <c r="C1638" s="43">
        <v>21.522094726599999</v>
      </c>
      <c r="D1638" s="43">
        <v>27.465270996099999</v>
      </c>
      <c r="E1638" s="44">
        <f t="shared" si="25"/>
        <v>24.493682861349999</v>
      </c>
      <c r="F1638" s="6" t="s">
        <v>2</v>
      </c>
      <c r="G1638" s="45" t="s">
        <v>1</v>
      </c>
      <c r="H1638" s="45" t="s">
        <v>0</v>
      </c>
      <c r="I1638" s="43">
        <v>98.017150290800004</v>
      </c>
      <c r="J1638" s="43">
        <v>0.48104443354799997</v>
      </c>
      <c r="K1638" s="45" t="s">
        <v>1389</v>
      </c>
    </row>
    <row r="1639" spans="2:11" ht="15.75" x14ac:dyDescent="0.25">
      <c r="B1639" s="6" t="s">
        <v>1636</v>
      </c>
      <c r="C1639" s="43">
        <v>21.705505371099999</v>
      </c>
      <c r="D1639" s="43">
        <v>27.657318115199999</v>
      </c>
      <c r="E1639" s="44">
        <f t="shared" si="25"/>
        <v>24.681411743150001</v>
      </c>
      <c r="F1639" s="6" t="s">
        <v>2</v>
      </c>
      <c r="G1639" s="45" t="s">
        <v>1</v>
      </c>
      <c r="H1639" s="45" t="s">
        <v>0</v>
      </c>
      <c r="I1639" s="43">
        <v>98.290823490700006</v>
      </c>
      <c r="J1639" s="43">
        <v>0.63586254839</v>
      </c>
      <c r="K1639" s="45" t="s">
        <v>1389</v>
      </c>
    </row>
    <row r="1640" spans="2:11" ht="15.75" x14ac:dyDescent="0.25">
      <c r="B1640" s="6" t="s">
        <v>1637</v>
      </c>
      <c r="C1640" s="43">
        <v>19.5523986816</v>
      </c>
      <c r="D1640" s="43">
        <v>26.641296386699999</v>
      </c>
      <c r="E1640" s="44">
        <f t="shared" si="25"/>
        <v>23.096847534150001</v>
      </c>
      <c r="F1640" s="6" t="s">
        <v>2</v>
      </c>
      <c r="G1640" s="45" t="s">
        <v>1</v>
      </c>
      <c r="H1640" s="45" t="s">
        <v>0</v>
      </c>
      <c r="I1640" s="43">
        <v>97.291143308599999</v>
      </c>
      <c r="J1640" s="43">
        <v>0.51576268819100002</v>
      </c>
      <c r="K1640" s="45" t="s">
        <v>1398</v>
      </c>
    </row>
    <row r="1641" spans="2:11" ht="15.75" x14ac:dyDescent="0.25">
      <c r="B1641" s="6" t="s">
        <v>1638</v>
      </c>
      <c r="C1641" s="43">
        <v>22.021270752</v>
      </c>
      <c r="D1641" s="43">
        <v>27.921997070300002</v>
      </c>
      <c r="E1641" s="44">
        <f t="shared" si="25"/>
        <v>24.971633911150001</v>
      </c>
      <c r="F1641" s="6" t="s">
        <v>2</v>
      </c>
      <c r="G1641" s="45" t="s">
        <v>1</v>
      </c>
      <c r="H1641" s="45" t="s">
        <v>0</v>
      </c>
      <c r="I1641" s="43">
        <v>98.215348612200003</v>
      </c>
      <c r="J1641" s="43">
        <v>1.0328127832</v>
      </c>
      <c r="K1641" s="45" t="s">
        <v>1389</v>
      </c>
    </row>
    <row r="1642" spans="2:11" ht="15.75" x14ac:dyDescent="0.25">
      <c r="B1642" s="6" t="s">
        <v>1639</v>
      </c>
      <c r="C1642" s="43">
        <v>20.794921875</v>
      </c>
      <c r="D1642" s="43">
        <v>27.629852294900001</v>
      </c>
      <c r="E1642" s="44">
        <f t="shared" si="25"/>
        <v>24.212387084950002</v>
      </c>
      <c r="F1642" s="6" t="s">
        <v>2</v>
      </c>
      <c r="G1642" s="45" t="s">
        <v>1</v>
      </c>
      <c r="H1642" s="45" t="s">
        <v>0</v>
      </c>
      <c r="I1642" s="43">
        <v>97.864015577100005</v>
      </c>
      <c r="J1642" s="43">
        <v>0.46871109765699998</v>
      </c>
      <c r="K1642" s="45" t="s">
        <v>1393</v>
      </c>
    </row>
    <row r="1643" spans="2:11" ht="15.75" x14ac:dyDescent="0.25">
      <c r="B1643" s="6" t="s">
        <v>1640</v>
      </c>
      <c r="C1643" s="43">
        <v>21.638000488300001</v>
      </c>
      <c r="D1643" s="43">
        <v>27.985778808599999</v>
      </c>
      <c r="E1643" s="44">
        <f t="shared" si="25"/>
        <v>24.811889648449998</v>
      </c>
      <c r="F1643" s="6" t="s">
        <v>2</v>
      </c>
      <c r="G1643" s="45" t="s">
        <v>1</v>
      </c>
      <c r="H1643" s="45" t="s">
        <v>0</v>
      </c>
      <c r="I1643" s="43">
        <v>96.350890682200003</v>
      </c>
      <c r="J1643" s="43">
        <v>0.92634075841600005</v>
      </c>
      <c r="K1643" s="45" t="s">
        <v>1394</v>
      </c>
    </row>
    <row r="1644" spans="2:11" ht="15.75" x14ac:dyDescent="0.25">
      <c r="B1644" s="6" t="s">
        <v>1641</v>
      </c>
      <c r="C1644" s="43">
        <v>21.1696777344</v>
      </c>
      <c r="D1644" s="43">
        <v>27.30078125</v>
      </c>
      <c r="E1644" s="44">
        <f t="shared" si="25"/>
        <v>24.235229492199998</v>
      </c>
      <c r="F1644" s="6" t="s">
        <v>2</v>
      </c>
      <c r="G1644" s="45" t="s">
        <v>1</v>
      </c>
      <c r="H1644" s="45" t="s">
        <v>0</v>
      </c>
      <c r="I1644" s="43">
        <v>95.1007696434</v>
      </c>
      <c r="J1644" s="43">
        <v>1.00002891015</v>
      </c>
      <c r="K1644" s="45" t="s">
        <v>1399</v>
      </c>
    </row>
    <row r="1645" spans="2:11" ht="15.75" x14ac:dyDescent="0.25">
      <c r="B1645" s="6" t="s">
        <v>1642</v>
      </c>
      <c r="C1645" s="43">
        <v>21.962066650400001</v>
      </c>
      <c r="D1645" s="43">
        <v>28.5148620605</v>
      </c>
      <c r="E1645" s="44">
        <f t="shared" si="25"/>
        <v>25.238464355449999</v>
      </c>
      <c r="F1645" s="6" t="s">
        <v>2</v>
      </c>
      <c r="G1645" s="45" t="s">
        <v>1</v>
      </c>
      <c r="H1645" s="45" t="s">
        <v>0</v>
      </c>
      <c r="I1645" s="43">
        <v>98.586526266299998</v>
      </c>
      <c r="J1645" s="43">
        <v>0.68349772515600005</v>
      </c>
      <c r="K1645" s="45" t="s">
        <v>1390</v>
      </c>
    </row>
    <row r="1646" spans="2:11" ht="15.75" x14ac:dyDescent="0.25">
      <c r="B1646" s="46" t="s">
        <v>1643</v>
      </c>
      <c r="C1646" s="43">
        <v>22.0890808105</v>
      </c>
      <c r="D1646" s="43">
        <v>27.895782470699999</v>
      </c>
      <c r="E1646" s="44">
        <f t="shared" si="25"/>
        <v>24.9924316406</v>
      </c>
      <c r="F1646" s="47"/>
      <c r="G1646" s="45"/>
      <c r="H1646" s="45"/>
      <c r="I1646" s="43">
        <v>98.729736408400001</v>
      </c>
      <c r="J1646" s="43">
        <v>0.65150989025200001</v>
      </c>
      <c r="K1646" s="45"/>
    </row>
    <row r="1647" spans="2:11" ht="15.75" x14ac:dyDescent="0.25">
      <c r="B1647" s="46" t="s">
        <v>1644</v>
      </c>
      <c r="C1647" s="43">
        <v>20.898345947300001</v>
      </c>
      <c r="D1647" s="43">
        <v>28.746917724599999</v>
      </c>
      <c r="E1647" s="44">
        <f t="shared" si="25"/>
        <v>24.822631835949998</v>
      </c>
      <c r="F1647" s="47"/>
      <c r="G1647" s="45"/>
      <c r="H1647" s="45"/>
      <c r="I1647" s="43">
        <v>98.038034193900003</v>
      </c>
      <c r="J1647" s="43">
        <v>0.73272033797199998</v>
      </c>
      <c r="K1647" s="45"/>
    </row>
    <row r="1648" spans="2:11" ht="15.75" x14ac:dyDescent="0.25">
      <c r="B1648" s="46" t="s">
        <v>1645</v>
      </c>
      <c r="C1648" s="43">
        <v>22.9052734375</v>
      </c>
      <c r="D1648" s="43">
        <v>30.416473388699998</v>
      </c>
      <c r="E1648" s="44">
        <f t="shared" si="25"/>
        <v>26.660873413099999</v>
      </c>
      <c r="F1648" s="47"/>
      <c r="G1648" s="45" t="s">
        <v>1</v>
      </c>
      <c r="H1648" s="45" t="s">
        <v>0</v>
      </c>
      <c r="I1648" s="43">
        <v>97.438653310099994</v>
      </c>
      <c r="J1648" s="43">
        <v>0.41716442008799998</v>
      </c>
      <c r="K1648" s="45" t="s">
        <v>1397</v>
      </c>
    </row>
    <row r="1649" spans="2:11" ht="15.75" x14ac:dyDescent="0.25">
      <c r="B1649" s="46" t="s">
        <v>1646</v>
      </c>
      <c r="C1649" s="43">
        <v>22.9052734375</v>
      </c>
      <c r="D1649" s="43">
        <v>30.416473388699998</v>
      </c>
      <c r="E1649" s="44">
        <f t="shared" si="25"/>
        <v>26.660873413099999</v>
      </c>
      <c r="F1649" s="47"/>
      <c r="G1649" s="45" t="s">
        <v>1</v>
      </c>
      <c r="H1649" s="45" t="s">
        <v>0</v>
      </c>
      <c r="I1649" s="43">
        <v>97.438653310099994</v>
      </c>
      <c r="J1649" s="43">
        <v>0.41716442008799998</v>
      </c>
      <c r="K1649" s="45" t="s">
        <v>1397</v>
      </c>
    </row>
    <row r="1650" spans="2:11" ht="15.75" x14ac:dyDescent="0.25">
      <c r="B1650" s="46" t="s">
        <v>1647</v>
      </c>
      <c r="C1650" s="43">
        <v>22.9052734375</v>
      </c>
      <c r="D1650" s="43">
        <v>30.416473388699998</v>
      </c>
      <c r="E1650" s="44">
        <f t="shared" si="25"/>
        <v>26.660873413099999</v>
      </c>
      <c r="F1650" s="47"/>
      <c r="G1650" s="45" t="s">
        <v>1</v>
      </c>
      <c r="H1650" s="45" t="s">
        <v>0</v>
      </c>
      <c r="I1650" s="43">
        <v>97.438653310099994</v>
      </c>
      <c r="J1650" s="43">
        <v>0.41716442008799998</v>
      </c>
      <c r="K1650" s="45" t="s">
        <v>1397</v>
      </c>
    </row>
  </sheetData>
  <mergeCells count="5">
    <mergeCell ref="A5:M5"/>
    <mergeCell ref="C6:K6"/>
    <mergeCell ref="C7:E7"/>
    <mergeCell ref="F7:G7"/>
    <mergeCell ref="J7:K7"/>
  </mergeCells>
  <pageMargins left="0.7" right="0.7" top="0.75" bottom="0.75" header="0.3" footer="0.3"/>
  <pageSetup paperSize="9" scale="4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Day7</vt:lpstr>
      <vt:lpstr>'Day7'!Print_Area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Kristel Anne Valerie Villasica</cp:lastModifiedBy>
  <dcterms:created xsi:type="dcterms:W3CDTF">2023-03-01T06:08:37Z</dcterms:created>
  <dcterms:modified xsi:type="dcterms:W3CDTF">2025-08-18T02:29:39Z</dcterms:modified>
</cp:coreProperties>
</file>