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0" yWindow="0" windowWidth="21570" windowHeight="8340"/>
  </bookViews>
  <sheets>
    <sheet name="MRBTT1202_ODCA.Z" sheetId="4" r:id="rId1"/>
    <sheet name="定位" sheetId="1" r:id="rId2"/>
  </sheets>
  <definedNames>
    <definedName name="_xlnm.Print_Area" localSheetId="0">MRBTT1202_ODCA.Z!$A$1:$P$28</definedName>
    <definedName name="测量时间">OFFSET(MRBTT1202_ODCA.Z!$B$64,0,0,1,COUNT(MRBTT1202_ODCA.Z!$64:$64))</definedName>
    <definedName name="测量值">OFFSET(MRBTT1202_ODCA.Z!$B$65,0,0,1,COUNT(MRBTT1202_ODCA.Z!$65:$65))</definedName>
    <definedName name="上公差">OFFSET(MRBTT1202_ODCA.Z!$B$69,0,0,1,COUNT(MRBTT1202_ODCA.Z!$69:$69))</definedName>
    <definedName name="上控制线">OFFSET(MRBTT1202_ODCA.Z!$B$67,0,0,1,COUNT(MRBTT1202_ODCA.Z!$67:$67))</definedName>
    <definedName name="时间序列区域">OFFSET(MRBTT1202_ODCA.Z!$B$64,0,0,7,COUNT(MRBTT1202_ODCA.Z!$64:$64))</definedName>
    <definedName name="下公差">OFFSET(MRBTT1202_ODCA.Z!$B$70,0,0,1,COUNT(MRBTT1202_ODCA.Z!$70:$70))</definedName>
    <definedName name="下控制线">OFFSET(MRBTT1202_ODCA.Z!$B$68,0,0,1,COUNT(MRBTT1202_ODCA.Z!$68:$68))</definedName>
    <definedName name="中心线">OFFSET(MRBTT1202_ODCA.Z!$B$66,0,0,1,COUNT(MRBTT1202_ODCA.Z!$66:$66))</definedName>
  </definedNames>
  <calcPr calcId="145621"/>
</workbook>
</file>

<file path=xl/sharedStrings.xml><?xml version="1.0" encoding="utf-8"?>
<sst xmlns="http://schemas.openxmlformats.org/spreadsheetml/2006/main" count="202" uniqueCount="192">
  <si>
    <r>
      <rPr>
        <b/>
        <sz val="22"/>
        <rFont val="黑体"/>
        <family val="3"/>
        <charset val="134"/>
      </rPr>
      <t>在线测量监控重点尺寸问题单</t>
    </r>
    <r>
      <rPr>
        <b/>
        <sz val="22"/>
        <rFont val="Arial"/>
        <family val="2"/>
      </rPr>
      <t xml:space="preserve">   Problemblatt von dem wichtigen Maß </t>
    </r>
    <phoneticPr fontId="6" type="noConversion"/>
  </si>
  <si>
    <t>From</t>
    <phoneticPr fontId="14" type="noConversion"/>
  </si>
  <si>
    <t>To</t>
    <phoneticPr fontId="14" type="noConversion"/>
  </si>
  <si>
    <r>
      <rPr>
        <sz val="16"/>
        <color theme="1"/>
        <rFont val="黑体"/>
        <family val="3"/>
        <charset val="134"/>
      </rPr>
      <t>序列图</t>
    </r>
    <phoneticPr fontId="14" type="noConversion"/>
  </si>
  <si>
    <r>
      <rPr>
        <sz val="16"/>
        <color theme="1"/>
        <rFont val="黑体"/>
        <family val="3"/>
        <charset val="134"/>
      </rPr>
      <t>测量数值随时间变化</t>
    </r>
    <phoneticPr fontId="14" type="noConversion"/>
  </si>
  <si>
    <r>
      <rPr>
        <sz val="20"/>
        <color theme="1"/>
        <rFont val="黑体"/>
        <family val="3"/>
        <charset val="134"/>
      </rPr>
      <t>所有测量数值</t>
    </r>
    <phoneticPr fontId="14" type="noConversion"/>
  </si>
  <si>
    <t>MLSHI1262_LGAA[Y]</t>
  </si>
  <si>
    <t>C4201822223623</t>
  </si>
  <si>
    <t>C4201822222541</t>
  </si>
  <si>
    <t>C4201822223708</t>
  </si>
  <si>
    <t>C4201822222640</t>
  </si>
  <si>
    <t>C4201822223814</t>
  </si>
  <si>
    <t>C4201822623416</t>
  </si>
  <si>
    <t>C4201822223876</t>
  </si>
  <si>
    <t>C4201822223920</t>
  </si>
  <si>
    <t>C4201822223975</t>
  </si>
  <si>
    <t>C4201822623423</t>
  </si>
  <si>
    <t>C4201822224040</t>
  </si>
  <si>
    <t>C4201822224071</t>
  </si>
  <si>
    <t>C4201822124623</t>
  </si>
  <si>
    <t>C4201822523907</t>
  </si>
  <si>
    <t>C4201822224194</t>
  </si>
  <si>
    <t>C4201822523662</t>
  </si>
  <si>
    <t>C4201822223227</t>
  </si>
  <si>
    <t>C4201822221896</t>
  </si>
  <si>
    <t>C4201822223272</t>
  </si>
  <si>
    <t>C4201822223319</t>
  </si>
  <si>
    <t>C4201822125033</t>
  </si>
  <si>
    <t>C4201822524584</t>
  </si>
  <si>
    <t>C4201822623461</t>
  </si>
  <si>
    <t>C4201822220042</t>
  </si>
  <si>
    <t>C4201822220097</t>
  </si>
  <si>
    <t>C4201822224651</t>
  </si>
  <si>
    <t>C4201822224699</t>
  </si>
  <si>
    <t>C4201822223630</t>
  </si>
  <si>
    <t>C4201822224774</t>
  </si>
  <si>
    <t>C4201822224811</t>
  </si>
  <si>
    <t>C4201822220400</t>
  </si>
  <si>
    <t>C4201822224897</t>
  </si>
  <si>
    <t>C4201822623515</t>
  </si>
  <si>
    <t>C4201822220516</t>
  </si>
  <si>
    <t>C4201822225023</t>
  </si>
  <si>
    <t>C4201822225030</t>
  </si>
  <si>
    <t>C4201822224002</t>
  </si>
  <si>
    <t>C4201822225115</t>
  </si>
  <si>
    <t>C4201822320056</t>
  </si>
  <si>
    <t>C4201822320070</t>
  </si>
  <si>
    <t>C4201822224156</t>
  </si>
  <si>
    <t>C4201822320155</t>
  </si>
  <si>
    <t>C4201822623560</t>
  </si>
  <si>
    <t>C4201822320223</t>
  </si>
  <si>
    <t>C4201822320261</t>
  </si>
  <si>
    <t>C4201822320315</t>
  </si>
  <si>
    <t>C4201822224361</t>
  </si>
  <si>
    <t>C4201822623584</t>
  </si>
  <si>
    <t>C4201822221148</t>
  </si>
  <si>
    <t>C4201822221162</t>
  </si>
  <si>
    <t>C4201822221216</t>
  </si>
  <si>
    <t>C4201822320544</t>
  </si>
  <si>
    <t>C4201822320599</t>
  </si>
  <si>
    <t>C4201822320636</t>
  </si>
  <si>
    <t>C4201822320674</t>
  </si>
  <si>
    <t>C4201822220196</t>
  </si>
  <si>
    <t>C4201822221445</t>
  </si>
  <si>
    <t>C4201822221469</t>
  </si>
  <si>
    <t>C4201822523617</t>
  </si>
  <si>
    <t>C4201822320810</t>
  </si>
  <si>
    <t>C4201822320841</t>
  </si>
  <si>
    <t>C4201822225054</t>
  </si>
  <si>
    <t>C4201822320902</t>
  </si>
  <si>
    <t>C4201822320063</t>
  </si>
  <si>
    <t>C4201822320186</t>
  </si>
  <si>
    <t>C4201823120808</t>
  </si>
  <si>
    <t>C4201822321077</t>
  </si>
  <si>
    <t>C4201823120105</t>
  </si>
  <si>
    <t>C4201823120402</t>
  </si>
  <si>
    <t>C4201823120679</t>
  </si>
  <si>
    <t>C4201822321190</t>
  </si>
  <si>
    <t>C4201822321213</t>
  </si>
  <si>
    <t>C4201822321244</t>
  </si>
  <si>
    <t>C4201822222121</t>
  </si>
  <si>
    <t>C4201823120358</t>
  </si>
  <si>
    <t>C4201822222152</t>
  </si>
  <si>
    <t>C4201822320834</t>
  </si>
  <si>
    <t>C4201823120662</t>
  </si>
  <si>
    <t>C4201823121287</t>
  </si>
  <si>
    <t>C4201822320926</t>
  </si>
  <si>
    <t>C4201822222336</t>
  </si>
  <si>
    <t>C4201823120716</t>
  </si>
  <si>
    <t>C4201823121454</t>
  </si>
  <si>
    <t>C4201822321589</t>
  </si>
  <si>
    <t>C4201822321183</t>
  </si>
  <si>
    <t>C4201822222473</t>
  </si>
  <si>
    <t>C4201822321282</t>
  </si>
  <si>
    <t>C4201822321343</t>
  </si>
  <si>
    <t>C4201822321787</t>
  </si>
  <si>
    <t>C4201823121782</t>
  </si>
  <si>
    <t>C4201822222671</t>
  </si>
  <si>
    <t>C4201823121119</t>
  </si>
  <si>
    <t>C4201822321930</t>
  </si>
  <si>
    <t>C4201823123465</t>
  </si>
  <si>
    <t>C4201822321985</t>
  </si>
  <si>
    <t>C4201822222855</t>
  </si>
  <si>
    <t>C4201822222923</t>
  </si>
  <si>
    <t>C4201822322050</t>
  </si>
  <si>
    <t>C4201822222992</t>
  </si>
  <si>
    <t>C4201822322159</t>
  </si>
  <si>
    <t>C4201823121683</t>
  </si>
  <si>
    <t>C4201823122468</t>
  </si>
  <si>
    <t>C4201822322258</t>
  </si>
  <si>
    <t>C4201822223197</t>
  </si>
  <si>
    <t>C4201823121836</t>
  </si>
  <si>
    <t>C4201822322333</t>
  </si>
  <si>
    <t>C4201823121225</t>
  </si>
  <si>
    <t>C4201822322432</t>
  </si>
  <si>
    <t>C4201822322456</t>
  </si>
  <si>
    <t>C4201822322548</t>
  </si>
  <si>
    <t>C4201822223517</t>
  </si>
  <si>
    <t>C4201822322562</t>
  </si>
  <si>
    <t>C4201822223616</t>
  </si>
  <si>
    <t>C4201822322623</t>
  </si>
  <si>
    <t>C4201822322869</t>
  </si>
  <si>
    <t>C4201823123663</t>
  </si>
  <si>
    <t>C4201822322722</t>
  </si>
  <si>
    <t>C4201822322753</t>
  </si>
  <si>
    <t>C4201822323064</t>
  </si>
  <si>
    <t>C4201823124141</t>
  </si>
  <si>
    <t>C4201823122741</t>
  </si>
  <si>
    <t>C4201823123533</t>
  </si>
  <si>
    <t>C4201822322890</t>
  </si>
  <si>
    <t>C4201822322920</t>
  </si>
  <si>
    <t>C4201823120969</t>
  </si>
  <si>
    <t>C4201823123595</t>
  </si>
  <si>
    <t>C4201822323002</t>
  </si>
  <si>
    <t>C4201823123151</t>
  </si>
  <si>
    <t>C4201822323477</t>
  </si>
  <si>
    <t>C4201822323095</t>
  </si>
  <si>
    <t>C4201823122697</t>
  </si>
  <si>
    <t>C4201823124066</t>
  </si>
  <si>
    <t>C4201822323682</t>
  </si>
  <si>
    <t>C4201822224309</t>
  </si>
  <si>
    <t>C4201822323286</t>
  </si>
  <si>
    <t>C4201822323897</t>
  </si>
  <si>
    <t>样本编号</t>
    <phoneticPr fontId="2" type="noConversion"/>
  </si>
  <si>
    <t>测量时间</t>
    <phoneticPr fontId="14" type="noConversion"/>
  </si>
  <si>
    <t>中心线</t>
  </si>
  <si>
    <t>上控制线</t>
  </si>
  <si>
    <t>下控制线</t>
  </si>
  <si>
    <t>上公差</t>
  </si>
  <si>
    <t>下公差</t>
  </si>
  <si>
    <t>测量点描述</t>
    <phoneticPr fontId="14" type="noConversion"/>
  </si>
  <si>
    <t>测量点特征</t>
    <phoneticPr fontId="2" type="noConversion"/>
  </si>
  <si>
    <t>重要等级</t>
    <phoneticPr fontId="2" type="noConversion"/>
  </si>
  <si>
    <r>
      <t>3</t>
    </r>
    <r>
      <rPr>
        <b/>
        <sz val="18"/>
        <rFont val="宋体"/>
        <family val="3"/>
        <charset val="134"/>
      </rPr>
      <t>级下公差</t>
    </r>
    <phoneticPr fontId="2" type="noConversion"/>
  </si>
  <si>
    <r>
      <t>3</t>
    </r>
    <r>
      <rPr>
        <b/>
        <sz val="18"/>
        <rFont val="宋体"/>
        <family val="3"/>
        <charset val="134"/>
      </rPr>
      <t>级上公差</t>
    </r>
    <phoneticPr fontId="2" type="noConversion"/>
  </si>
  <si>
    <t>标准下公差</t>
    <phoneticPr fontId="2" type="noConversion"/>
  </si>
  <si>
    <t>标准上公差</t>
    <phoneticPr fontId="2" type="noConversion"/>
  </si>
  <si>
    <r>
      <rPr>
        <sz val="12"/>
        <color theme="1"/>
        <rFont val="宋体"/>
        <family val="3"/>
        <charset val="134"/>
      </rPr>
      <t>本页由系统自动生成，有疑问请联系：测量技术科，数据管理组，</t>
    </r>
    <r>
      <rPr>
        <sz val="12"/>
        <color theme="1"/>
        <rFont val="Arial"/>
        <family val="2"/>
      </rPr>
      <t>junjie.li.fs-1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 xml:space="preserve">63930590 ,  </t>
    </r>
    <r>
      <rPr>
        <sz val="12"/>
        <color theme="1"/>
        <rFont val="宋体"/>
        <family val="3"/>
        <charset val="134"/>
      </rPr>
      <t>或者也可以联系</t>
    </r>
    <r>
      <rPr>
        <sz val="12"/>
        <color theme="1"/>
        <rFont val="Arial"/>
        <family val="2"/>
      </rPr>
      <t>bin.zhang.cp4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>63930454</t>
    </r>
    <phoneticPr fontId="14" type="noConversion"/>
  </si>
  <si>
    <r>
      <rPr>
        <b/>
        <sz val="16"/>
        <rFont val="黑体"/>
        <family val="3"/>
        <charset val="134"/>
      </rPr>
      <t>测量点位置图示</t>
    </r>
    <r>
      <rPr>
        <b/>
        <sz val="16"/>
        <rFont val="Arial"/>
        <family val="2"/>
      </rPr>
      <t>Fehlerbild</t>
    </r>
    <phoneticPr fontId="6" type="noConversion"/>
  </si>
  <si>
    <t>盒形图</t>
    <phoneticPr fontId="6" type="noConversion"/>
  </si>
  <si>
    <t>基础信息</t>
    <phoneticPr fontId="14" type="noConversion"/>
  </si>
  <si>
    <t>测量点名</t>
    <phoneticPr fontId="6" type="noConversion"/>
  </si>
  <si>
    <t>问题发现日期</t>
    <phoneticPr fontId="6" type="noConversion"/>
  </si>
  <si>
    <t>车型/Typ.：</t>
    <phoneticPr fontId="6" type="noConversion"/>
  </si>
  <si>
    <t>零件/Teil：</t>
    <phoneticPr fontId="6" type="noConversion"/>
  </si>
  <si>
    <t>第一部分</t>
    <phoneticPr fontId="14" type="noConversion"/>
  </si>
  <si>
    <t>盒形图</t>
    <phoneticPr fontId="14" type="noConversion"/>
  </si>
  <si>
    <t>第二部分</t>
    <phoneticPr fontId="14" type="noConversion"/>
  </si>
  <si>
    <t>第三部分</t>
    <phoneticPr fontId="14" type="noConversion"/>
  </si>
  <si>
    <t>验证数据图</t>
    <phoneticPr fontId="14" type="noConversion"/>
  </si>
  <si>
    <r>
      <rPr>
        <b/>
        <sz val="18"/>
        <rFont val="黑体"/>
        <family val="3"/>
        <charset val="134"/>
      </rPr>
      <t>时间序列图（</t>
    </r>
    <r>
      <rPr>
        <b/>
        <sz val="18"/>
        <rFont val="Arial"/>
        <family val="2"/>
      </rPr>
      <t>Y:</t>
    </r>
    <r>
      <rPr>
        <b/>
        <sz val="18"/>
        <rFont val="黑体"/>
        <family val="3"/>
        <charset val="134"/>
      </rPr>
      <t>尺寸偏差值</t>
    </r>
    <r>
      <rPr>
        <b/>
        <sz val="18"/>
        <rFont val="Arial"/>
        <family val="2"/>
      </rPr>
      <t>mm)</t>
    </r>
    <phoneticPr fontId="6" type="noConversion"/>
  </si>
  <si>
    <t>周次</t>
    <phoneticPr fontId="6" type="noConversion"/>
  </si>
  <si>
    <t>极值</t>
  </si>
  <si>
    <r>
      <rPr>
        <b/>
        <sz val="16"/>
        <rFont val="黑体"/>
        <family val="3"/>
        <charset val="134"/>
      </rPr>
      <t xml:space="preserve">青岛质保部测量技术科
</t>
    </r>
    <r>
      <rPr>
        <b/>
        <sz val="16"/>
        <rFont val="Arial"/>
        <family val="2"/>
      </rPr>
      <t>P-Q-QD-MT</t>
    </r>
    <phoneticPr fontId="6" type="noConversion"/>
  </si>
  <si>
    <r>
      <rPr>
        <sz val="12"/>
        <color theme="1"/>
        <rFont val="宋体"/>
        <family val="3"/>
        <charset val="134"/>
      </rPr>
      <t>本页由系统自动生成，有疑问请联系：测量技术科，数据管理组，xiaobin.qiu@faw-vw.com</t>
    </r>
    <r>
      <rPr>
        <sz val="12"/>
        <color theme="1"/>
        <rFont val="Arial"/>
        <family val="2"/>
      </rPr>
      <t xml:space="preserve"> ,  </t>
    </r>
    <r>
      <rPr>
        <sz val="12"/>
        <color theme="1"/>
        <rFont val="宋体"/>
        <family val="3"/>
        <charset val="134"/>
      </rPr>
      <t>或者也可以联系</t>
    </r>
    <r>
      <rPr>
        <sz val="12"/>
        <color theme="1"/>
        <rFont val="Arial"/>
        <family val="2"/>
      </rPr>
      <t>haibin.liu.qd@faw-vw.com</t>
    </r>
    <phoneticPr fontId="14" type="noConversion"/>
  </si>
  <si>
    <t>Bora_MQB</t>
  </si>
  <si>
    <t>UB2</t>
  </si>
  <si>
    <t>MRBTT1202_ODCA.Z</t>
  </si>
  <si>
    <t>BTT</t>
  </si>
  <si>
    <t>CA</t>
  </si>
  <si>
    <t>18KW48-7</t>
  </si>
  <si>
    <t>2018-12-02白</t>
    <phoneticPr fontId="6" type="noConversion"/>
  </si>
  <si>
    <t>2018-12-01白</t>
    <phoneticPr fontId="6" type="noConversion"/>
  </si>
  <si>
    <t>2018-11-30白</t>
    <phoneticPr fontId="6" type="noConversion"/>
  </si>
  <si>
    <t>2018-11-29白</t>
    <phoneticPr fontId="6" type="noConversion"/>
  </si>
  <si>
    <t>2018-11-29夜</t>
    <phoneticPr fontId="6" type="noConversion"/>
  </si>
  <si>
    <t>2018-11-28白</t>
    <phoneticPr fontId="6" type="noConversion"/>
  </si>
  <si>
    <t>2018-11-28夜</t>
    <phoneticPr fontId="6" type="noConversion"/>
  </si>
  <si>
    <t>2018-11-27白</t>
    <phoneticPr fontId="6" type="noConversion"/>
  </si>
  <si>
    <t>2018-11-27夜</t>
    <phoneticPr fontId="6" type="noConversion"/>
  </si>
  <si>
    <t>2018-11-26白</t>
    <phoneticPr fontId="6" type="noConversion"/>
  </si>
  <si>
    <t>2018-11-26夜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</si>
</sst>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b/>
      <sz val="16"/>
      <name val="Arial"/>
      <family val="2"/>
    </font>
    <font>
      <b/>
      <sz val="16"/>
      <name val="黑体"/>
      <family val="3"/>
      <charset val="134"/>
    </font>
    <font>
      <sz val="9"/>
      <name val="宋体"/>
      <family val="3"/>
      <charset val="134"/>
    </font>
    <font>
      <b/>
      <sz val="22"/>
      <name val="Arial"/>
      <family val="2"/>
    </font>
    <font>
      <b/>
      <sz val="22"/>
      <name val="黑体"/>
      <family val="3"/>
      <charset val="134"/>
    </font>
    <font>
      <b/>
      <sz val="17"/>
      <name val="Arial"/>
      <family val="2"/>
    </font>
    <font>
      <sz val="11"/>
      <color theme="1"/>
      <name val="宋体"/>
      <family val="2"/>
      <scheme val="minor"/>
    </font>
    <font>
      <sz val="11"/>
      <color theme="1"/>
      <name val="Arial"/>
      <family val="2"/>
    </font>
    <font>
      <sz val="18"/>
      <color theme="1"/>
      <name val="Arial"/>
      <family val="2"/>
    </font>
    <font>
      <sz val="10"/>
      <name val="Arial"/>
      <family val="2"/>
    </font>
    <font>
      <sz val="9"/>
      <name val="宋体"/>
      <family val="3"/>
      <charset val="134"/>
      <scheme val="minor"/>
    </font>
    <font>
      <b/>
      <sz val="16"/>
      <name val="宋体"/>
      <family val="3"/>
      <charset val="134"/>
    </font>
    <font>
      <sz val="16"/>
      <color theme="1"/>
      <name val="Arial"/>
      <family val="2"/>
    </font>
    <font>
      <sz val="16"/>
      <color theme="1"/>
      <name val="黑体"/>
      <family val="3"/>
      <charset val="134"/>
    </font>
    <font>
      <b/>
      <sz val="18"/>
      <name val="Arial"/>
      <family val="2"/>
    </font>
    <font>
      <b/>
      <sz val="18"/>
      <name val="黑体"/>
      <family val="3"/>
      <charset val="134"/>
    </font>
    <font>
      <sz val="12"/>
      <color theme="1"/>
      <name val="Arial"/>
      <family val="2"/>
    </font>
    <font>
      <sz val="12"/>
      <color theme="1"/>
      <name val="宋体"/>
      <family val="3"/>
      <charset val="134"/>
    </font>
    <font>
      <sz val="11"/>
      <name val="Arial"/>
      <family val="2"/>
    </font>
    <font>
      <sz val="20"/>
      <color theme="1"/>
      <name val="Arial"/>
      <family val="2"/>
    </font>
    <font>
      <sz val="20"/>
      <color theme="1"/>
      <name val="黑体"/>
      <family val="3"/>
      <charset val="134"/>
    </font>
    <font>
      <sz val="14"/>
      <color theme="1"/>
      <name val="Arial"/>
      <family val="2"/>
    </font>
    <font>
      <sz val="14"/>
      <color theme="1"/>
      <name val="宋体"/>
      <family val="2"/>
      <scheme val="minor"/>
    </font>
    <font>
      <b/>
      <sz val="18"/>
      <name val="宋体"/>
      <family val="3"/>
      <charset val="134"/>
    </font>
    <font>
      <sz val="10"/>
      <color theme="1"/>
      <name val="宋体"/>
      <family val="2"/>
      <charset val="134"/>
      <scheme val="minor"/>
    </font>
    <font>
      <sz val="10"/>
      <color theme="1"/>
      <name val="Arial"/>
      <family val="2"/>
    </font>
    <font>
      <sz val="14"/>
      <color theme="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1">
    <xf numFmtId="0" fontId="0" fillId="0" borderId="0">
      <alignment vertical="center"/>
    </xf>
    <xf numFmtId="0" fontId="3" fillId="0" borderId="0">
      <alignment vertical="center"/>
    </xf>
    <xf numFmtId="0" fontId="10" fillId="0" borderId="0"/>
    <xf numFmtId="0" fontId="13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/>
  </cellStyleXfs>
  <cellXfs count="119">
    <xf numFmtId="0" fontId="0" fillId="0" borderId="0" xfId="0">
      <alignment vertical="center"/>
    </xf>
    <xf numFmtId="0" fontId="11" fillId="0" borderId="0" xfId="2" applyFont="1"/>
    <xf numFmtId="0" fontId="12" fillId="0" borderId="0" xfId="2" applyFont="1" applyAlignment="1">
      <alignment horizontal="center" vertical="center"/>
    </xf>
    <xf numFmtId="0" fontId="11" fillId="0" borderId="0" xfId="2" applyFont="1" applyAlignment="1">
      <alignment horizontal="center" vertical="center"/>
    </xf>
    <xf numFmtId="0" fontId="11" fillId="0" borderId="0" xfId="2" applyFont="1" applyAlignment="1">
      <alignment vertical="center"/>
    </xf>
    <xf numFmtId="0" fontId="11" fillId="0" borderId="0" xfId="2" applyFont="1" applyBorder="1" applyAlignment="1">
      <alignment horizontal="center" vertical="center"/>
    </xf>
    <xf numFmtId="0" fontId="16" fillId="0" borderId="0" xfId="2" applyFont="1" applyBorder="1" applyAlignment="1">
      <alignment horizontal="center" vertical="center"/>
    </xf>
    <xf numFmtId="0" fontId="16" fillId="0" borderId="0" xfId="2" applyFont="1" applyBorder="1" applyAlignment="1">
      <alignment horizontal="center" vertical="center" wrapText="1"/>
    </xf>
    <xf numFmtId="0" fontId="22" fillId="4" borderId="0" xfId="2" applyFont="1" applyFill="1" applyBorder="1"/>
    <xf numFmtId="0" fontId="22" fillId="4" borderId="0" xfId="2" applyFont="1" applyFill="1" applyBorder="1" applyAlignment="1">
      <alignment horizontal="center" vertical="center"/>
    </xf>
    <xf numFmtId="0" fontId="22" fillId="4" borderId="0" xfId="4" applyFont="1" applyFill="1" applyBorder="1" applyAlignment="1">
      <alignment horizontal="center" vertical="center"/>
    </xf>
    <xf numFmtId="0" fontId="25" fillId="0" borderId="13" xfId="2" applyFont="1" applyBorder="1" applyAlignment="1">
      <alignment horizontal="center" vertical="center"/>
    </xf>
    <xf numFmtId="0" fontId="25" fillId="0" borderId="0" xfId="2" applyFont="1" applyAlignment="1">
      <alignment horizontal="center" vertical="center"/>
    </xf>
    <xf numFmtId="0" fontId="25" fillId="0" borderId="0" xfId="2" applyFont="1"/>
    <xf numFmtId="0" fontId="25" fillId="0" borderId="13" xfId="2" applyFont="1" applyFill="1" applyBorder="1" applyAlignment="1">
      <alignment horizontal="center" vertical="center"/>
    </xf>
    <xf numFmtId="0" fontId="26" fillId="0" borderId="0" xfId="2" applyFont="1" applyAlignment="1">
      <alignment horizontal="center" vertical="center"/>
    </xf>
    <xf numFmtId="22" fontId="26" fillId="0" borderId="0" xfId="2" applyNumberFormat="1" applyFont="1" applyAlignment="1">
      <alignment horizontal="center" vertical="center"/>
    </xf>
    <xf numFmtId="0" fontId="1" fillId="0" borderId="13" xfId="9" applyBorder="1" applyAlignment="1"/>
    <xf numFmtId="0" fontId="28" fillId="0" borderId="13" xfId="9" applyNumberFormat="1" applyFont="1" applyBorder="1" applyAlignment="1"/>
    <xf numFmtId="0" fontId="29" fillId="0" borderId="13" xfId="0" applyNumberFormat="1" applyFont="1" applyBorder="1" applyAlignment="1" applyProtection="1">
      <alignment horizontal="center" vertical="center"/>
    </xf>
    <xf numFmtId="0" fontId="29" fillId="0" borderId="13" xfId="10" applyNumberFormat="1" applyFont="1" applyBorder="1" applyAlignment="1">
      <alignment horizontal="center" vertical="center"/>
    </xf>
    <xf numFmtId="0" fontId="18" fillId="0" borderId="13" xfId="3" applyFont="1" applyFill="1" applyBorder="1" applyAlignment="1">
      <alignment horizontal="center" vertical="center" wrapText="1"/>
    </xf>
    <xf numFmtId="0" fontId="18" fillId="0" borderId="13" xfId="3" applyFont="1" applyFill="1" applyBorder="1" applyAlignment="1">
      <alignment horizontal="center" vertical="center" wrapText="1"/>
    </xf>
    <xf numFmtId="0" fontId="18" fillId="0" borderId="15" xfId="3" applyFont="1" applyFill="1" applyBorder="1" applyAlignment="1">
      <alignment horizontal="center" vertical="center" wrapText="1"/>
    </xf>
    <xf numFmtId="0" fontId="26" fillId="0" borderId="0" xfId="2" applyNumberFormat="1" applyFont="1" applyAlignment="1">
      <alignment horizontal="center" vertical="center"/>
    </xf>
    <xf numFmtId="0" fontId="30" fillId="0" borderId="0" xfId="2" applyFont="1"/>
    <xf numFmtId="0" fontId="11" fillId="0" borderId="13" xfId="2" applyFont="1" applyBorder="1" applyAlignment="1">
      <alignment horizontal="center"/>
    </xf>
    <xf numFmtId="0" fontId="27" fillId="0" borderId="13" xfId="3" applyFont="1" applyFill="1" applyBorder="1" applyAlignment="1">
      <alignment horizontal="center" vertical="center" wrapText="1"/>
    </xf>
    <xf numFmtId="0" fontId="15" fillId="2" borderId="1" xfId="1" applyFont="1" applyFill="1" applyBorder="1" applyAlignment="1">
      <alignment horizontal="center" vertical="center"/>
    </xf>
    <xf numFmtId="0" fontId="15" fillId="2" borderId="2" xfId="1" applyFont="1" applyFill="1" applyBorder="1" applyAlignment="1">
      <alignment horizontal="center" vertical="center"/>
    </xf>
    <xf numFmtId="0" fontId="4" fillId="0" borderId="1" xfId="3" applyFont="1" applyFill="1" applyBorder="1" applyAlignment="1">
      <alignment horizontal="center" vertical="center"/>
    </xf>
    <xf numFmtId="0" fontId="4" fillId="0" borderId="2" xfId="3" applyFont="1" applyFill="1" applyBorder="1" applyAlignment="1">
      <alignment horizontal="center" vertical="center"/>
    </xf>
    <xf numFmtId="0" fontId="20" fillId="3" borderId="1" xfId="4" applyFont="1" applyFill="1" applyBorder="1" applyAlignment="1">
      <alignment horizontal="left" vertical="center"/>
    </xf>
    <xf numFmtId="0" fontId="20" fillId="3" borderId="3" xfId="4" applyFont="1" applyFill="1" applyBorder="1" applyAlignment="1">
      <alignment horizontal="left" vertical="center"/>
    </xf>
    <xf numFmtId="0" fontId="20" fillId="3" borderId="10" xfId="4" applyFont="1" applyFill="1" applyBorder="1" applyAlignment="1">
      <alignment horizontal="left" vertical="center"/>
    </xf>
    <xf numFmtId="0" fontId="20" fillId="3" borderId="11" xfId="4" applyFont="1" applyFill="1" applyBorder="1" applyAlignment="1">
      <alignment horizontal="left" vertical="center"/>
    </xf>
    <xf numFmtId="0" fontId="15" fillId="2" borderId="13" xfId="1" applyFont="1" applyFill="1" applyBorder="1" applyAlignment="1">
      <alignment horizontal="center" vertical="center"/>
    </xf>
    <xf numFmtId="0" fontId="4" fillId="2" borderId="13" xfId="1" applyFont="1" applyFill="1" applyBorder="1" applyAlignment="1">
      <alignment horizontal="center" vertical="center"/>
    </xf>
    <xf numFmtId="0" fontId="15" fillId="0" borderId="7" xfId="3" applyFont="1" applyFill="1" applyBorder="1" applyAlignment="1">
      <alignment horizontal="center" vertical="center"/>
    </xf>
    <xf numFmtId="0" fontId="15" fillId="0" borderId="14" xfId="3" applyFont="1" applyFill="1" applyBorder="1" applyAlignment="1">
      <alignment horizontal="center" vertical="center"/>
    </xf>
    <xf numFmtId="0" fontId="15" fillId="0" borderId="15" xfId="3" applyFont="1" applyFill="1" applyBorder="1" applyAlignment="1">
      <alignment horizontal="center" vertical="center"/>
    </xf>
    <xf numFmtId="0" fontId="4" fillId="0" borderId="4" xfId="3" applyFont="1" applyFill="1" applyBorder="1" applyAlignment="1">
      <alignment horizontal="center" vertical="center"/>
    </xf>
    <xf numFmtId="0" fontId="4" fillId="0" borderId="5" xfId="3" applyFont="1" applyFill="1" applyBorder="1" applyAlignment="1">
      <alignment horizontal="center" vertical="center"/>
    </xf>
    <xf numFmtId="0" fontId="4" fillId="0" borderId="6" xfId="3" applyFont="1" applyFill="1" applyBorder="1" applyAlignment="1">
      <alignment horizontal="center" vertical="center"/>
    </xf>
    <xf numFmtId="0" fontId="4" fillId="0" borderId="8" xfId="3" applyFont="1" applyFill="1" applyBorder="1" applyAlignment="1">
      <alignment horizontal="center" vertical="center"/>
    </xf>
    <xf numFmtId="0" fontId="4" fillId="0" borderId="0" xfId="3" applyFont="1" applyFill="1" applyBorder="1" applyAlignment="1">
      <alignment horizontal="center" vertical="center"/>
    </xf>
    <xf numFmtId="0" fontId="4" fillId="0" borderId="12" xfId="3" applyFont="1" applyFill="1" applyBorder="1" applyAlignment="1">
      <alignment horizontal="center" vertical="center"/>
    </xf>
    <xf numFmtId="0" fontId="4" fillId="0" borderId="9" xfId="3" applyFont="1" applyFill="1" applyBorder="1" applyAlignment="1">
      <alignment horizontal="center" vertical="center"/>
    </xf>
    <xf numFmtId="0" fontId="4" fillId="0" borderId="10" xfId="3" applyFont="1" applyFill="1" applyBorder="1" applyAlignment="1">
      <alignment horizontal="center" vertical="center"/>
    </xf>
    <xf numFmtId="0" fontId="4" fillId="0" borderId="11" xfId="3" applyFont="1" applyFill="1" applyBorder="1" applyAlignment="1">
      <alignment horizontal="center" vertical="center"/>
    </xf>
    <xf numFmtId="0" fontId="18" fillId="0" borderId="4" xfId="3" applyFont="1" applyFill="1" applyBorder="1" applyAlignment="1">
      <alignment horizontal="center" vertical="center" wrapText="1"/>
    </xf>
    <xf numFmtId="0" fontId="18" fillId="0" borderId="5" xfId="3" applyFont="1" applyFill="1" applyBorder="1" applyAlignment="1">
      <alignment horizontal="center" vertical="center" wrapText="1"/>
    </xf>
    <xf numFmtId="0" fontId="18" fillId="0" borderId="6" xfId="3" applyFont="1" applyFill="1" applyBorder="1" applyAlignment="1">
      <alignment horizontal="center" vertical="center" wrapText="1"/>
    </xf>
    <xf numFmtId="0" fontId="19" fillId="2" borderId="15" xfId="3" applyFont="1" applyFill="1" applyBorder="1" applyAlignment="1">
      <alignment horizontal="center" vertical="center" wrapText="1"/>
    </xf>
    <xf numFmtId="0" fontId="18" fillId="2" borderId="15" xfId="3" applyFont="1" applyFill="1" applyBorder="1" applyAlignment="1">
      <alignment horizontal="center" vertical="center" wrapText="1"/>
    </xf>
    <xf numFmtId="0" fontId="17" fillId="4" borderId="7" xfId="2" applyFont="1" applyFill="1" applyBorder="1" applyAlignment="1">
      <alignment horizontal="center" vertical="center"/>
    </xf>
    <xf numFmtId="0" fontId="16" fillId="4" borderId="14" xfId="2" applyFont="1" applyFill="1" applyBorder="1" applyAlignment="1">
      <alignment horizontal="center" vertical="center"/>
    </xf>
    <xf numFmtId="0" fontId="16" fillId="4" borderId="15" xfId="2" applyFont="1" applyFill="1" applyBorder="1" applyAlignment="1">
      <alignment horizontal="center" vertical="center"/>
    </xf>
    <xf numFmtId="0" fontId="17" fillId="4" borderId="7" xfId="2" applyFont="1" applyFill="1" applyBorder="1" applyAlignment="1">
      <alignment horizontal="center" vertical="center" wrapText="1"/>
    </xf>
    <xf numFmtId="0" fontId="16" fillId="4" borderId="14" xfId="2" applyFont="1" applyFill="1" applyBorder="1" applyAlignment="1">
      <alignment horizontal="center" vertical="center" wrapText="1"/>
    </xf>
    <xf numFmtId="0" fontId="16" fillId="4" borderId="15" xfId="2" applyFont="1" applyFill="1" applyBorder="1" applyAlignment="1">
      <alignment horizontal="center" vertical="center" wrapText="1"/>
    </xf>
    <xf numFmtId="14" fontId="18" fillId="0" borderId="15" xfId="3" applyNumberFormat="1" applyFont="1" applyFill="1" applyBorder="1" applyAlignment="1">
      <alignment horizontal="center" vertical="center" wrapText="1"/>
    </xf>
    <xf numFmtId="0" fontId="27" fillId="0" borderId="13" xfId="3" applyFont="1" applyFill="1" applyBorder="1" applyAlignment="1">
      <alignment horizontal="center" vertical="center"/>
    </xf>
    <xf numFmtId="0" fontId="16" fillId="4" borderId="7" xfId="2" applyFont="1" applyFill="1" applyBorder="1" applyAlignment="1">
      <alignment horizontal="center" vertical="center" wrapText="1"/>
    </xf>
    <xf numFmtId="0" fontId="23" fillId="4" borderId="4" xfId="2" applyFont="1" applyFill="1" applyBorder="1" applyAlignment="1">
      <alignment horizontal="center" vertical="center"/>
    </xf>
    <xf numFmtId="0" fontId="23" fillId="4" borderId="6" xfId="2" applyFont="1" applyFill="1" applyBorder="1" applyAlignment="1">
      <alignment horizontal="center" vertical="center"/>
    </xf>
    <xf numFmtId="0" fontId="23" fillId="4" borderId="8" xfId="2" applyFont="1" applyFill="1" applyBorder="1" applyAlignment="1">
      <alignment horizontal="center" vertical="center"/>
    </xf>
    <xf numFmtId="0" fontId="23" fillId="4" borderId="12" xfId="2" applyFont="1" applyFill="1" applyBorder="1" applyAlignment="1">
      <alignment horizontal="center" vertical="center"/>
    </xf>
    <xf numFmtId="0" fontId="23" fillId="4" borderId="9" xfId="2" applyFont="1" applyFill="1" applyBorder="1" applyAlignment="1">
      <alignment horizontal="center" vertical="center"/>
    </xf>
    <xf numFmtId="0" fontId="23" fillId="4" borderId="11" xfId="2" applyFont="1" applyFill="1" applyBorder="1" applyAlignment="1">
      <alignment horizontal="center" vertical="center"/>
    </xf>
    <xf numFmtId="22" fontId="18" fillId="0" borderId="13" xfId="3" applyNumberFormat="1" applyFont="1" applyFill="1" applyBorder="1" applyAlignment="1">
      <alignment horizontal="center" vertical="center" wrapText="1"/>
    </xf>
    <xf numFmtId="0" fontId="13" fillId="0" borderId="8" xfId="3" applyFont="1" applyFill="1" applyBorder="1" applyAlignment="1">
      <alignment horizontal="center"/>
    </xf>
    <xf numFmtId="0" fontId="13" fillId="0" borderId="0" xfId="3" applyFont="1" applyFill="1" applyBorder="1" applyAlignment="1">
      <alignment horizontal="center"/>
    </xf>
    <xf numFmtId="0" fontId="13" fillId="0" borderId="12" xfId="3" applyFont="1" applyFill="1" applyBorder="1" applyAlignment="1">
      <alignment horizontal="center"/>
    </xf>
    <xf numFmtId="0" fontId="13" fillId="0" borderId="9" xfId="3" applyFont="1" applyFill="1" applyBorder="1" applyAlignment="1">
      <alignment horizontal="center"/>
    </xf>
    <xf numFmtId="0" fontId="13" fillId="0" borderId="10" xfId="3" applyFont="1" applyFill="1" applyBorder="1" applyAlignment="1">
      <alignment horizontal="center"/>
    </xf>
    <xf numFmtId="0" fontId="13" fillId="0" borderId="11" xfId="3" applyFont="1" applyFill="1" applyBorder="1" applyAlignment="1">
      <alignment horizontal="center"/>
    </xf>
    <xf numFmtId="0" fontId="18" fillId="0" borderId="13" xfId="3" applyFont="1" applyFill="1" applyBorder="1" applyAlignment="1">
      <alignment horizontal="center" vertical="center"/>
    </xf>
    <xf numFmtId="0" fontId="18" fillId="0" borderId="1" xfId="3" applyFont="1" applyFill="1" applyBorder="1" applyAlignment="1">
      <alignment horizontal="center" vertical="center"/>
    </xf>
    <xf numFmtId="0" fontId="18" fillId="0" borderId="8" xfId="3" applyFont="1" applyFill="1" applyBorder="1" applyAlignment="1">
      <alignment horizontal="center" vertical="center" wrapText="1"/>
    </xf>
    <xf numFmtId="0" fontId="18" fillId="0" borderId="0" xfId="3" applyFont="1" applyFill="1" applyBorder="1" applyAlignment="1">
      <alignment horizontal="center" vertical="center" wrapText="1"/>
    </xf>
    <xf numFmtId="0" fontId="18" fillId="0" borderId="12" xfId="3" applyFont="1" applyFill="1" applyBorder="1" applyAlignment="1">
      <alignment horizontal="center" vertical="center" wrapText="1"/>
    </xf>
    <xf numFmtId="0" fontId="18" fillId="0" borderId="9" xfId="3" applyFont="1" applyFill="1" applyBorder="1" applyAlignment="1">
      <alignment horizontal="center" vertical="center" wrapText="1"/>
    </xf>
    <xf numFmtId="0" fontId="18" fillId="0" borderId="10" xfId="3" applyFont="1" applyFill="1" applyBorder="1" applyAlignment="1">
      <alignment horizontal="center" vertical="center" wrapText="1"/>
    </xf>
    <xf numFmtId="0" fontId="18" fillId="0" borderId="11" xfId="3" applyFont="1" applyFill="1" applyBorder="1" applyAlignment="1">
      <alignment horizontal="center" vertical="center" wrapText="1"/>
    </xf>
    <xf numFmtId="0" fontId="4" fillId="0" borderId="1" xfId="1" applyFont="1" applyFill="1" applyBorder="1" applyAlignment="1">
      <alignment horizontal="center" vertical="center" wrapText="1"/>
    </xf>
    <xf numFmtId="0" fontId="4" fillId="0" borderId="2" xfId="1" applyFont="1" applyFill="1" applyBorder="1" applyAlignment="1">
      <alignment horizontal="center" vertical="center" wrapText="1"/>
    </xf>
    <xf numFmtId="0" fontId="7" fillId="0" borderId="3" xfId="1" applyFont="1" applyFill="1" applyBorder="1" applyAlignment="1">
      <alignment horizontal="center" vertical="center"/>
    </xf>
    <xf numFmtId="0" fontId="7" fillId="0" borderId="2" xfId="1" applyFont="1" applyFill="1" applyBorder="1" applyAlignment="1">
      <alignment horizontal="center" vertical="center"/>
    </xf>
    <xf numFmtId="0" fontId="9" fillId="0" borderId="3" xfId="1" applyFont="1" applyFill="1" applyBorder="1" applyAlignment="1">
      <alignment horizontal="center" vertical="center"/>
    </xf>
    <xf numFmtId="0" fontId="9" fillId="0" borderId="2" xfId="1" applyFont="1" applyFill="1" applyBorder="1" applyAlignment="1">
      <alignment horizontal="center" vertical="center"/>
    </xf>
    <xf numFmtId="0" fontId="4" fillId="2" borderId="1" xfId="3" applyFont="1" applyFill="1" applyBorder="1" applyAlignment="1">
      <alignment horizontal="center" vertical="center" wrapText="1"/>
    </xf>
    <xf numFmtId="0" fontId="4" fillId="2" borderId="3" xfId="3" applyFont="1" applyFill="1" applyBorder="1" applyAlignment="1">
      <alignment horizontal="center" vertical="center" wrapText="1"/>
    </xf>
    <xf numFmtId="0" fontId="4" fillId="2" borderId="2" xfId="3" applyFont="1" applyFill="1" applyBorder="1" applyAlignment="1">
      <alignment horizontal="center" vertical="center" wrapText="1"/>
    </xf>
    <xf numFmtId="22" fontId="4" fillId="2" borderId="1" xfId="1" applyNumberFormat="1" applyFont="1" applyFill="1" applyBorder="1" applyAlignment="1">
      <alignment horizontal="center" vertical="center"/>
    </xf>
    <xf numFmtId="0" fontId="4" fillId="2" borderId="3" xfId="1" applyFont="1" applyFill="1" applyBorder="1" applyAlignment="1">
      <alignment horizontal="center" vertical="center"/>
    </xf>
    <xf numFmtId="0" fontId="18" fillId="2" borderId="4" xfId="3" applyFont="1" applyFill="1" applyBorder="1" applyAlignment="1">
      <alignment horizontal="center" vertical="center" wrapText="1"/>
    </xf>
    <xf numFmtId="0" fontId="18" fillId="2" borderId="5" xfId="3" applyFont="1" applyFill="1" applyBorder="1" applyAlignment="1">
      <alignment horizontal="center" vertical="center" wrapText="1"/>
    </xf>
    <xf numFmtId="0" fontId="18" fillId="2" borderId="6" xfId="3" applyFont="1" applyFill="1" applyBorder="1" applyAlignment="1">
      <alignment horizontal="center" vertical="center" wrapText="1"/>
    </xf>
    <xf numFmtId="0" fontId="18" fillId="2" borderId="9" xfId="3" applyFont="1" applyFill="1" applyBorder="1" applyAlignment="1">
      <alignment horizontal="center" vertical="center" wrapText="1"/>
    </xf>
    <xf numFmtId="0" fontId="18" fillId="2" borderId="10" xfId="3" applyFont="1" applyFill="1" applyBorder="1" applyAlignment="1">
      <alignment horizontal="center" vertical="center" wrapText="1"/>
    </xf>
    <xf numFmtId="0" fontId="18" fillId="2" borderId="11" xfId="3" applyFont="1" applyFill="1" applyBorder="1" applyAlignment="1">
      <alignment horizontal="center" vertical="center" wrapText="1"/>
    </xf>
    <xf numFmtId="0" fontId="18" fillId="2" borderId="8" xfId="3" applyFont="1" applyFill="1" applyBorder="1" applyAlignment="1">
      <alignment horizontal="center" vertical="center" wrapText="1"/>
    </xf>
    <xf numFmtId="0" fontId="18" fillId="2" borderId="0" xfId="3" applyFont="1" applyFill="1" applyBorder="1" applyAlignment="1">
      <alignment horizontal="center" vertical="center" wrapText="1"/>
    </xf>
    <xf numFmtId="0" fontId="18" fillId="2" borderId="12" xfId="3" applyFont="1" applyFill="1" applyBorder="1" applyAlignment="1">
      <alignment horizontal="center" vertical="center" wrapText="1"/>
    </xf>
    <xf numFmtId="0" fontId="18" fillId="0" borderId="7" xfId="3" applyFont="1" applyFill="1" applyBorder="1" applyAlignment="1">
      <alignment horizontal="center" vertical="center"/>
    </xf>
    <xf numFmtId="0" fontId="18" fillId="0" borderId="15" xfId="3" applyFont="1" applyFill="1" applyBorder="1" applyAlignment="1">
      <alignment horizontal="center" vertical="center"/>
    </xf>
    <xf numFmtId="0" fontId="13" fillId="0" borderId="13" xfId="3" applyFont="1" applyFill="1" applyBorder="1" applyAlignment="1">
      <alignment horizontal="center"/>
    </xf>
    <xf numFmtId="0" fontId="11" fillId="0" borderId="0" xfId="2" applyFont="1" applyBorder="1" applyAlignment="1">
      <alignment horizontal="center" vertical="center"/>
    </xf>
    <xf numFmtId="0" fontId="11" fillId="0" borderId="12" xfId="2" applyFont="1" applyBorder="1" applyAlignment="1">
      <alignment horizontal="center" vertical="center"/>
    </xf>
    <xf numFmtId="0" fontId="4" fillId="2" borderId="13" xfId="1" applyFont="1" applyFill="1" applyBorder="1" applyAlignment="1">
      <alignment horizontal="center" vertical="center" wrapText="1"/>
    </xf>
    <xf numFmtId="0" fontId="11" fillId="0" borderId="4" xfId="2" applyFont="1" applyBorder="1" applyAlignment="1">
      <alignment horizontal="center"/>
    </xf>
    <xf numFmtId="0" fontId="11" fillId="0" borderId="6" xfId="2" applyFont="1" applyBorder="1" applyAlignment="1">
      <alignment horizontal="center"/>
    </xf>
    <xf numFmtId="0" fontId="11" fillId="0" borderId="8" xfId="2" applyFont="1" applyBorder="1" applyAlignment="1">
      <alignment horizontal="center"/>
    </xf>
    <xf numFmtId="0" fontId="11" fillId="0" borderId="12" xfId="2" applyFont="1" applyBorder="1" applyAlignment="1">
      <alignment horizontal="center"/>
    </xf>
    <xf numFmtId="0" fontId="11" fillId="0" borderId="9" xfId="2" applyFont="1" applyBorder="1" applyAlignment="1">
      <alignment horizontal="center"/>
    </xf>
    <xf numFmtId="0" fontId="11" fillId="0" borderId="11" xfId="2" applyFont="1" applyBorder="1" applyAlignment="1">
      <alignment horizontal="center"/>
    </xf>
    <xf numFmtId="0" fontId="18" fillId="0" borderId="13" xfId="3" applyFont="1" applyFill="1" applyBorder="1" applyAlignment="1">
      <alignment horizontal="center" vertical="center" wrapText="1"/>
    </xf>
    <xf numFmtId="0" fontId="19" fillId="2" borderId="13" xfId="3" applyFont="1" applyFill="1" applyBorder="1" applyAlignment="1">
      <alignment horizontal="center" vertical="center" wrapText="1"/>
    </xf>
  </cellXfs>
  <cellStyles count="11">
    <cellStyle name="Normal_KastenrohbauVW 526_FM 21(1).674" xfId="3"/>
    <cellStyle name="常规" xfId="0" builtinId="0"/>
    <cellStyle name="常规 2" xfId="2"/>
    <cellStyle name="常规 2 2" xfId="5"/>
    <cellStyle name="常规 2 2 2" xfId="6"/>
    <cellStyle name="常规 2 2 2 2" xfId="7"/>
    <cellStyle name="常规 2 2 2 3" xfId="8"/>
    <cellStyle name="常规 2 2 2 4" xfId="4"/>
    <cellStyle name="常规 2 2 4 77 2 2 2" xfId="9"/>
    <cellStyle name="常规 2 3" xfId="10"/>
    <cellStyle name="常规 4" xfId="1"/>
  </cellStyles>
  <dxfs count="0"/>
  <tableStyles count="0" defaultTableStyle="TableStyleMedium2" defaultPivotStyle="PivotStyleLight16"/>
  <colors>
    <mruColors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MRBTT1202_ODCA.Z!$E$73:$E$82</c:f>
              <c:strCache>
                <c:ptCount val="10"/>
                <c:pt idx="0">
                  <c:v>2018-11-26白</c:v>
                </c:pt>
                <c:pt idx="1">
                  <c:v>2018-11-27夜</c:v>
                </c:pt>
                <c:pt idx="2">
                  <c:v>2018-11-27白</c:v>
                </c:pt>
                <c:pt idx="3">
                  <c:v>2018-11-28夜</c:v>
                </c:pt>
                <c:pt idx="4">
                  <c:v>2018-11-28白</c:v>
                </c:pt>
                <c:pt idx="5">
                  <c:v>2018-11-29夜</c:v>
                </c:pt>
                <c:pt idx="6">
                  <c:v>2018-11-29白</c:v>
                </c:pt>
                <c:pt idx="7">
                  <c:v>2018-11-30白</c:v>
                </c:pt>
                <c:pt idx="8">
                  <c:v>2018-12-01白</c:v>
                </c:pt>
                <c:pt idx="9">
                  <c:v>2018-12-02白</c:v>
                </c:pt>
              </c:strCache>
            </c:strRef>
          </c:cat>
          <c:val>
            <c:numRef>
              <c:f>MRBTT1202_ODCA.Z!$F$73:$F$82</c:f>
              <c:numCache>
                <c:formatCode>General</c:formatCode>
                <c:ptCount val="10"/>
                <c:pt idx="0">
                  <c:v>0.26</c:v>
                </c:pt>
                <c:pt idx="1">
                  <c:v>0.15</c:v>
                </c:pt>
                <c:pt idx="2">
                  <c:v>0.12</c:v>
                </c:pt>
                <c:pt idx="3">
                  <c:v>0.18</c:v>
                </c:pt>
                <c:pt idx="4">
                  <c:v>0.11</c:v>
                </c:pt>
                <c:pt idx="5">
                  <c:v>0.05</c:v>
                </c:pt>
                <c:pt idx="6">
                  <c:v>0.13</c:v>
                </c:pt>
                <c:pt idx="7">
                  <c:v>1.07</c:v>
                </c:pt>
                <c:pt idx="8">
                  <c:v>2.02</c:v>
                </c:pt>
                <c:pt idx="9">
                  <c:v>2.2000000000000002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4A2-44D1-8CFC-52A757EAAC92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dash"/>
            <c:size val="11"/>
          </c:marker>
          <c:cat>
            <c:strRef>
              <c:f>MRBTT1202_ODCA.Z!$E$73:$E$82</c:f>
              <c:strCache>
                <c:ptCount val="10"/>
                <c:pt idx="0">
                  <c:v>2018-11-26白</c:v>
                </c:pt>
                <c:pt idx="1">
                  <c:v>2018-11-27夜</c:v>
                </c:pt>
                <c:pt idx="2">
                  <c:v>2018-11-27白</c:v>
                </c:pt>
                <c:pt idx="3">
                  <c:v>2018-11-28夜</c:v>
                </c:pt>
                <c:pt idx="4">
                  <c:v>2018-11-28白</c:v>
                </c:pt>
                <c:pt idx="5">
                  <c:v>2018-11-29夜</c:v>
                </c:pt>
                <c:pt idx="6">
                  <c:v>2018-11-29白</c:v>
                </c:pt>
                <c:pt idx="7">
                  <c:v>2018-11-30白</c:v>
                </c:pt>
                <c:pt idx="8">
                  <c:v>2018-12-01白</c:v>
                </c:pt>
                <c:pt idx="9">
                  <c:v>2018-12-02白</c:v>
                </c:pt>
              </c:strCache>
            </c:strRef>
          </c:cat>
          <c:val>
            <c:numRef>
              <c:f>MRBTT1202_ODCA.Z!$G$73:$G$82</c:f>
              <c:numCache>
                <c:formatCode>General</c:formatCode>
                <c:ptCount val="10"/>
                <c:pt idx="0">
                  <c:v>0.54</c:v>
                </c:pt>
                <c:pt idx="1">
                  <c:v>0.54</c:v>
                </c:pt>
                <c:pt idx="2">
                  <c:v>0.76</c:v>
                </c:pt>
                <c:pt idx="3">
                  <c:v>0.65</c:v>
                </c:pt>
                <c:pt idx="4">
                  <c:v>0.52</c:v>
                </c:pt>
                <c:pt idx="5">
                  <c:v>0.47</c:v>
                </c:pt>
                <c:pt idx="6">
                  <c:v>0.63</c:v>
                </c:pt>
                <c:pt idx="7">
                  <c:v>2.2400000000000002</c:v>
                </c:pt>
                <c:pt idx="8">
                  <c:v>2.02</c:v>
                </c:pt>
                <c:pt idx="9">
                  <c:v>2.73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4A2-44D1-8CFC-52A757EAAC92}"/>
            </c:ext>
          </c:extLst>
        </c:ser>
        <c:ser>
          <c:idx val="2"/>
          <c:order val="2"/>
          <c:spPr>
            <a:ln w="28575">
              <a:noFill/>
            </a:ln>
          </c:spPr>
          <c:marker>
            <c:symbol val="dash"/>
            <c:size val="12"/>
          </c:marker>
          <c:cat>
            <c:strRef>
              <c:f>MRBTT1202_ODCA.Z!$E$73:$E$82</c:f>
              <c:strCache>
                <c:ptCount val="10"/>
                <c:pt idx="0">
                  <c:v>2018-11-26白</c:v>
                </c:pt>
                <c:pt idx="1">
                  <c:v>2018-11-27夜</c:v>
                </c:pt>
                <c:pt idx="2">
                  <c:v>2018-11-27白</c:v>
                </c:pt>
                <c:pt idx="3">
                  <c:v>2018-11-28夜</c:v>
                </c:pt>
                <c:pt idx="4">
                  <c:v>2018-11-28白</c:v>
                </c:pt>
                <c:pt idx="5">
                  <c:v>2018-11-29夜</c:v>
                </c:pt>
                <c:pt idx="6">
                  <c:v>2018-11-29白</c:v>
                </c:pt>
                <c:pt idx="7">
                  <c:v>2018-11-30白</c:v>
                </c:pt>
                <c:pt idx="8">
                  <c:v>2018-12-01白</c:v>
                </c:pt>
                <c:pt idx="9">
                  <c:v>2018-12-02白</c:v>
                </c:pt>
              </c:strCache>
            </c:strRef>
          </c:cat>
          <c:val>
            <c:numRef>
              <c:f>MRBTT1202_ODCA.Z!$H$73:$H$82</c:f>
              <c:numCache>
                <c:formatCode>General</c:formatCode>
                <c:ptCount val="10"/>
                <c:pt idx="0">
                  <c:v>0.23</c:v>
                </c:pt>
                <c:pt idx="1">
                  <c:v>-0.156</c:v>
                </c:pt>
                <c:pt idx="2">
                  <c:v>-0.19</c:v>
                </c:pt>
                <c:pt idx="3">
                  <c:v>-0.05</c:v>
                </c:pt>
                <c:pt idx="4">
                  <c:v>-0.16</c:v>
                </c:pt>
                <c:pt idx="5">
                  <c:v>-0.17</c:v>
                </c:pt>
                <c:pt idx="6">
                  <c:v>-0.14000000000000001</c:v>
                </c:pt>
                <c:pt idx="7">
                  <c:v>0.28999999999999998</c:v>
                </c:pt>
                <c:pt idx="8">
                  <c:v>2.02</c:v>
                </c:pt>
                <c:pt idx="9">
                  <c:v>0.12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4A2-44D1-8CFC-52A757EAAC92}"/>
            </c:ext>
          </c:extLst>
        </c:ser>
        <c:ser>
          <c:idx val="3"/>
          <c:order val="3"/>
          <c:spPr>
            <a:ln w="28575">
              <a:noFill/>
            </a:ln>
          </c:spPr>
          <c:marker>
            <c:symbol val="none"/>
          </c:marker>
          <c:cat>
            <c:strRef>
              <c:f>MRBTT1202_ODCA.Z!$E$73:$E$82</c:f>
              <c:strCache>
                <c:ptCount val="10"/>
                <c:pt idx="0">
                  <c:v>2018-11-26白</c:v>
                </c:pt>
                <c:pt idx="1">
                  <c:v>2018-11-27夜</c:v>
                </c:pt>
                <c:pt idx="2">
                  <c:v>2018-11-27白</c:v>
                </c:pt>
                <c:pt idx="3">
                  <c:v>2018-11-28夜</c:v>
                </c:pt>
                <c:pt idx="4">
                  <c:v>2018-11-28白</c:v>
                </c:pt>
                <c:pt idx="5">
                  <c:v>2018-11-29夜</c:v>
                </c:pt>
                <c:pt idx="6">
                  <c:v>2018-11-29白</c:v>
                </c:pt>
                <c:pt idx="7">
                  <c:v>2018-11-30白</c:v>
                </c:pt>
                <c:pt idx="8">
                  <c:v>2018-12-01白</c:v>
                </c:pt>
                <c:pt idx="9">
                  <c:v>2018-12-02白</c:v>
                </c:pt>
              </c:strCache>
            </c:strRef>
          </c:cat>
          <c:val>
            <c:numRef>
              <c:f>MRBTT1202_ODCA.Z!$I$73:$I$82</c:f>
              <c:numCache>
                <c:formatCode>General</c:formatCode>
                <c:ptCount val="10"/>
                <c:pt idx="0">
                  <c:v>0.48</c:v>
                </c:pt>
                <c:pt idx="1">
                  <c:v>0.31</c:v>
                </c:pt>
                <c:pt idx="2">
                  <c:v>0.4</c:v>
                </c:pt>
                <c:pt idx="3">
                  <c:v>0.35</c:v>
                </c:pt>
                <c:pt idx="4">
                  <c:v>0.34</c:v>
                </c:pt>
                <c:pt idx="5">
                  <c:v>0.28000000000000003</c:v>
                </c:pt>
                <c:pt idx="6">
                  <c:v>0.33</c:v>
                </c:pt>
                <c:pt idx="7">
                  <c:v>2.04</c:v>
                </c:pt>
                <c:pt idx="8">
                  <c:v>2.02</c:v>
                </c:pt>
                <c:pt idx="9">
                  <c:v>2.66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14A2-44D1-8CFC-52A757EAAC92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hiLowLines/>
        <c:upDownBars>
          <c:gapWidth val="150"/>
          <c:upBars/>
          <c:downBars/>
        </c:upDownBars>
        <c:axId val="218243456"/>
        <c:axId val="218244992"/>
      </c:stockChart>
      <c:catAx>
        <c:axId val="218243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txPr>
          <a:bodyPr/>
          <a:lstStyle/>
          <a:p>
            <a:pPr>
              <a:defRPr sz="1200"/>
            </a:pPr>
            <a:endParaRPr lang="zh-CN"/>
          </a:p>
        </c:txPr>
        <c:crossAx val="218244992"/>
        <c:crosses val="autoZero"/>
        <c:auto val="0"/>
        <c:lblAlgn val="ctr"/>
        <c:lblOffset val="100"/>
        <c:noMultiLvlLbl val="0"/>
      </c:catAx>
      <c:valAx>
        <c:axId val="2182449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218243456"/>
        <c:crosses val="autoZero"/>
        <c:crossBetween val="between"/>
      </c:val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400" b="0"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marker>
            <c:symbol val="circle"/>
            <c:size val="5"/>
          </c:marker>
          <c:val>
            <c:numRef>
              <c:f>MRBTT1202_ODCA.Z!$B$65:$CC$65</c:f>
              <c:numCache>
                <c:formatCode>General</c:formatCode>
                <c:ptCount val="80"/>
                <c:pt idx="0">
                  <c:v>0.27</c:v>
                </c:pt>
                <c:pt idx="1">
                  <c:v>-0.03</c:v>
                </c:pt>
                <c:pt idx="2">
                  <c:v>0.03</c:v>
                </c:pt>
                <c:pt idx="3">
                  <c:v>0.31</c:v>
                </c:pt>
                <c:pt idx="4">
                  <c:v>0.3</c:v>
                </c:pt>
                <c:pt idx="5">
                  <c:v>0.15</c:v>
                </c:pt>
                <c:pt idx="6">
                  <c:v>0.27</c:v>
                </c:pt>
                <c:pt idx="7">
                  <c:v>0.05</c:v>
                </c:pt>
                <c:pt idx="8">
                  <c:v>-0.08</c:v>
                </c:pt>
                <c:pt idx="9">
                  <c:v>0.28000000000000003</c:v>
                </c:pt>
                <c:pt idx="10">
                  <c:v>0.38</c:v>
                </c:pt>
                <c:pt idx="11">
                  <c:v>0.02</c:v>
                </c:pt>
                <c:pt idx="12">
                  <c:v>0.45</c:v>
                </c:pt>
                <c:pt idx="13">
                  <c:v>0.23</c:v>
                </c:pt>
                <c:pt idx="14">
                  <c:v>0.13</c:v>
                </c:pt>
                <c:pt idx="15">
                  <c:v>0.17</c:v>
                </c:pt>
                <c:pt idx="16">
                  <c:v>0.14000000000000001</c:v>
                </c:pt>
                <c:pt idx="17">
                  <c:v>0.24</c:v>
                </c:pt>
                <c:pt idx="18">
                  <c:v>0.08</c:v>
                </c:pt>
                <c:pt idx="19">
                  <c:v>0.21</c:v>
                </c:pt>
                <c:pt idx="20">
                  <c:v>0.2</c:v>
                </c:pt>
                <c:pt idx="21">
                  <c:v>0.23</c:v>
                </c:pt>
                <c:pt idx="22">
                  <c:v>0</c:v>
                </c:pt>
                <c:pt idx="23">
                  <c:v>0.2</c:v>
                </c:pt>
                <c:pt idx="24">
                  <c:v>-0.17</c:v>
                </c:pt>
                <c:pt idx="25">
                  <c:v>0.46</c:v>
                </c:pt>
                <c:pt idx="26">
                  <c:v>0.05</c:v>
                </c:pt>
                <c:pt idx="27">
                  <c:v>0.39</c:v>
                </c:pt>
                <c:pt idx="28">
                  <c:v>0.05</c:v>
                </c:pt>
                <c:pt idx="29">
                  <c:v>0.17</c:v>
                </c:pt>
                <c:pt idx="30">
                  <c:v>0.03</c:v>
                </c:pt>
                <c:pt idx="31">
                  <c:v>-0.06</c:v>
                </c:pt>
                <c:pt idx="32">
                  <c:v>0.14000000000000001</c:v>
                </c:pt>
                <c:pt idx="33">
                  <c:v>0.31</c:v>
                </c:pt>
                <c:pt idx="34">
                  <c:v>-0.11</c:v>
                </c:pt>
                <c:pt idx="35">
                  <c:v>-0.08</c:v>
                </c:pt>
                <c:pt idx="36">
                  <c:v>-0.03</c:v>
                </c:pt>
                <c:pt idx="37">
                  <c:v>0.4</c:v>
                </c:pt>
                <c:pt idx="38">
                  <c:v>0.23</c:v>
                </c:pt>
                <c:pt idx="39">
                  <c:v>0.14000000000000001</c:v>
                </c:pt>
                <c:pt idx="40">
                  <c:v>0.12</c:v>
                </c:pt>
                <c:pt idx="41">
                  <c:v>0.01</c:v>
                </c:pt>
                <c:pt idx="42">
                  <c:v>0.11</c:v>
                </c:pt>
                <c:pt idx="43">
                  <c:v>0.08</c:v>
                </c:pt>
                <c:pt idx="44">
                  <c:v>0.3</c:v>
                </c:pt>
                <c:pt idx="45">
                  <c:v>0.05</c:v>
                </c:pt>
                <c:pt idx="46">
                  <c:v>0.3</c:v>
                </c:pt>
                <c:pt idx="47">
                  <c:v>0.17</c:v>
                </c:pt>
                <c:pt idx="48">
                  <c:v>0.21</c:v>
                </c:pt>
                <c:pt idx="49">
                  <c:v>0.28000000000000003</c:v>
                </c:pt>
                <c:pt idx="50">
                  <c:v>0.39</c:v>
                </c:pt>
                <c:pt idx="51">
                  <c:v>0.25</c:v>
                </c:pt>
                <c:pt idx="52">
                  <c:v>-0.11</c:v>
                </c:pt>
                <c:pt idx="53">
                  <c:v>0.12</c:v>
                </c:pt>
                <c:pt idx="54">
                  <c:v>0.23</c:v>
                </c:pt>
                <c:pt idx="55">
                  <c:v>0.38</c:v>
                </c:pt>
                <c:pt idx="56">
                  <c:v>0.28999999999999998</c:v>
                </c:pt>
                <c:pt idx="57">
                  <c:v>0.17</c:v>
                </c:pt>
                <c:pt idx="58">
                  <c:v>0.28000000000000003</c:v>
                </c:pt>
                <c:pt idx="59">
                  <c:v>0.47</c:v>
                </c:pt>
                <c:pt idx="60">
                  <c:v>0.28000000000000003</c:v>
                </c:pt>
                <c:pt idx="61">
                  <c:v>0.1</c:v>
                </c:pt>
                <c:pt idx="62">
                  <c:v>0.2</c:v>
                </c:pt>
                <c:pt idx="63">
                  <c:v>-0.14000000000000001</c:v>
                </c:pt>
                <c:pt idx="64">
                  <c:v>0.3</c:v>
                </c:pt>
                <c:pt idx="65">
                  <c:v>0.14000000000000001</c:v>
                </c:pt>
                <c:pt idx="66">
                  <c:v>0.06</c:v>
                </c:pt>
                <c:pt idx="67">
                  <c:v>0.16</c:v>
                </c:pt>
                <c:pt idx="68">
                  <c:v>0.11</c:v>
                </c:pt>
                <c:pt idx="69">
                  <c:v>0.28000000000000003</c:v>
                </c:pt>
                <c:pt idx="70">
                  <c:v>-0.11</c:v>
                </c:pt>
                <c:pt idx="71">
                  <c:v>0.29399999999999998</c:v>
                </c:pt>
                <c:pt idx="72">
                  <c:v>2.2400000000000002</c:v>
                </c:pt>
                <c:pt idx="73">
                  <c:v>1.85</c:v>
                </c:pt>
                <c:pt idx="74">
                  <c:v>2.02</c:v>
                </c:pt>
                <c:pt idx="75">
                  <c:v>2.67</c:v>
                </c:pt>
                <c:pt idx="76">
                  <c:v>2.54</c:v>
                </c:pt>
                <c:pt idx="77">
                  <c:v>2.08</c:v>
                </c:pt>
                <c:pt idx="78">
                  <c:v>2.73</c:v>
                </c:pt>
                <c:pt idx="79">
                  <c:v>2.62</c:v>
                </c:pt>
              </c:numCache>
            </c:numRef>
          </c:val>
          <c:smooth val="0"/>
        </c:ser>
        <c:ser>
          <c:idx val="1"/>
          <c:order val="1"/>
          <c:spPr>
            <a:ln w="3175">
              <a:solidFill>
                <a:srgbClr val="320000"/>
              </a:solidFill>
            </a:ln>
          </c:spPr>
          <c:marker>
            <c:symbol val="none"/>
          </c:marker>
          <c:val>
            <c:numRef>
              <c:f>MRBTT1202_ODCA.Z!$B$66:$CC$66</c:f>
              <c:numCache>
                <c:formatCode>General</c:formatCode>
                <c:ptCount val="80"/>
                <c:pt idx="0">
                  <c:v>0.38412195121951215</c:v>
                </c:pt>
                <c:pt idx="1">
                  <c:v>0.38412195121951215</c:v>
                </c:pt>
                <c:pt idx="2">
                  <c:v>0.38412195121951215</c:v>
                </c:pt>
                <c:pt idx="3">
                  <c:v>0.38412195121951215</c:v>
                </c:pt>
                <c:pt idx="4">
                  <c:v>0.38412195121951215</c:v>
                </c:pt>
                <c:pt idx="5">
                  <c:v>0.38412195121951215</c:v>
                </c:pt>
                <c:pt idx="6">
                  <c:v>0.38412195121951215</c:v>
                </c:pt>
                <c:pt idx="7">
                  <c:v>0.38412195121951215</c:v>
                </c:pt>
                <c:pt idx="8">
                  <c:v>0.38412195121951215</c:v>
                </c:pt>
                <c:pt idx="9">
                  <c:v>0.38412195121951215</c:v>
                </c:pt>
                <c:pt idx="10">
                  <c:v>0.38412195121951215</c:v>
                </c:pt>
                <c:pt idx="11">
                  <c:v>0.38412195121951215</c:v>
                </c:pt>
                <c:pt idx="12">
                  <c:v>0.38412195121951215</c:v>
                </c:pt>
                <c:pt idx="13">
                  <c:v>0.38412195121951215</c:v>
                </c:pt>
                <c:pt idx="14">
                  <c:v>0.38412195121951215</c:v>
                </c:pt>
                <c:pt idx="15">
                  <c:v>0.38412195121951215</c:v>
                </c:pt>
                <c:pt idx="16">
                  <c:v>0.38412195121951215</c:v>
                </c:pt>
                <c:pt idx="17">
                  <c:v>0.38412195121951215</c:v>
                </c:pt>
                <c:pt idx="18">
                  <c:v>0.38412195121951215</c:v>
                </c:pt>
                <c:pt idx="19">
                  <c:v>0.38412195121951215</c:v>
                </c:pt>
                <c:pt idx="20">
                  <c:v>0.38412195121951215</c:v>
                </c:pt>
                <c:pt idx="21">
                  <c:v>0.38412195121951215</c:v>
                </c:pt>
                <c:pt idx="22">
                  <c:v>0.38412195121951215</c:v>
                </c:pt>
                <c:pt idx="23">
                  <c:v>0.38412195121951215</c:v>
                </c:pt>
                <c:pt idx="24">
                  <c:v>0.38412195121951215</c:v>
                </c:pt>
                <c:pt idx="25">
                  <c:v>0.38412195121951215</c:v>
                </c:pt>
                <c:pt idx="26">
                  <c:v>0.38412195121951215</c:v>
                </c:pt>
                <c:pt idx="27">
                  <c:v>0.38412195121951215</c:v>
                </c:pt>
                <c:pt idx="28">
                  <c:v>0.38412195121951215</c:v>
                </c:pt>
                <c:pt idx="29">
                  <c:v>0.38412195121951215</c:v>
                </c:pt>
                <c:pt idx="30">
                  <c:v>0.38412195121951215</c:v>
                </c:pt>
                <c:pt idx="31">
                  <c:v>0.38412195121951215</c:v>
                </c:pt>
                <c:pt idx="32">
                  <c:v>0.38412195121951215</c:v>
                </c:pt>
                <c:pt idx="33">
                  <c:v>0.38412195121951215</c:v>
                </c:pt>
                <c:pt idx="34">
                  <c:v>0.38412195121951215</c:v>
                </c:pt>
                <c:pt idx="35">
                  <c:v>0.38412195121951215</c:v>
                </c:pt>
                <c:pt idx="36">
                  <c:v>0.38412195121951215</c:v>
                </c:pt>
                <c:pt idx="37">
                  <c:v>0.38412195121951215</c:v>
                </c:pt>
                <c:pt idx="38">
                  <c:v>0.38412195121951215</c:v>
                </c:pt>
                <c:pt idx="39">
                  <c:v>0.38412195121951215</c:v>
                </c:pt>
                <c:pt idx="40">
                  <c:v>0.38412195121951215</c:v>
                </c:pt>
                <c:pt idx="41">
                  <c:v>0.38412195121951215</c:v>
                </c:pt>
                <c:pt idx="42">
                  <c:v>0.38412195121951215</c:v>
                </c:pt>
                <c:pt idx="43">
                  <c:v>0.38412195121951215</c:v>
                </c:pt>
                <c:pt idx="44">
                  <c:v>0.38412195121951215</c:v>
                </c:pt>
                <c:pt idx="45">
                  <c:v>0.38412195121951215</c:v>
                </c:pt>
                <c:pt idx="46">
                  <c:v>0.38412195121951215</c:v>
                </c:pt>
                <c:pt idx="47">
                  <c:v>0.38412195121951215</c:v>
                </c:pt>
                <c:pt idx="48">
                  <c:v>0.38412195121951215</c:v>
                </c:pt>
                <c:pt idx="49">
                  <c:v>0.38412195121951215</c:v>
                </c:pt>
                <c:pt idx="50">
                  <c:v>0.38412195121951215</c:v>
                </c:pt>
                <c:pt idx="51">
                  <c:v>0.38412195121951215</c:v>
                </c:pt>
                <c:pt idx="52">
                  <c:v>0.38412195121951215</c:v>
                </c:pt>
                <c:pt idx="53">
                  <c:v>0.38412195121951215</c:v>
                </c:pt>
                <c:pt idx="54">
                  <c:v>0.38412195121951215</c:v>
                </c:pt>
                <c:pt idx="55">
                  <c:v>0.38412195121951215</c:v>
                </c:pt>
                <c:pt idx="56">
                  <c:v>0.38412195121951215</c:v>
                </c:pt>
                <c:pt idx="57">
                  <c:v>0.38412195121951215</c:v>
                </c:pt>
                <c:pt idx="58">
                  <c:v>0.38412195121951215</c:v>
                </c:pt>
                <c:pt idx="59">
                  <c:v>0.38412195121951215</c:v>
                </c:pt>
                <c:pt idx="60">
                  <c:v>0.38412195121951215</c:v>
                </c:pt>
                <c:pt idx="61">
                  <c:v>0.38412195121951215</c:v>
                </c:pt>
                <c:pt idx="62">
                  <c:v>0.38412195121951215</c:v>
                </c:pt>
                <c:pt idx="63">
                  <c:v>0.38412195121951215</c:v>
                </c:pt>
                <c:pt idx="64">
                  <c:v>0.38412195121951215</c:v>
                </c:pt>
                <c:pt idx="65">
                  <c:v>0.38412195121951215</c:v>
                </c:pt>
                <c:pt idx="66">
                  <c:v>0.38412195121951215</c:v>
                </c:pt>
                <c:pt idx="67">
                  <c:v>0.38412195121951215</c:v>
                </c:pt>
                <c:pt idx="68">
                  <c:v>0.38412195121951215</c:v>
                </c:pt>
                <c:pt idx="69">
                  <c:v>0.38412195121951215</c:v>
                </c:pt>
                <c:pt idx="70">
                  <c:v>0.38412195121951215</c:v>
                </c:pt>
                <c:pt idx="71">
                  <c:v>0.38412195121951215</c:v>
                </c:pt>
                <c:pt idx="72">
                  <c:v>0.38412195121951215</c:v>
                </c:pt>
                <c:pt idx="73">
                  <c:v>0.38412195121951215</c:v>
                </c:pt>
                <c:pt idx="74">
                  <c:v>0.38412195121951215</c:v>
                </c:pt>
                <c:pt idx="75">
                  <c:v>0.38412195121951215</c:v>
                </c:pt>
                <c:pt idx="76">
                  <c:v>0.38412195121951215</c:v>
                </c:pt>
                <c:pt idx="77">
                  <c:v>0.38412195121951215</c:v>
                </c:pt>
                <c:pt idx="78">
                  <c:v>0.38412195121951215</c:v>
                </c:pt>
                <c:pt idx="79">
                  <c:v>0.38412195121951215</c:v>
                </c:pt>
              </c:numCache>
            </c:numRef>
          </c:val>
          <c:smooth val="0"/>
        </c:ser>
        <c:ser>
          <c:idx val="2"/>
          <c:order val="2"/>
          <c:spPr>
            <a:ln w="3175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MRBTT1202_ODCA.Z!$B$67:$CC$67</c:f>
              <c:numCache>
                <c:formatCode>General</c:formatCode>
                <c:ptCount val="80"/>
                <c:pt idx="0">
                  <c:v>2.406033554422113</c:v>
                </c:pt>
                <c:pt idx="1">
                  <c:v>2.406033554422113</c:v>
                </c:pt>
                <c:pt idx="2">
                  <c:v>2.406033554422113</c:v>
                </c:pt>
                <c:pt idx="3">
                  <c:v>2.406033554422113</c:v>
                </c:pt>
                <c:pt idx="4">
                  <c:v>2.406033554422113</c:v>
                </c:pt>
                <c:pt idx="5">
                  <c:v>2.406033554422113</c:v>
                </c:pt>
                <c:pt idx="6">
                  <c:v>2.406033554422113</c:v>
                </c:pt>
                <c:pt idx="7">
                  <c:v>2.406033554422113</c:v>
                </c:pt>
                <c:pt idx="8">
                  <c:v>2.406033554422113</c:v>
                </c:pt>
                <c:pt idx="9">
                  <c:v>2.406033554422113</c:v>
                </c:pt>
                <c:pt idx="10">
                  <c:v>2.406033554422113</c:v>
                </c:pt>
                <c:pt idx="11">
                  <c:v>2.406033554422113</c:v>
                </c:pt>
                <c:pt idx="12">
                  <c:v>2.406033554422113</c:v>
                </c:pt>
                <c:pt idx="13">
                  <c:v>2.406033554422113</c:v>
                </c:pt>
                <c:pt idx="14">
                  <c:v>2.406033554422113</c:v>
                </c:pt>
                <c:pt idx="15">
                  <c:v>2.406033554422113</c:v>
                </c:pt>
                <c:pt idx="16">
                  <c:v>2.406033554422113</c:v>
                </c:pt>
                <c:pt idx="17">
                  <c:v>2.406033554422113</c:v>
                </c:pt>
                <c:pt idx="18">
                  <c:v>2.406033554422113</c:v>
                </c:pt>
                <c:pt idx="19">
                  <c:v>2.406033554422113</c:v>
                </c:pt>
                <c:pt idx="20">
                  <c:v>2.406033554422113</c:v>
                </c:pt>
                <c:pt idx="21">
                  <c:v>2.406033554422113</c:v>
                </c:pt>
                <c:pt idx="22">
                  <c:v>2.406033554422113</c:v>
                </c:pt>
                <c:pt idx="23">
                  <c:v>2.406033554422113</c:v>
                </c:pt>
                <c:pt idx="24">
                  <c:v>2.406033554422113</c:v>
                </c:pt>
                <c:pt idx="25">
                  <c:v>2.406033554422113</c:v>
                </c:pt>
                <c:pt idx="26">
                  <c:v>2.406033554422113</c:v>
                </c:pt>
                <c:pt idx="27">
                  <c:v>2.406033554422113</c:v>
                </c:pt>
                <c:pt idx="28">
                  <c:v>2.406033554422113</c:v>
                </c:pt>
                <c:pt idx="29">
                  <c:v>2.406033554422113</c:v>
                </c:pt>
                <c:pt idx="30">
                  <c:v>2.406033554422113</c:v>
                </c:pt>
                <c:pt idx="31">
                  <c:v>2.406033554422113</c:v>
                </c:pt>
                <c:pt idx="32">
                  <c:v>2.406033554422113</c:v>
                </c:pt>
                <c:pt idx="33">
                  <c:v>2.406033554422113</c:v>
                </c:pt>
                <c:pt idx="34">
                  <c:v>2.406033554422113</c:v>
                </c:pt>
                <c:pt idx="35">
                  <c:v>2.406033554422113</c:v>
                </c:pt>
                <c:pt idx="36">
                  <c:v>2.406033554422113</c:v>
                </c:pt>
                <c:pt idx="37">
                  <c:v>2.406033554422113</c:v>
                </c:pt>
                <c:pt idx="38">
                  <c:v>2.406033554422113</c:v>
                </c:pt>
                <c:pt idx="39">
                  <c:v>2.406033554422113</c:v>
                </c:pt>
                <c:pt idx="40">
                  <c:v>2.406033554422113</c:v>
                </c:pt>
                <c:pt idx="41">
                  <c:v>2.406033554422113</c:v>
                </c:pt>
                <c:pt idx="42">
                  <c:v>2.406033554422113</c:v>
                </c:pt>
                <c:pt idx="43">
                  <c:v>2.406033554422113</c:v>
                </c:pt>
                <c:pt idx="44">
                  <c:v>2.406033554422113</c:v>
                </c:pt>
                <c:pt idx="45">
                  <c:v>2.406033554422113</c:v>
                </c:pt>
                <c:pt idx="46">
                  <c:v>2.406033554422113</c:v>
                </c:pt>
                <c:pt idx="47">
                  <c:v>2.406033554422113</c:v>
                </c:pt>
                <c:pt idx="48">
                  <c:v>2.406033554422113</c:v>
                </c:pt>
                <c:pt idx="49">
                  <c:v>2.406033554422113</c:v>
                </c:pt>
                <c:pt idx="50">
                  <c:v>2.406033554422113</c:v>
                </c:pt>
                <c:pt idx="51">
                  <c:v>2.406033554422113</c:v>
                </c:pt>
                <c:pt idx="52">
                  <c:v>2.406033554422113</c:v>
                </c:pt>
                <c:pt idx="53">
                  <c:v>2.406033554422113</c:v>
                </c:pt>
                <c:pt idx="54">
                  <c:v>2.406033554422113</c:v>
                </c:pt>
                <c:pt idx="55">
                  <c:v>2.406033554422113</c:v>
                </c:pt>
                <c:pt idx="56">
                  <c:v>2.406033554422113</c:v>
                </c:pt>
                <c:pt idx="57">
                  <c:v>2.406033554422113</c:v>
                </c:pt>
                <c:pt idx="58">
                  <c:v>2.406033554422113</c:v>
                </c:pt>
                <c:pt idx="59">
                  <c:v>2.406033554422113</c:v>
                </c:pt>
                <c:pt idx="60">
                  <c:v>2.406033554422113</c:v>
                </c:pt>
                <c:pt idx="61">
                  <c:v>2.406033554422113</c:v>
                </c:pt>
                <c:pt idx="62">
                  <c:v>2.406033554422113</c:v>
                </c:pt>
                <c:pt idx="63">
                  <c:v>2.406033554422113</c:v>
                </c:pt>
                <c:pt idx="64">
                  <c:v>2.406033554422113</c:v>
                </c:pt>
                <c:pt idx="65">
                  <c:v>2.406033554422113</c:v>
                </c:pt>
                <c:pt idx="66">
                  <c:v>2.406033554422113</c:v>
                </c:pt>
                <c:pt idx="67">
                  <c:v>2.406033554422113</c:v>
                </c:pt>
                <c:pt idx="68">
                  <c:v>2.406033554422113</c:v>
                </c:pt>
                <c:pt idx="69">
                  <c:v>2.406033554422113</c:v>
                </c:pt>
                <c:pt idx="70">
                  <c:v>2.406033554422113</c:v>
                </c:pt>
                <c:pt idx="71">
                  <c:v>2.406033554422113</c:v>
                </c:pt>
                <c:pt idx="72">
                  <c:v>2.406033554422113</c:v>
                </c:pt>
                <c:pt idx="73">
                  <c:v>2.406033554422113</c:v>
                </c:pt>
                <c:pt idx="74">
                  <c:v>2.406033554422113</c:v>
                </c:pt>
                <c:pt idx="75">
                  <c:v>2.406033554422113</c:v>
                </c:pt>
                <c:pt idx="76">
                  <c:v>2.406033554422113</c:v>
                </c:pt>
                <c:pt idx="77">
                  <c:v>2.406033554422113</c:v>
                </c:pt>
                <c:pt idx="78">
                  <c:v>2.406033554422113</c:v>
                </c:pt>
                <c:pt idx="79">
                  <c:v>2.406033554422113</c:v>
                </c:pt>
              </c:numCache>
            </c:numRef>
          </c:val>
          <c:smooth val="0"/>
        </c:ser>
        <c:ser>
          <c:idx val="3"/>
          <c:order val="3"/>
          <c:spPr>
            <a:ln w="3175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MRBTT1202_ODCA.Z!$B$68:$CC$68</c:f>
              <c:numCache>
                <c:formatCode>General</c:formatCode>
                <c:ptCount val="80"/>
                <c:pt idx="0">
                  <c:v>-1.6377896519830888</c:v>
                </c:pt>
                <c:pt idx="1">
                  <c:v>-1.6377896519830888</c:v>
                </c:pt>
                <c:pt idx="2">
                  <c:v>-1.6377896519830888</c:v>
                </c:pt>
                <c:pt idx="3">
                  <c:v>-1.6377896519830888</c:v>
                </c:pt>
                <c:pt idx="4">
                  <c:v>-1.6377896519830888</c:v>
                </c:pt>
                <c:pt idx="5">
                  <c:v>-1.6377896519830888</c:v>
                </c:pt>
                <c:pt idx="6">
                  <c:v>-1.6377896519830888</c:v>
                </c:pt>
                <c:pt idx="7">
                  <c:v>-1.6377896519830888</c:v>
                </c:pt>
                <c:pt idx="8">
                  <c:v>-1.6377896519830888</c:v>
                </c:pt>
                <c:pt idx="9">
                  <c:v>-1.6377896519830888</c:v>
                </c:pt>
                <c:pt idx="10">
                  <c:v>-1.6377896519830888</c:v>
                </c:pt>
                <c:pt idx="11">
                  <c:v>-1.6377896519830888</c:v>
                </c:pt>
                <c:pt idx="12">
                  <c:v>-1.6377896519830888</c:v>
                </c:pt>
                <c:pt idx="13">
                  <c:v>-1.6377896519830888</c:v>
                </c:pt>
                <c:pt idx="14">
                  <c:v>-1.6377896519830888</c:v>
                </c:pt>
                <c:pt idx="15">
                  <c:v>-1.6377896519830888</c:v>
                </c:pt>
                <c:pt idx="16">
                  <c:v>-1.6377896519830888</c:v>
                </c:pt>
                <c:pt idx="17">
                  <c:v>-1.6377896519830888</c:v>
                </c:pt>
                <c:pt idx="18">
                  <c:v>-1.6377896519830888</c:v>
                </c:pt>
                <c:pt idx="19">
                  <c:v>-1.6377896519830888</c:v>
                </c:pt>
                <c:pt idx="20">
                  <c:v>-1.6377896519830888</c:v>
                </c:pt>
                <c:pt idx="21">
                  <c:v>-1.6377896519830888</c:v>
                </c:pt>
                <c:pt idx="22">
                  <c:v>-1.6377896519830888</c:v>
                </c:pt>
                <c:pt idx="23">
                  <c:v>-1.6377896519830888</c:v>
                </c:pt>
                <c:pt idx="24">
                  <c:v>-1.6377896519830888</c:v>
                </c:pt>
                <c:pt idx="25">
                  <c:v>-1.6377896519830888</c:v>
                </c:pt>
                <c:pt idx="26">
                  <c:v>-1.6377896519830888</c:v>
                </c:pt>
                <c:pt idx="27">
                  <c:v>-1.6377896519830888</c:v>
                </c:pt>
                <c:pt idx="28">
                  <c:v>-1.6377896519830888</c:v>
                </c:pt>
                <c:pt idx="29">
                  <c:v>-1.6377896519830888</c:v>
                </c:pt>
                <c:pt idx="30">
                  <c:v>-1.6377896519830888</c:v>
                </c:pt>
                <c:pt idx="31">
                  <c:v>-1.6377896519830888</c:v>
                </c:pt>
                <c:pt idx="32">
                  <c:v>-1.6377896519830888</c:v>
                </c:pt>
                <c:pt idx="33">
                  <c:v>-1.6377896519830888</c:v>
                </c:pt>
                <c:pt idx="34">
                  <c:v>-1.6377896519830888</c:v>
                </c:pt>
                <c:pt idx="35">
                  <c:v>-1.6377896519830888</c:v>
                </c:pt>
                <c:pt idx="36">
                  <c:v>-1.6377896519830888</c:v>
                </c:pt>
                <c:pt idx="37">
                  <c:v>-1.6377896519830888</c:v>
                </c:pt>
                <c:pt idx="38">
                  <c:v>-1.6377896519830888</c:v>
                </c:pt>
                <c:pt idx="39">
                  <c:v>-1.6377896519830888</c:v>
                </c:pt>
                <c:pt idx="40">
                  <c:v>-1.6377896519830888</c:v>
                </c:pt>
                <c:pt idx="41">
                  <c:v>-1.6377896519830888</c:v>
                </c:pt>
                <c:pt idx="42">
                  <c:v>-1.6377896519830888</c:v>
                </c:pt>
                <c:pt idx="43">
                  <c:v>-1.6377896519830888</c:v>
                </c:pt>
                <c:pt idx="44">
                  <c:v>-1.6377896519830888</c:v>
                </c:pt>
                <c:pt idx="45">
                  <c:v>-1.6377896519830888</c:v>
                </c:pt>
                <c:pt idx="46">
                  <c:v>-1.6377896519830888</c:v>
                </c:pt>
                <c:pt idx="47">
                  <c:v>-1.6377896519830888</c:v>
                </c:pt>
                <c:pt idx="48">
                  <c:v>-1.6377896519830888</c:v>
                </c:pt>
                <c:pt idx="49">
                  <c:v>-1.6377896519830888</c:v>
                </c:pt>
                <c:pt idx="50">
                  <c:v>-1.6377896519830888</c:v>
                </c:pt>
                <c:pt idx="51">
                  <c:v>-1.6377896519830888</c:v>
                </c:pt>
                <c:pt idx="52">
                  <c:v>-1.6377896519830888</c:v>
                </c:pt>
                <c:pt idx="53">
                  <c:v>-1.6377896519830888</c:v>
                </c:pt>
                <c:pt idx="54">
                  <c:v>-1.6377896519830888</c:v>
                </c:pt>
                <c:pt idx="55">
                  <c:v>-1.6377896519830888</c:v>
                </c:pt>
                <c:pt idx="56">
                  <c:v>-1.6377896519830888</c:v>
                </c:pt>
                <c:pt idx="57">
                  <c:v>-1.6377896519830888</c:v>
                </c:pt>
                <c:pt idx="58">
                  <c:v>-1.6377896519830888</c:v>
                </c:pt>
                <c:pt idx="59">
                  <c:v>-1.6377896519830888</c:v>
                </c:pt>
                <c:pt idx="60">
                  <c:v>-1.6377896519830888</c:v>
                </c:pt>
                <c:pt idx="61">
                  <c:v>-1.6377896519830888</c:v>
                </c:pt>
                <c:pt idx="62">
                  <c:v>-1.6377896519830888</c:v>
                </c:pt>
                <c:pt idx="63">
                  <c:v>-1.6377896519830888</c:v>
                </c:pt>
                <c:pt idx="64">
                  <c:v>-1.6377896519830888</c:v>
                </c:pt>
                <c:pt idx="65">
                  <c:v>-1.6377896519830888</c:v>
                </c:pt>
                <c:pt idx="66">
                  <c:v>-1.6377896519830888</c:v>
                </c:pt>
                <c:pt idx="67">
                  <c:v>-1.6377896519830888</c:v>
                </c:pt>
                <c:pt idx="68">
                  <c:v>-1.6377896519830888</c:v>
                </c:pt>
                <c:pt idx="69">
                  <c:v>-1.6377896519830888</c:v>
                </c:pt>
                <c:pt idx="70">
                  <c:v>-1.6377896519830888</c:v>
                </c:pt>
                <c:pt idx="71">
                  <c:v>-1.6377896519830888</c:v>
                </c:pt>
                <c:pt idx="72">
                  <c:v>-1.6377896519830888</c:v>
                </c:pt>
                <c:pt idx="73">
                  <c:v>-1.6377896519830888</c:v>
                </c:pt>
                <c:pt idx="74">
                  <c:v>-1.6377896519830888</c:v>
                </c:pt>
                <c:pt idx="75">
                  <c:v>-1.6377896519830888</c:v>
                </c:pt>
                <c:pt idx="76">
                  <c:v>-1.6377896519830888</c:v>
                </c:pt>
                <c:pt idx="77">
                  <c:v>-1.6377896519830888</c:v>
                </c:pt>
                <c:pt idx="78">
                  <c:v>-1.6377896519830888</c:v>
                </c:pt>
                <c:pt idx="79">
                  <c:v>-1.6377896519830888</c:v>
                </c:pt>
              </c:numCache>
            </c:numRef>
          </c:val>
          <c:smooth val="0"/>
        </c:ser>
        <c:ser>
          <c:idx val="4"/>
          <c:order val="4"/>
          <c:spPr>
            <a:ln w="3175" cap="sq">
              <a:solidFill>
                <a:srgbClr val="B40000"/>
              </a:solidFill>
              <a:prstDash val="dot"/>
            </a:ln>
          </c:spPr>
          <c:marker>
            <c:symbol val="none"/>
          </c:marker>
          <c:val>
            <c:numRef>
              <c:f>MRBTT1202_ODCA.Z!$B$69:$CC$69</c:f>
              <c:numCache>
                <c:formatCode>General</c:formatCode>
                <c:ptCount val="8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</c:numCache>
            </c:numRef>
          </c:val>
          <c:smooth val="0"/>
        </c:ser>
        <c:ser>
          <c:idx val="5"/>
          <c:order val="5"/>
          <c:spPr>
            <a:ln w="3175" cap="sq">
              <a:solidFill>
                <a:srgbClr val="B40000"/>
              </a:solidFill>
              <a:prstDash val="dot"/>
            </a:ln>
          </c:spPr>
          <c:marker>
            <c:symbol val="none"/>
          </c:marker>
          <c:val>
            <c:numRef>
              <c:f>MRBTT1202_ODCA.Z!$B$70:$CC$70</c:f>
              <c:numCache>
                <c:formatCode>General</c:formatCode>
                <c:ptCount val="80"/>
                <c:pt idx="0">
                  <c:v>-2</c:v>
                </c:pt>
                <c:pt idx="1">
                  <c:v>-2</c:v>
                </c:pt>
                <c:pt idx="2">
                  <c:v>-2</c:v>
                </c:pt>
                <c:pt idx="3">
                  <c:v>-2</c:v>
                </c:pt>
                <c:pt idx="4">
                  <c:v>-2</c:v>
                </c:pt>
                <c:pt idx="5">
                  <c:v>-2</c:v>
                </c:pt>
                <c:pt idx="6">
                  <c:v>-2</c:v>
                </c:pt>
                <c:pt idx="7">
                  <c:v>-2</c:v>
                </c:pt>
                <c:pt idx="8">
                  <c:v>-2</c:v>
                </c:pt>
                <c:pt idx="9">
                  <c:v>-2</c:v>
                </c:pt>
                <c:pt idx="10">
                  <c:v>-2</c:v>
                </c:pt>
                <c:pt idx="11">
                  <c:v>-2</c:v>
                </c:pt>
                <c:pt idx="12">
                  <c:v>-2</c:v>
                </c:pt>
                <c:pt idx="13">
                  <c:v>-2</c:v>
                </c:pt>
                <c:pt idx="14">
                  <c:v>-2</c:v>
                </c:pt>
                <c:pt idx="15">
                  <c:v>-2</c:v>
                </c:pt>
                <c:pt idx="16">
                  <c:v>-2</c:v>
                </c:pt>
                <c:pt idx="17">
                  <c:v>-2</c:v>
                </c:pt>
                <c:pt idx="18">
                  <c:v>-2</c:v>
                </c:pt>
                <c:pt idx="19">
                  <c:v>-2</c:v>
                </c:pt>
                <c:pt idx="20">
                  <c:v>-2</c:v>
                </c:pt>
                <c:pt idx="21">
                  <c:v>-2</c:v>
                </c:pt>
                <c:pt idx="22">
                  <c:v>-2</c:v>
                </c:pt>
                <c:pt idx="23">
                  <c:v>-2</c:v>
                </c:pt>
                <c:pt idx="24">
                  <c:v>-2</c:v>
                </c:pt>
                <c:pt idx="25">
                  <c:v>-2</c:v>
                </c:pt>
                <c:pt idx="26">
                  <c:v>-2</c:v>
                </c:pt>
                <c:pt idx="27">
                  <c:v>-2</c:v>
                </c:pt>
                <c:pt idx="28">
                  <c:v>-2</c:v>
                </c:pt>
                <c:pt idx="29">
                  <c:v>-2</c:v>
                </c:pt>
                <c:pt idx="30">
                  <c:v>-2</c:v>
                </c:pt>
                <c:pt idx="31">
                  <c:v>-2</c:v>
                </c:pt>
                <c:pt idx="32">
                  <c:v>-2</c:v>
                </c:pt>
                <c:pt idx="33">
                  <c:v>-2</c:v>
                </c:pt>
                <c:pt idx="34">
                  <c:v>-2</c:v>
                </c:pt>
                <c:pt idx="35">
                  <c:v>-2</c:v>
                </c:pt>
                <c:pt idx="36">
                  <c:v>-2</c:v>
                </c:pt>
                <c:pt idx="37">
                  <c:v>-2</c:v>
                </c:pt>
                <c:pt idx="38">
                  <c:v>-2</c:v>
                </c:pt>
                <c:pt idx="39">
                  <c:v>-2</c:v>
                </c:pt>
                <c:pt idx="40">
                  <c:v>-2</c:v>
                </c:pt>
                <c:pt idx="41">
                  <c:v>-2</c:v>
                </c:pt>
                <c:pt idx="42">
                  <c:v>-2</c:v>
                </c:pt>
                <c:pt idx="43">
                  <c:v>-2</c:v>
                </c:pt>
                <c:pt idx="44">
                  <c:v>-2</c:v>
                </c:pt>
                <c:pt idx="45">
                  <c:v>-2</c:v>
                </c:pt>
                <c:pt idx="46">
                  <c:v>-2</c:v>
                </c:pt>
                <c:pt idx="47">
                  <c:v>-2</c:v>
                </c:pt>
                <c:pt idx="48">
                  <c:v>-2</c:v>
                </c:pt>
                <c:pt idx="49">
                  <c:v>-2</c:v>
                </c:pt>
                <c:pt idx="50">
                  <c:v>-2</c:v>
                </c:pt>
                <c:pt idx="51">
                  <c:v>-2</c:v>
                </c:pt>
                <c:pt idx="52">
                  <c:v>-2</c:v>
                </c:pt>
                <c:pt idx="53">
                  <c:v>-2</c:v>
                </c:pt>
                <c:pt idx="54">
                  <c:v>-2</c:v>
                </c:pt>
                <c:pt idx="55">
                  <c:v>-2</c:v>
                </c:pt>
                <c:pt idx="56">
                  <c:v>-2</c:v>
                </c:pt>
                <c:pt idx="57">
                  <c:v>-2</c:v>
                </c:pt>
                <c:pt idx="58">
                  <c:v>-2</c:v>
                </c:pt>
                <c:pt idx="59">
                  <c:v>-2</c:v>
                </c:pt>
                <c:pt idx="60">
                  <c:v>-2</c:v>
                </c:pt>
                <c:pt idx="61">
                  <c:v>-2</c:v>
                </c:pt>
                <c:pt idx="62">
                  <c:v>-2</c:v>
                </c:pt>
                <c:pt idx="63">
                  <c:v>-2</c:v>
                </c:pt>
                <c:pt idx="64">
                  <c:v>-2</c:v>
                </c:pt>
                <c:pt idx="65">
                  <c:v>-2</c:v>
                </c:pt>
                <c:pt idx="66">
                  <c:v>-2</c:v>
                </c:pt>
                <c:pt idx="67">
                  <c:v>-2</c:v>
                </c:pt>
                <c:pt idx="68">
                  <c:v>-2</c:v>
                </c:pt>
                <c:pt idx="69">
                  <c:v>-2</c:v>
                </c:pt>
                <c:pt idx="70">
                  <c:v>-2</c:v>
                </c:pt>
                <c:pt idx="71">
                  <c:v>-2</c:v>
                </c:pt>
                <c:pt idx="72">
                  <c:v>-2</c:v>
                </c:pt>
                <c:pt idx="73">
                  <c:v>-2</c:v>
                </c:pt>
                <c:pt idx="74">
                  <c:v>-2</c:v>
                </c:pt>
                <c:pt idx="75">
                  <c:v>-2</c:v>
                </c:pt>
                <c:pt idx="76">
                  <c:v>-2</c:v>
                </c:pt>
                <c:pt idx="77">
                  <c:v>-2</c:v>
                </c:pt>
                <c:pt idx="78">
                  <c:v>-2</c:v>
                </c:pt>
                <c:pt idx="79">
                  <c:v>-2</c:v>
                </c:pt>
              </c:numCache>
            </c:numRef>
          </c:val>
          <c:smooth val="0"/>
        </c:ser>
        <c:ser>
          <c:idx val="6"/>
          <c:order val="6"/>
          <c:spPr>
            <a:ln w="28575" cap="rnd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28575" cap="rnd" cmpd="sng" algn="ctr">
                  <a:solidFill>
                    <a:srgbClr val="E60000"/>
                  </a:solidFill>
                  <a:prstDash val="solid"/>
                  <a:round/>
                </a14:hiddenLine>
              </a:ext>
            </a:extLst>
          </c:spPr>
          <c:marker>
            <c:symbol val="none"/>
          </c:marker>
          <c:dLbls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MRBTT1202_ODCA.Z!$B$71:$CC$71</c:f>
              <c:numCache>
                <c:formatCode>General</c:formatCode>
                <c:ptCount val="80"/>
                <c:pt idx="3">
                  <c:v>0.31</c:v>
                </c:pt>
                <c:pt idx="8">
                  <c:v>-0.08</c:v>
                </c:pt>
                <c:pt idx="11">
                  <c:v>0.02</c:v>
                </c:pt>
                <c:pt idx="12">
                  <c:v>0.45</c:v>
                </c:pt>
                <c:pt idx="24">
                  <c:v>-0.17</c:v>
                </c:pt>
                <c:pt idx="25">
                  <c:v>0.46</c:v>
                </c:pt>
                <c:pt idx="34">
                  <c:v>-0.11</c:v>
                </c:pt>
                <c:pt idx="37">
                  <c:v>0.4</c:v>
                </c:pt>
                <c:pt idx="41">
                  <c:v>0.01</c:v>
                </c:pt>
                <c:pt idx="44">
                  <c:v>0.3</c:v>
                </c:pt>
                <c:pt idx="52">
                  <c:v>-0.11</c:v>
                </c:pt>
                <c:pt idx="59">
                  <c:v>0.47</c:v>
                </c:pt>
                <c:pt idx="63">
                  <c:v>-0.14000000000000001</c:v>
                </c:pt>
                <c:pt idx="64">
                  <c:v>0.3</c:v>
                </c:pt>
                <c:pt idx="70">
                  <c:v>-0.11</c:v>
                </c:pt>
                <c:pt idx="78">
                  <c:v>2.73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6092928"/>
        <c:axId val="246094464"/>
      </c:lineChart>
      <c:catAx>
        <c:axId val="246092928"/>
        <c:scaling>
          <c:orientation val="minMax"/>
        </c:scaling>
        <c:delete val="1"/>
        <c:axPos val="b"/>
        <c:majorTickMark val="none"/>
        <c:minorTickMark val="none"/>
        <c:tickLblPos val="nextTo"/>
        <c:crossAx val="246094464"/>
        <c:crosses val="autoZero"/>
        <c:auto val="1"/>
        <c:lblAlgn val="ctr"/>
        <c:lblOffset val="100"/>
        <c:noMultiLvlLbl val="0"/>
      </c:catAx>
      <c:valAx>
        <c:axId val="24609446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mm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460929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G"/><Relationship Id="rId2" Type="http://schemas.openxmlformats.org/officeDocument/2006/relationships/chart" Target="../charts/chart1.xml"/><Relationship Id="rId1" Type="http://schemas.openxmlformats.org/officeDocument/2006/relationships/image" Target="../media/image1.jpeg"/><Relationship Id="rId5" Type="http://schemas.openxmlformats.org/officeDocument/2006/relationships/chart" Target="../charts/chart2.xml"/><Relationship Id="rId4" Type="http://schemas.openxmlformats.org/officeDocument/2006/relationships/image" Target="file:///D:\01_MProject\cp5_inline\10_Inline_photo\Bora_MQB\UB2\MRBTT1202_ODCA.Z.JP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629641</xdr:colOff>
      <xdr:row>0</xdr:row>
      <xdr:rowOff>79993</xdr:rowOff>
    </xdr:from>
    <xdr:to>
      <xdr:col>15</xdr:col>
      <xdr:colOff>574927</xdr:colOff>
      <xdr:row>0</xdr:row>
      <xdr:rowOff>813954</xdr:rowOff>
    </xdr:to>
    <xdr:pic>
      <xdr:nvPicPr>
        <xdr:cNvPr id="3" name="Picture 2" descr="E:\3.PM科内工作\4.党总支工作\LOGO新副本.jpg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64966" y="79993"/>
          <a:ext cx="2021736" cy="7339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259763</xdr:colOff>
      <xdr:row>16</xdr:row>
      <xdr:rowOff>103910</xdr:rowOff>
    </xdr:from>
    <xdr:to>
      <xdr:col>9</xdr:col>
      <xdr:colOff>138547</xdr:colOff>
      <xdr:row>17</xdr:row>
      <xdr:rowOff>51956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SpPr txBox="1"/>
      </xdr:nvSpPr>
      <xdr:spPr>
        <a:xfrm>
          <a:off x="11003963" y="6028460"/>
          <a:ext cx="917009" cy="30999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400">
              <a:solidFill>
                <a:schemeClr val="tx1"/>
              </a:solidFill>
            </a:rPr>
            <a:t>±3</a:t>
          </a:r>
          <a:r>
            <a:rPr lang="el-GR" altLang="zh-CN" sz="1400">
              <a:solidFill>
                <a:schemeClr val="tx1"/>
              </a:solidFill>
            </a:rPr>
            <a:t>σ</a:t>
          </a:r>
          <a:r>
            <a:rPr lang="zh-CN" altLang="en-US" sz="1400">
              <a:solidFill>
                <a:schemeClr val="tx1"/>
              </a:solidFill>
            </a:rPr>
            <a:t>值</a:t>
          </a:r>
        </a:p>
      </xdr:txBody>
    </xdr:sp>
    <xdr:clientData/>
  </xdr:twoCellAnchor>
  <xdr:twoCellAnchor>
    <xdr:from>
      <xdr:col>11</xdr:col>
      <xdr:colOff>277082</xdr:colOff>
      <xdr:row>16</xdr:row>
      <xdr:rowOff>69273</xdr:rowOff>
    </xdr:from>
    <xdr:to>
      <xdr:col>13</xdr:col>
      <xdr:colOff>69273</xdr:colOff>
      <xdr:row>17</xdr:row>
      <xdr:rowOff>51955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SpPr txBox="1"/>
      </xdr:nvSpPr>
      <xdr:spPr>
        <a:xfrm>
          <a:off x="14135957" y="5993823"/>
          <a:ext cx="1868641" cy="34463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400">
              <a:solidFill>
                <a:schemeClr val="tx1"/>
              </a:solidFill>
            </a:rPr>
            <a:t>公差</a:t>
          </a:r>
          <a:r>
            <a:rPr lang="en-US" altLang="zh-CN" sz="1400">
              <a:solidFill>
                <a:schemeClr val="tx1"/>
              </a:solidFill>
            </a:rPr>
            <a:t>(</a:t>
          </a:r>
          <a:r>
            <a:rPr lang="zh-CN" altLang="en-US" sz="1400">
              <a:solidFill>
                <a:srgbClr val="FF0000"/>
              </a:solidFill>
            </a:rPr>
            <a:t>红色数值</a:t>
          </a:r>
          <a:r>
            <a:rPr lang="en-US" altLang="zh-CN" sz="1400">
              <a:solidFill>
                <a:schemeClr val="tx1"/>
              </a:solidFill>
            </a:rPr>
            <a:t>)</a:t>
          </a:r>
          <a:endParaRPr lang="zh-CN" altLang="en-US" sz="14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540577</xdr:colOff>
      <xdr:row>16</xdr:row>
      <xdr:rowOff>249878</xdr:rowOff>
    </xdr:from>
    <xdr:to>
      <xdr:col>8</xdr:col>
      <xdr:colOff>147206</xdr:colOff>
      <xdr:row>16</xdr:row>
      <xdr:rowOff>249878</xdr:rowOff>
    </xdr:to>
    <xdr:cxnSp macro="">
      <xdr:nvCxnSpPr>
        <xdr:cNvPr id="7" name="直接连接符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CxnSpPr/>
      </xdr:nvCxnSpPr>
      <xdr:spPr>
        <a:xfrm>
          <a:off x="10228863" y="6168985"/>
          <a:ext cx="640772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311728</xdr:colOff>
      <xdr:row>16</xdr:row>
      <xdr:rowOff>242455</xdr:rowOff>
    </xdr:from>
    <xdr:to>
      <xdr:col>10</xdr:col>
      <xdr:colOff>952500</xdr:colOff>
      <xdr:row>16</xdr:row>
      <xdr:rowOff>242455</xdr:rowOff>
    </xdr:to>
    <xdr:cxnSp macro="">
      <xdr:nvCxnSpPr>
        <xdr:cNvPr id="8" name="直接连接符 7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CxnSpPr/>
      </xdr:nvCxnSpPr>
      <xdr:spPr>
        <a:xfrm>
          <a:off x="13132378" y="6167005"/>
          <a:ext cx="640772" cy="0"/>
        </a:xfrm>
        <a:prstGeom prst="line">
          <a:avLst/>
        </a:prstGeom>
        <a:ln>
          <a:solidFill>
            <a:srgbClr val="FFC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155864</xdr:colOff>
      <xdr:row>16</xdr:row>
      <xdr:rowOff>86590</xdr:rowOff>
    </xdr:from>
    <xdr:to>
      <xdr:col>15</xdr:col>
      <xdr:colOff>925285</xdr:colOff>
      <xdr:row>26</xdr:row>
      <xdr:rowOff>299356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450273</xdr:colOff>
      <xdr:row>3</xdr:row>
      <xdr:rowOff>329046</xdr:rowOff>
    </xdr:from>
    <xdr:to>
      <xdr:col>8</xdr:col>
      <xdr:colOff>51954</xdr:colOff>
      <xdr:row>3</xdr:row>
      <xdr:rowOff>329046</xdr:rowOff>
    </xdr:to>
    <xdr:cxnSp macro="">
      <xdr:nvCxnSpPr>
        <xdr:cNvPr id="17" name="直接连接符 16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CxnSpPr/>
      </xdr:nvCxnSpPr>
      <xdr:spPr>
        <a:xfrm>
          <a:off x="10148455" y="2199410"/>
          <a:ext cx="640772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346352</xdr:colOff>
      <xdr:row>3</xdr:row>
      <xdr:rowOff>155864</xdr:rowOff>
    </xdr:from>
    <xdr:to>
      <xdr:col>9</xdr:col>
      <xdr:colOff>225136</xdr:colOff>
      <xdr:row>3</xdr:row>
      <xdr:rowOff>467592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SpPr txBox="1"/>
      </xdr:nvSpPr>
      <xdr:spPr>
        <a:xfrm>
          <a:off x="11083625" y="2026228"/>
          <a:ext cx="917875" cy="3117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400">
              <a:solidFill>
                <a:schemeClr val="tx1"/>
              </a:solidFill>
            </a:rPr>
            <a:t>±3</a:t>
          </a:r>
          <a:r>
            <a:rPr lang="el-GR" altLang="zh-CN" sz="1400">
              <a:solidFill>
                <a:schemeClr val="tx1"/>
              </a:solidFill>
            </a:rPr>
            <a:t>σ</a:t>
          </a:r>
          <a:r>
            <a:rPr lang="zh-CN" altLang="en-US" sz="1400">
              <a:solidFill>
                <a:schemeClr val="tx1"/>
              </a:solidFill>
            </a:rPr>
            <a:t>值</a:t>
          </a:r>
        </a:p>
      </xdr:txBody>
    </xdr:sp>
    <xdr:clientData/>
  </xdr:twoCellAnchor>
  <xdr:twoCellAnchor>
    <xdr:from>
      <xdr:col>10</xdr:col>
      <xdr:colOff>398317</xdr:colOff>
      <xdr:row>3</xdr:row>
      <xdr:rowOff>294409</xdr:rowOff>
    </xdr:from>
    <xdr:to>
      <xdr:col>10</xdr:col>
      <xdr:colOff>1039089</xdr:colOff>
      <xdr:row>3</xdr:row>
      <xdr:rowOff>294409</xdr:rowOff>
    </xdr:to>
    <xdr:cxnSp macro="">
      <xdr:nvCxnSpPr>
        <xdr:cNvPr id="18" name="直接连接符 17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CxnSpPr/>
      </xdr:nvCxnSpPr>
      <xdr:spPr>
        <a:xfrm>
          <a:off x="13213772" y="2164773"/>
          <a:ext cx="640772" cy="0"/>
        </a:xfrm>
        <a:prstGeom prst="line">
          <a:avLst/>
        </a:prstGeom>
        <a:ln>
          <a:prstDash val="sysDash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363671</xdr:colOff>
      <xdr:row>3</xdr:row>
      <xdr:rowOff>121227</xdr:rowOff>
    </xdr:from>
    <xdr:to>
      <xdr:col>13</xdr:col>
      <xdr:colOff>155862</xdr:colOff>
      <xdr:row>3</xdr:row>
      <xdr:rowOff>467591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SpPr txBox="1"/>
      </xdr:nvSpPr>
      <xdr:spPr>
        <a:xfrm>
          <a:off x="14218216" y="1991591"/>
          <a:ext cx="1870373" cy="3463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400">
              <a:solidFill>
                <a:schemeClr val="tx1"/>
              </a:solidFill>
            </a:rPr>
            <a:t>公差</a:t>
          </a:r>
        </a:p>
      </xdr:txBody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4</xdr:col>
      <xdr:colOff>0</xdr:colOff>
      <xdr:row>27</xdr:row>
      <xdr:rowOff>0</xdr:rowOff>
    </xdr:to>
    <xdr:pic>
      <xdr:nvPicPr>
        <xdr:cNvPr id="2" name="图片 1"/>
        <xdr:cNvPicPr>
          <a:picLocks/>
        </xdr:cNvPicPr>
      </xdr:nvPicPr>
      <xdr:blipFill>
        <a:blip xmlns:r="http://schemas.openxmlformats.org/officeDocument/2006/relationships" r:embed="rId3" r:link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829550"/>
          <a:ext cx="6591300" cy="5448300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4</xdr:row>
      <xdr:rowOff>0</xdr:rowOff>
    </xdr:from>
    <xdr:to>
      <xdr:col>16</xdr:col>
      <xdr:colOff>0</xdr:colOff>
      <xdr:row>15</xdr:row>
      <xdr:rowOff>457200</xdr:rowOff>
    </xdr:to>
    <xdr:graphicFrame macro="">
      <xdr:nvGraphicFramePr>
        <xdr:cNvPr id="4" name="时间序列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EG95"/>
  <sheetViews>
    <sheetView tabSelected="1" view="pageBreakPreview" zoomScale="70" zoomScaleNormal="55" zoomScaleSheetLayoutView="70" workbookViewId="0">
      <selection activeCell="A28" sqref="A28:P28"/>
    </sheetView>
  </sheetViews>
  <sheetFormatPr defaultColWidth="15.625" defaultRowHeight="20.100000000000001" customHeight="1"/>
  <cols>
    <col min="1" max="4" width="21.625" style="1" customWidth="1"/>
    <col min="5" max="16" width="13.625" style="1" customWidth="1"/>
    <col min="17" max="44" width="21.875" style="1" bestFit="1" customWidth="1"/>
    <col min="45" max="48" width="21.875" style="3" bestFit="1" customWidth="1"/>
    <col min="49" max="97" width="21.875" style="1" bestFit="1" customWidth="1"/>
    <col min="98" max="385" width="21.75" style="1" bestFit="1" customWidth="1"/>
    <col min="386" max="542" width="19" style="1" bestFit="1" customWidth="1"/>
    <col min="543" max="16384" width="15.625" style="1"/>
  </cols>
  <sheetData>
    <row r="1" spans="1:44" ht="68.099999999999994" customHeight="1">
      <c r="A1" s="85" t="s">
        <v>173</v>
      </c>
      <c r="B1" s="86"/>
      <c r="C1" s="87" t="s">
        <v>0</v>
      </c>
      <c r="D1" s="87"/>
      <c r="E1" s="87"/>
      <c r="F1" s="87"/>
      <c r="G1" s="87"/>
      <c r="H1" s="87"/>
      <c r="I1" s="87"/>
      <c r="J1" s="87"/>
      <c r="K1" s="87"/>
      <c r="L1" s="87"/>
      <c r="M1" s="88"/>
      <c r="N1" s="89"/>
      <c r="O1" s="89"/>
      <c r="P1" s="90"/>
      <c r="AR1" s="2"/>
    </row>
    <row r="2" spans="1:44" ht="39" customHeight="1">
      <c r="A2" s="96" t="s">
        <v>160</v>
      </c>
      <c r="B2" s="97"/>
      <c r="C2" s="97"/>
      <c r="D2" s="98"/>
      <c r="E2" s="36" t="s">
        <v>162</v>
      </c>
      <c r="F2" s="37"/>
      <c r="G2" s="94">
        <v>43436.588055555556</v>
      </c>
      <c r="H2" s="95"/>
      <c r="I2" s="95"/>
      <c r="J2" s="95"/>
      <c r="K2" s="36" t="s">
        <v>171</v>
      </c>
      <c r="L2" s="37"/>
      <c r="M2" s="91" t="s">
        <v>180</v>
      </c>
      <c r="N2" s="92"/>
      <c r="O2" s="92"/>
      <c r="P2" s="93"/>
      <c r="AR2" s="4"/>
    </row>
    <row r="3" spans="1:44" ht="39" customHeight="1">
      <c r="A3" s="99"/>
      <c r="B3" s="100"/>
      <c r="C3" s="100"/>
      <c r="D3" s="101"/>
      <c r="E3" s="102" t="s">
        <v>170</v>
      </c>
      <c r="F3" s="103"/>
      <c r="G3" s="103"/>
      <c r="H3" s="104"/>
      <c r="I3" s="22" t="s">
        <v>1</v>
      </c>
      <c r="J3" s="70">
        <v>43433.815057870372</v>
      </c>
      <c r="K3" s="70"/>
      <c r="L3" s="70"/>
      <c r="M3" s="22" t="s">
        <v>2</v>
      </c>
      <c r="N3" s="70">
        <v>43436.588055555556</v>
      </c>
      <c r="O3" s="70"/>
      <c r="P3" s="70"/>
      <c r="AR3" s="4"/>
    </row>
    <row r="4" spans="1:44" ht="39" customHeight="1">
      <c r="A4" s="28" t="s">
        <v>163</v>
      </c>
      <c r="B4" s="29"/>
      <c r="C4" s="30" t="s">
        <v>175</v>
      </c>
      <c r="D4" s="31"/>
      <c r="E4" s="50"/>
      <c r="F4" s="51"/>
      <c r="G4" s="51"/>
      <c r="H4" s="51"/>
      <c r="I4" s="51"/>
      <c r="J4" s="51"/>
      <c r="K4" s="51"/>
      <c r="L4" s="51"/>
      <c r="M4" s="51"/>
      <c r="N4" s="51"/>
      <c r="O4" s="51"/>
      <c r="P4" s="52"/>
      <c r="AR4" s="4"/>
    </row>
    <row r="5" spans="1:44" ht="39" customHeight="1">
      <c r="A5" s="28" t="s">
        <v>164</v>
      </c>
      <c r="B5" s="29"/>
      <c r="C5" s="30" t="s">
        <v>176</v>
      </c>
      <c r="D5" s="31"/>
      <c r="E5" s="79"/>
      <c r="F5" s="80"/>
      <c r="G5" s="80"/>
      <c r="H5" s="80"/>
      <c r="I5" s="80"/>
      <c r="J5" s="80"/>
      <c r="K5" s="80"/>
      <c r="L5" s="80"/>
      <c r="M5" s="80"/>
      <c r="N5" s="80"/>
      <c r="O5" s="80"/>
      <c r="P5" s="81"/>
      <c r="AR5" s="4"/>
    </row>
    <row r="6" spans="1:44" ht="39" customHeight="1">
      <c r="A6" s="36" t="s">
        <v>161</v>
      </c>
      <c r="B6" s="37"/>
      <c r="C6" s="30" t="s">
        <v>177</v>
      </c>
      <c r="D6" s="31"/>
      <c r="E6" s="79"/>
      <c r="F6" s="80"/>
      <c r="G6" s="80"/>
      <c r="H6" s="80"/>
      <c r="I6" s="80"/>
      <c r="J6" s="80"/>
      <c r="K6" s="80"/>
      <c r="L6" s="80"/>
      <c r="M6" s="80"/>
      <c r="N6" s="80"/>
      <c r="O6" s="80"/>
      <c r="P6" s="81"/>
    </row>
    <row r="7" spans="1:44" ht="39" customHeight="1">
      <c r="A7" s="38" t="s">
        <v>150</v>
      </c>
      <c r="B7" s="41" t="s">
        <v>178</v>
      </c>
      <c r="C7" s="42"/>
      <c r="D7" s="43"/>
      <c r="E7" s="79"/>
      <c r="F7" s="80"/>
      <c r="G7" s="80"/>
      <c r="H7" s="80"/>
      <c r="I7" s="80"/>
      <c r="J7" s="80"/>
      <c r="K7" s="80"/>
      <c r="L7" s="80"/>
      <c r="M7" s="80"/>
      <c r="N7" s="80"/>
      <c r="O7" s="80"/>
      <c r="P7" s="81"/>
    </row>
    <row r="8" spans="1:44" ht="39" customHeight="1">
      <c r="A8" s="39"/>
      <c r="B8" s="44"/>
      <c r="C8" s="45"/>
      <c r="D8" s="46"/>
      <c r="E8" s="79"/>
      <c r="F8" s="80"/>
      <c r="G8" s="80"/>
      <c r="H8" s="80"/>
      <c r="I8" s="80"/>
      <c r="J8" s="80"/>
      <c r="K8" s="80"/>
      <c r="L8" s="80"/>
      <c r="M8" s="80"/>
      <c r="N8" s="80"/>
      <c r="O8" s="80"/>
      <c r="P8" s="81"/>
    </row>
    <row r="9" spans="1:44" ht="39" customHeight="1">
      <c r="A9" s="40"/>
      <c r="B9" s="47"/>
      <c r="C9" s="48"/>
      <c r="D9" s="49"/>
      <c r="E9" s="79"/>
      <c r="F9" s="80"/>
      <c r="G9" s="80"/>
      <c r="H9" s="80"/>
      <c r="I9" s="80"/>
      <c r="J9" s="80"/>
      <c r="K9" s="80"/>
      <c r="L9" s="80"/>
      <c r="M9" s="80"/>
      <c r="N9" s="80"/>
      <c r="O9" s="80"/>
      <c r="P9" s="81"/>
    </row>
    <row r="10" spans="1:44" ht="33" customHeight="1">
      <c r="A10" s="62" t="s">
        <v>151</v>
      </c>
      <c r="B10" s="77" t="s">
        <v>179</v>
      </c>
      <c r="C10" s="62" t="s">
        <v>152</v>
      </c>
      <c r="D10" s="78">
        <v>1</v>
      </c>
      <c r="E10" s="79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1"/>
    </row>
    <row r="11" spans="1:44" ht="33" customHeight="1">
      <c r="A11" s="62"/>
      <c r="B11" s="77"/>
      <c r="C11" s="62"/>
      <c r="D11" s="78"/>
      <c r="E11" s="79"/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1"/>
    </row>
    <row r="12" spans="1:44" ht="33" customHeight="1">
      <c r="A12" s="62" t="s">
        <v>155</v>
      </c>
      <c r="B12" s="77">
        <v>-2</v>
      </c>
      <c r="C12" s="62" t="s">
        <v>156</v>
      </c>
      <c r="D12" s="78">
        <v>2</v>
      </c>
      <c r="E12" s="79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1"/>
    </row>
    <row r="13" spans="1:44" ht="33" customHeight="1">
      <c r="A13" s="77"/>
      <c r="B13" s="77"/>
      <c r="C13" s="77"/>
      <c r="D13" s="78"/>
      <c r="E13" s="79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1"/>
    </row>
    <row r="14" spans="1:44" ht="33" customHeight="1">
      <c r="A14" s="77" t="s">
        <v>153</v>
      </c>
      <c r="B14" s="105">
        <v>-3</v>
      </c>
      <c r="C14" s="77" t="s">
        <v>154</v>
      </c>
      <c r="D14" s="105">
        <v>3</v>
      </c>
      <c r="E14" s="79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1"/>
    </row>
    <row r="15" spans="1:44" ht="33" customHeight="1">
      <c r="A15" s="77"/>
      <c r="B15" s="106"/>
      <c r="C15" s="77"/>
      <c r="D15" s="106"/>
      <c r="E15" s="82"/>
      <c r="F15" s="83"/>
      <c r="G15" s="83"/>
      <c r="H15" s="83"/>
      <c r="I15" s="83"/>
      <c r="J15" s="83"/>
      <c r="K15" s="83"/>
      <c r="L15" s="83"/>
      <c r="M15" s="83"/>
      <c r="N15" s="83"/>
      <c r="O15" s="83"/>
      <c r="P15" s="84"/>
    </row>
    <row r="16" spans="1:44" ht="39" customHeight="1">
      <c r="A16" s="110" t="s">
        <v>158</v>
      </c>
      <c r="B16" s="110"/>
      <c r="C16" s="110"/>
      <c r="D16" s="110"/>
      <c r="E16" s="53" t="s">
        <v>159</v>
      </c>
      <c r="F16" s="54"/>
      <c r="G16" s="54"/>
      <c r="H16" s="54"/>
      <c r="I16" s="23" t="s">
        <v>1</v>
      </c>
      <c r="J16" s="61">
        <v>43430</v>
      </c>
      <c r="K16" s="61"/>
      <c r="L16" s="61"/>
      <c r="M16" s="23" t="s">
        <v>2</v>
      </c>
      <c r="N16" s="61">
        <v>43436</v>
      </c>
      <c r="O16" s="61"/>
      <c r="P16" s="61"/>
    </row>
    <row r="17" spans="1:16" ht="39" customHeight="1">
      <c r="A17" s="107"/>
      <c r="B17" s="107"/>
      <c r="C17" s="107"/>
      <c r="D17" s="107"/>
      <c r="E17" s="108"/>
      <c r="F17" s="108"/>
      <c r="G17" s="108"/>
      <c r="H17" s="108"/>
      <c r="I17" s="108"/>
      <c r="J17" s="108"/>
      <c r="K17" s="108"/>
      <c r="L17" s="108"/>
      <c r="M17" s="108"/>
      <c r="N17" s="108"/>
      <c r="O17" s="108"/>
      <c r="P17" s="109"/>
    </row>
    <row r="18" spans="1:16" ht="39" customHeight="1">
      <c r="A18" s="107"/>
      <c r="B18" s="107"/>
      <c r="C18" s="107"/>
      <c r="D18" s="107"/>
      <c r="E18" s="108"/>
      <c r="F18" s="108"/>
      <c r="G18" s="108"/>
      <c r="H18" s="108"/>
      <c r="I18" s="108"/>
      <c r="J18" s="108"/>
      <c r="K18" s="108"/>
      <c r="L18" s="108"/>
      <c r="M18" s="108"/>
      <c r="N18" s="108"/>
      <c r="O18" s="108"/>
      <c r="P18" s="109"/>
    </row>
    <row r="19" spans="1:16" ht="39" customHeight="1">
      <c r="A19" s="107"/>
      <c r="B19" s="107"/>
      <c r="C19" s="107"/>
      <c r="D19" s="107"/>
      <c r="E19" s="108"/>
      <c r="F19" s="108"/>
      <c r="G19" s="108"/>
      <c r="H19" s="108"/>
      <c r="I19" s="108"/>
      <c r="J19" s="108"/>
      <c r="K19" s="108"/>
      <c r="L19" s="108"/>
      <c r="M19" s="108"/>
      <c r="N19" s="108"/>
      <c r="O19" s="108"/>
      <c r="P19" s="109"/>
    </row>
    <row r="20" spans="1:16" ht="39" customHeight="1">
      <c r="A20" s="107"/>
      <c r="B20" s="107"/>
      <c r="C20" s="107"/>
      <c r="D20" s="107"/>
      <c r="E20" s="108"/>
      <c r="F20" s="108"/>
      <c r="G20" s="108"/>
      <c r="H20" s="108"/>
      <c r="I20" s="108"/>
      <c r="J20" s="108"/>
      <c r="K20" s="108"/>
      <c r="L20" s="108"/>
      <c r="M20" s="108"/>
      <c r="N20" s="108"/>
      <c r="O20" s="108"/>
      <c r="P20" s="109"/>
    </row>
    <row r="21" spans="1:16" ht="39" customHeight="1">
      <c r="A21" s="107"/>
      <c r="B21" s="107"/>
      <c r="C21" s="107"/>
      <c r="D21" s="107"/>
      <c r="E21" s="108"/>
      <c r="F21" s="108"/>
      <c r="G21" s="108"/>
      <c r="H21" s="108"/>
      <c r="I21" s="108"/>
      <c r="J21" s="108"/>
      <c r="K21" s="108"/>
      <c r="L21" s="108"/>
      <c r="M21" s="108"/>
      <c r="N21" s="108"/>
      <c r="O21" s="108"/>
      <c r="P21" s="109"/>
    </row>
    <row r="22" spans="1:16" ht="39" customHeight="1">
      <c r="A22" s="107"/>
      <c r="B22" s="107"/>
      <c r="C22" s="107"/>
      <c r="D22" s="107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9"/>
    </row>
    <row r="23" spans="1:16" ht="39" customHeight="1">
      <c r="A23" s="107"/>
      <c r="B23" s="107"/>
      <c r="C23" s="107"/>
      <c r="D23" s="107"/>
      <c r="E23" s="108"/>
      <c r="F23" s="108"/>
      <c r="G23" s="108"/>
      <c r="H23" s="108"/>
      <c r="I23" s="108"/>
      <c r="J23" s="108"/>
      <c r="K23" s="108"/>
      <c r="L23" s="108"/>
      <c r="M23" s="108"/>
      <c r="N23" s="108"/>
      <c r="O23" s="108"/>
      <c r="P23" s="109"/>
    </row>
    <row r="24" spans="1:16" ht="39" customHeight="1">
      <c r="A24" s="107"/>
      <c r="B24" s="107"/>
      <c r="C24" s="107"/>
      <c r="D24" s="107"/>
      <c r="E24" s="108"/>
      <c r="F24" s="108"/>
      <c r="G24" s="108"/>
      <c r="H24" s="108"/>
      <c r="I24" s="108"/>
      <c r="J24" s="108"/>
      <c r="K24" s="108"/>
      <c r="L24" s="108"/>
      <c r="M24" s="108"/>
      <c r="N24" s="108"/>
      <c r="O24" s="108"/>
      <c r="P24" s="109"/>
    </row>
    <row r="25" spans="1:16" ht="39" customHeight="1">
      <c r="A25" s="107"/>
      <c r="B25" s="107"/>
      <c r="C25" s="107"/>
      <c r="D25" s="107"/>
      <c r="E25" s="108"/>
      <c r="F25" s="108"/>
      <c r="G25" s="108"/>
      <c r="H25" s="108"/>
      <c r="I25" s="108"/>
      <c r="J25" s="108"/>
      <c r="K25" s="108"/>
      <c r="L25" s="108"/>
      <c r="M25" s="108"/>
      <c r="N25" s="108"/>
      <c r="O25" s="108"/>
      <c r="P25" s="109"/>
    </row>
    <row r="26" spans="1:16" ht="39" customHeight="1">
      <c r="A26" s="107"/>
      <c r="B26" s="107"/>
      <c r="C26" s="107"/>
      <c r="D26" s="107"/>
      <c r="E26" s="108"/>
      <c r="F26" s="108"/>
      <c r="G26" s="108"/>
      <c r="H26" s="108"/>
      <c r="I26" s="108"/>
      <c r="J26" s="108"/>
      <c r="K26" s="108"/>
      <c r="L26" s="108"/>
      <c r="M26" s="108"/>
      <c r="N26" s="108"/>
      <c r="O26" s="108"/>
      <c r="P26" s="109"/>
    </row>
    <row r="27" spans="1:16" ht="39" customHeight="1">
      <c r="A27" s="107"/>
      <c r="B27" s="107"/>
      <c r="C27" s="107"/>
      <c r="D27" s="107"/>
      <c r="E27" s="108"/>
      <c r="F27" s="108"/>
      <c r="G27" s="108"/>
      <c r="H27" s="108"/>
      <c r="I27" s="108"/>
      <c r="J27" s="108"/>
      <c r="K27" s="108"/>
      <c r="L27" s="108"/>
      <c r="M27" s="108"/>
      <c r="N27" s="108"/>
      <c r="O27" s="108"/>
      <c r="P27" s="109"/>
    </row>
    <row r="28" spans="1:16" ht="39" customHeight="1">
      <c r="A28" s="32" t="s">
        <v>174</v>
      </c>
      <c r="B28" s="33"/>
      <c r="C28" s="33"/>
      <c r="D28" s="33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5"/>
    </row>
    <row r="29" spans="1:16" ht="39" customHeight="1">
      <c r="A29" s="107"/>
      <c r="B29" s="107"/>
      <c r="C29" s="107"/>
      <c r="D29" s="107"/>
      <c r="E29" s="27"/>
      <c r="F29" s="117"/>
      <c r="G29" s="26"/>
      <c r="H29" s="26"/>
      <c r="I29" s="26"/>
      <c r="J29" s="26"/>
      <c r="K29" s="26"/>
      <c r="L29" s="26"/>
      <c r="M29" s="111"/>
      <c r="N29" s="112"/>
      <c r="O29" s="111"/>
      <c r="P29" s="112"/>
    </row>
    <row r="30" spans="1:16" ht="39" customHeight="1">
      <c r="A30" s="107"/>
      <c r="B30" s="107"/>
      <c r="C30" s="107"/>
      <c r="D30" s="107"/>
      <c r="E30" s="117"/>
      <c r="F30" s="117"/>
      <c r="G30" s="26"/>
      <c r="H30" s="26"/>
      <c r="I30" s="26"/>
      <c r="J30" s="26"/>
      <c r="K30" s="26"/>
      <c r="L30" s="26"/>
      <c r="M30" s="113"/>
      <c r="N30" s="114"/>
      <c r="O30" s="113"/>
      <c r="P30" s="114"/>
    </row>
    <row r="31" spans="1:16" ht="39" customHeight="1">
      <c r="A31" s="107"/>
      <c r="B31" s="107"/>
      <c r="C31" s="107"/>
      <c r="D31" s="107"/>
      <c r="E31" s="117"/>
      <c r="F31" s="117"/>
      <c r="G31" s="26"/>
      <c r="H31" s="26"/>
      <c r="I31" s="26"/>
      <c r="J31" s="26"/>
      <c r="K31" s="26"/>
      <c r="L31" s="26"/>
      <c r="M31" s="115"/>
      <c r="N31" s="116"/>
      <c r="O31" s="113"/>
      <c r="P31" s="114"/>
    </row>
    <row r="32" spans="1:16" ht="39" customHeight="1">
      <c r="A32" s="107"/>
      <c r="B32" s="107"/>
      <c r="C32" s="107"/>
      <c r="D32" s="107"/>
      <c r="E32" s="27"/>
      <c r="F32" s="27"/>
      <c r="G32" s="26"/>
      <c r="H32" s="26"/>
      <c r="I32" s="26"/>
      <c r="J32" s="26"/>
      <c r="K32" s="26"/>
      <c r="L32" s="26"/>
      <c r="M32" s="26"/>
      <c r="N32" s="26"/>
      <c r="O32" s="26"/>
      <c r="P32" s="26"/>
    </row>
    <row r="33" spans="1:16" ht="39" customHeight="1">
      <c r="A33" s="107"/>
      <c r="B33" s="107"/>
      <c r="C33" s="107"/>
      <c r="D33" s="107"/>
      <c r="E33" s="27"/>
      <c r="F33" s="27"/>
      <c r="G33" s="26"/>
      <c r="H33" s="26"/>
      <c r="I33" s="26"/>
      <c r="J33" s="26"/>
      <c r="K33" s="26"/>
      <c r="L33" s="26"/>
      <c r="M33" s="26"/>
      <c r="N33" s="26"/>
      <c r="O33" s="26"/>
      <c r="P33" s="26"/>
    </row>
    <row r="34" spans="1:16" ht="39" customHeight="1">
      <c r="A34" s="107"/>
      <c r="B34" s="107"/>
      <c r="C34" s="107"/>
      <c r="D34" s="107"/>
      <c r="E34" s="27"/>
      <c r="F34" s="27"/>
      <c r="G34" s="26"/>
      <c r="H34" s="26"/>
      <c r="I34" s="26"/>
      <c r="J34" s="26"/>
      <c r="K34" s="26"/>
      <c r="L34" s="26"/>
      <c r="M34" s="26"/>
      <c r="N34" s="26"/>
      <c r="O34" s="26"/>
      <c r="P34" s="26"/>
    </row>
    <row r="35" spans="1:16" ht="39" customHeight="1">
      <c r="A35" s="107"/>
      <c r="B35" s="107"/>
      <c r="C35" s="107"/>
      <c r="D35" s="107"/>
      <c r="E35" s="27"/>
      <c r="F35" s="27"/>
      <c r="G35" s="26"/>
      <c r="H35" s="26"/>
      <c r="I35" s="26"/>
      <c r="J35" s="26"/>
      <c r="K35" s="26"/>
      <c r="L35" s="26"/>
      <c r="M35" s="26"/>
      <c r="N35" s="26"/>
      <c r="O35" s="26"/>
      <c r="P35" s="26"/>
    </row>
    <row r="36" spans="1:16" ht="39" customHeight="1">
      <c r="A36" s="107"/>
      <c r="B36" s="107"/>
      <c r="C36" s="107"/>
      <c r="D36" s="107"/>
      <c r="E36" s="27"/>
      <c r="F36" s="27"/>
      <c r="G36" s="26"/>
      <c r="H36" s="26"/>
      <c r="I36" s="26"/>
      <c r="J36" s="26"/>
      <c r="K36" s="26"/>
      <c r="L36" s="26"/>
      <c r="M36" s="26"/>
      <c r="N36" s="26"/>
      <c r="O36" s="26"/>
      <c r="P36" s="26"/>
    </row>
    <row r="37" spans="1:16" ht="39" customHeight="1">
      <c r="A37" s="107"/>
      <c r="B37" s="107"/>
      <c r="C37" s="107"/>
      <c r="D37" s="107"/>
      <c r="E37" s="27"/>
      <c r="F37" s="27"/>
      <c r="G37" s="26"/>
      <c r="H37" s="26"/>
      <c r="I37" s="26"/>
      <c r="J37" s="26"/>
      <c r="K37" s="26"/>
      <c r="L37" s="26"/>
      <c r="M37" s="26"/>
      <c r="N37" s="26"/>
      <c r="O37" s="26"/>
      <c r="P37" s="26"/>
    </row>
    <row r="38" spans="1:16" ht="39" customHeight="1">
      <c r="A38" s="118"/>
      <c r="B38" s="118"/>
      <c r="C38" s="118"/>
      <c r="D38" s="118"/>
      <c r="E38" s="118"/>
      <c r="F38" s="118"/>
      <c r="G38" s="118"/>
      <c r="H38" s="118"/>
      <c r="I38" s="21"/>
      <c r="J38" s="70"/>
      <c r="K38" s="70"/>
      <c r="L38" s="70"/>
      <c r="M38" s="21"/>
      <c r="N38" s="70"/>
      <c r="O38" s="70"/>
      <c r="P38" s="70"/>
    </row>
    <row r="39" spans="1:16" ht="39" customHeight="1">
      <c r="A39" s="71"/>
      <c r="B39" s="72"/>
      <c r="C39" s="72"/>
      <c r="D39" s="72"/>
      <c r="E39" s="72"/>
      <c r="F39" s="72"/>
      <c r="G39" s="72"/>
      <c r="H39" s="72"/>
      <c r="I39" s="72"/>
      <c r="J39" s="72"/>
      <c r="K39" s="72"/>
      <c r="L39" s="72"/>
      <c r="M39" s="72"/>
      <c r="N39" s="72"/>
      <c r="O39" s="72"/>
      <c r="P39" s="73"/>
    </row>
    <row r="40" spans="1:16" ht="39" customHeight="1">
      <c r="A40" s="71"/>
      <c r="B40" s="72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72"/>
      <c r="N40" s="72"/>
      <c r="O40" s="72"/>
      <c r="P40" s="73"/>
    </row>
    <row r="41" spans="1:16" ht="39" customHeight="1">
      <c r="A41" s="71"/>
      <c r="B41" s="72"/>
      <c r="C41" s="72"/>
      <c r="D41" s="72"/>
      <c r="E41" s="72"/>
      <c r="F41" s="72"/>
      <c r="G41" s="72"/>
      <c r="H41" s="72"/>
      <c r="I41" s="72"/>
      <c r="J41" s="72"/>
      <c r="K41" s="72"/>
      <c r="L41" s="72"/>
      <c r="M41" s="72"/>
      <c r="N41" s="72"/>
      <c r="O41" s="72"/>
      <c r="P41" s="73"/>
    </row>
    <row r="42" spans="1:16" ht="39" customHeight="1">
      <c r="A42" s="71"/>
      <c r="B42" s="72"/>
      <c r="C42" s="72"/>
      <c r="D42" s="72"/>
      <c r="E42" s="72"/>
      <c r="F42" s="72"/>
      <c r="G42" s="72"/>
      <c r="H42" s="72"/>
      <c r="I42" s="72"/>
      <c r="J42" s="72"/>
      <c r="K42" s="72"/>
      <c r="L42" s="72"/>
      <c r="M42" s="72"/>
      <c r="N42" s="72"/>
      <c r="O42" s="72"/>
      <c r="P42" s="73"/>
    </row>
    <row r="43" spans="1:16" ht="39" customHeight="1">
      <c r="A43" s="71"/>
      <c r="B43" s="72"/>
      <c r="C43" s="72"/>
      <c r="D43" s="72"/>
      <c r="E43" s="72"/>
      <c r="F43" s="72"/>
      <c r="G43" s="72"/>
      <c r="H43" s="72"/>
      <c r="I43" s="72"/>
      <c r="J43" s="72"/>
      <c r="K43" s="72"/>
      <c r="L43" s="72"/>
      <c r="M43" s="72"/>
      <c r="N43" s="72"/>
      <c r="O43" s="72"/>
      <c r="P43" s="73"/>
    </row>
    <row r="44" spans="1:16" ht="39" customHeight="1">
      <c r="A44" s="71"/>
      <c r="B44" s="72"/>
      <c r="C44" s="72"/>
      <c r="D44" s="72"/>
      <c r="E44" s="72"/>
      <c r="F44" s="72"/>
      <c r="G44" s="72"/>
      <c r="H44" s="72"/>
      <c r="I44" s="72"/>
      <c r="J44" s="72"/>
      <c r="K44" s="72"/>
      <c r="L44" s="72"/>
      <c r="M44" s="72"/>
      <c r="N44" s="72"/>
      <c r="O44" s="72"/>
      <c r="P44" s="73"/>
    </row>
    <row r="45" spans="1:16" ht="39" customHeight="1">
      <c r="A45" s="71"/>
      <c r="B45" s="72"/>
      <c r="C45" s="72"/>
      <c r="D45" s="72"/>
      <c r="E45" s="72"/>
      <c r="F45" s="72"/>
      <c r="G45" s="72"/>
      <c r="H45" s="72"/>
      <c r="I45" s="72"/>
      <c r="J45" s="72"/>
      <c r="K45" s="72"/>
      <c r="L45" s="72"/>
      <c r="M45" s="72"/>
      <c r="N45" s="72"/>
      <c r="O45" s="72"/>
      <c r="P45" s="73"/>
    </row>
    <row r="46" spans="1:16" ht="39" customHeight="1">
      <c r="A46" s="71"/>
      <c r="B46" s="72"/>
      <c r="C46" s="72"/>
      <c r="D46" s="72"/>
      <c r="E46" s="72"/>
      <c r="F46" s="72"/>
      <c r="G46" s="72"/>
      <c r="H46" s="72"/>
      <c r="I46" s="72"/>
      <c r="J46" s="72"/>
      <c r="K46" s="72"/>
      <c r="L46" s="72"/>
      <c r="M46" s="72"/>
      <c r="N46" s="72"/>
      <c r="O46" s="72"/>
      <c r="P46" s="73"/>
    </row>
    <row r="47" spans="1:16" ht="39" customHeight="1">
      <c r="A47" s="71"/>
      <c r="B47" s="72"/>
      <c r="C47" s="72"/>
      <c r="D47" s="72"/>
      <c r="E47" s="72"/>
      <c r="F47" s="72"/>
      <c r="G47" s="72"/>
      <c r="H47" s="72"/>
      <c r="I47" s="72"/>
      <c r="J47" s="72"/>
      <c r="K47" s="72"/>
      <c r="L47" s="72"/>
      <c r="M47" s="72"/>
      <c r="N47" s="72"/>
      <c r="O47" s="72"/>
      <c r="P47" s="73"/>
    </row>
    <row r="48" spans="1:16" ht="39" customHeight="1">
      <c r="A48" s="71"/>
      <c r="B48" s="72"/>
      <c r="C48" s="72"/>
      <c r="D48" s="72"/>
      <c r="E48" s="72"/>
      <c r="F48" s="72"/>
      <c r="G48" s="72"/>
      <c r="H48" s="72"/>
      <c r="I48" s="72"/>
      <c r="J48" s="72"/>
      <c r="K48" s="72"/>
      <c r="L48" s="72"/>
      <c r="M48" s="72"/>
      <c r="N48" s="72"/>
      <c r="O48" s="72"/>
      <c r="P48" s="73"/>
    </row>
    <row r="49" spans="1:137" ht="39" customHeight="1">
      <c r="A49" s="74"/>
      <c r="B49" s="75"/>
      <c r="C49" s="75"/>
      <c r="D49" s="75"/>
      <c r="E49" s="75"/>
      <c r="F49" s="75"/>
      <c r="G49" s="75"/>
      <c r="H49" s="75"/>
      <c r="I49" s="75"/>
      <c r="J49" s="75"/>
      <c r="K49" s="75"/>
      <c r="L49" s="75"/>
      <c r="M49" s="75"/>
      <c r="N49" s="75"/>
      <c r="O49" s="75"/>
      <c r="P49" s="76"/>
    </row>
    <row r="50" spans="1:137" ht="35.1" customHeight="1">
      <c r="A50" s="32" t="s">
        <v>157</v>
      </c>
      <c r="B50" s="33"/>
      <c r="C50" s="33"/>
      <c r="D50" s="33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5"/>
    </row>
    <row r="52" spans="1:137" ht="14.25"/>
    <row r="54" spans="1:137" ht="19.5" customHeight="1"/>
    <row r="59" spans="1:137" ht="20.100000000000001" customHeight="1">
      <c r="A59" s="55" t="s">
        <v>165</v>
      </c>
      <c r="B59" s="63" t="s">
        <v>3</v>
      </c>
      <c r="C59" s="63" t="s">
        <v>4</v>
      </c>
      <c r="D59" s="64" t="s">
        <v>5</v>
      </c>
      <c r="E59" s="65"/>
    </row>
    <row r="60" spans="1:137" ht="20.100000000000001" customHeight="1">
      <c r="A60" s="56"/>
      <c r="B60" s="59"/>
      <c r="C60" s="59"/>
      <c r="D60" s="66"/>
      <c r="E60" s="67"/>
    </row>
    <row r="61" spans="1:137" ht="20.100000000000001" customHeight="1">
      <c r="A61" s="57"/>
      <c r="B61" s="60"/>
      <c r="C61" s="60"/>
      <c r="D61" s="68"/>
      <c r="E61" s="69"/>
    </row>
    <row r="62" spans="1:137" ht="20.100000000000001" customHeight="1">
      <c r="A62" s="6"/>
      <c r="B62" s="7"/>
      <c r="C62" s="6"/>
      <c r="D62" s="5"/>
      <c r="E62" s="5"/>
      <c r="F62" s="8"/>
      <c r="G62" s="9"/>
      <c r="H62" s="9"/>
      <c r="I62" s="9"/>
      <c r="J62" s="9"/>
      <c r="K62" s="9"/>
      <c r="L62" s="10"/>
    </row>
    <row r="63" spans="1:137" s="15" customFormat="1" ht="54.95" customHeight="1">
      <c r="A63" s="15" t="s">
        <v>143</v>
      </c>
    </row>
    <row r="64" spans="1:137" s="15" customFormat="1" ht="54.95" customHeight="1">
      <c r="A64" s="15" t="s">
        <v>144</v>
      </c>
      <c r="B64" s="16">
        <v>43433.481724537036</v>
      </c>
      <c r="C64" s="16">
        <v>43433.4841087963</v>
      </c>
      <c r="D64" s="16">
        <v>43433.48673611111</v>
      </c>
      <c r="E64" s="16">
        <v>43433.489895833336</v>
      </c>
      <c r="F64" s="16">
        <v>43433.493449074071</v>
      </c>
      <c r="G64" s="16">
        <v>43433.495891203704</v>
      </c>
      <c r="H64" s="16">
        <v>43433.498078703706</v>
      </c>
      <c r="I64" s="16">
        <v>43433.500196759262</v>
      </c>
      <c r="J64" s="16">
        <v>43433.502384259256</v>
      </c>
      <c r="K64" s="16">
        <v>43433.504571759258</v>
      </c>
      <c r="L64" s="16">
        <v>43433.507650462961</v>
      </c>
      <c r="M64" s="16">
        <v>43433.510185185187</v>
      </c>
      <c r="N64" s="16">
        <v>43433.512291666666</v>
      </c>
      <c r="O64" s="16">
        <v>43433.514374999999</v>
      </c>
      <c r="P64" s="16">
        <v>43433.516493055555</v>
      </c>
      <c r="Q64" s="16">
        <v>43433.518761574072</v>
      </c>
      <c r="R64" s="16">
        <v>43433.540613425925</v>
      </c>
      <c r="S64" s="16">
        <v>43433.544074074074</v>
      </c>
      <c r="T64" s="16">
        <v>43433.546412037038</v>
      </c>
      <c r="U64" s="16">
        <v>43433.551423611112</v>
      </c>
      <c r="V64" s="16">
        <v>43433.564837962964</v>
      </c>
      <c r="W64" s="16">
        <v>43433.567442129628</v>
      </c>
      <c r="X64" s="16">
        <v>43433.569699074076</v>
      </c>
      <c r="Y64" s="16">
        <v>43433.576435185183</v>
      </c>
      <c r="Z64" s="16">
        <v>43433.579108796293</v>
      </c>
      <c r="AA64" s="16">
        <v>43433.581863425927</v>
      </c>
      <c r="AB64" s="16">
        <v>43433.58421296296</v>
      </c>
      <c r="AC64" s="16">
        <v>43433.586886574078</v>
      </c>
      <c r="AD64" s="16">
        <v>43433.589884259258</v>
      </c>
      <c r="AE64" s="16">
        <v>43433.596145833333</v>
      </c>
      <c r="AF64" s="16">
        <v>43433.598483796297</v>
      </c>
      <c r="AG64" s="16">
        <v>43433.602268518516</v>
      </c>
      <c r="AH64" s="16">
        <v>43433.604722222219</v>
      </c>
      <c r="AI64" s="16">
        <v>43433.606828703705</v>
      </c>
      <c r="AJ64" s="16">
        <v>43433.610451388886</v>
      </c>
      <c r="AK64" s="16">
        <v>43433.61273148148</v>
      </c>
      <c r="AL64" s="16">
        <v>43433.615347222221</v>
      </c>
      <c r="AM64" s="16">
        <v>43433.617928240739</v>
      </c>
      <c r="AN64" s="16">
        <v>43433.62060185185</v>
      </c>
      <c r="AO64" s="16">
        <v>43433.623217592591</v>
      </c>
      <c r="AP64" s="16">
        <v>43433.626851851855</v>
      </c>
      <c r="AQ64" s="16">
        <v>43433.630358796298</v>
      </c>
      <c r="AR64" s="16">
        <v>43433.632789351854</v>
      </c>
      <c r="AS64" s="16">
        <v>43433.635266203702</v>
      </c>
      <c r="AT64" s="16">
        <v>43433.637858796297</v>
      </c>
      <c r="AU64" s="16">
        <v>43433.641041666669</v>
      </c>
      <c r="AV64" s="16">
        <v>43433.644236111111</v>
      </c>
      <c r="AW64" s="16">
        <v>43433.648055555554</v>
      </c>
      <c r="AX64" s="16">
        <v>43433.651446759257</v>
      </c>
      <c r="AY64" s="16">
        <v>43433.655300925922</v>
      </c>
      <c r="AZ64" s="16">
        <v>43433.657430555555</v>
      </c>
      <c r="BA64" s="16">
        <v>43433.659525462965</v>
      </c>
      <c r="BB64" s="16">
        <v>43433.661979166667</v>
      </c>
      <c r="BC64" s="16">
        <v>43433.664131944446</v>
      </c>
      <c r="BD64" s="16">
        <v>43433.666388888887</v>
      </c>
      <c r="BE64" s="16">
        <v>43433.669004629628</v>
      </c>
      <c r="BF64" s="16">
        <v>43433.671967592592</v>
      </c>
      <c r="BG64" s="16">
        <v>43433.674618055556</v>
      </c>
      <c r="BH64" s="16">
        <v>43433.677812499998</v>
      </c>
      <c r="BI64" s="16">
        <v>43433.679872685185</v>
      </c>
      <c r="BJ64" s="16">
        <v>43433.682500000003</v>
      </c>
      <c r="BK64" s="16">
        <v>43433.686342592591</v>
      </c>
      <c r="BL64" s="16">
        <v>43433.688645833332</v>
      </c>
      <c r="BM64" s="16">
        <v>43433.690798611111</v>
      </c>
      <c r="BN64" s="16">
        <v>43433.695740740739</v>
      </c>
      <c r="BO64" s="16">
        <v>43433.697916666664</v>
      </c>
      <c r="BP64" s="16">
        <v>43433.702731481484</v>
      </c>
      <c r="BQ64" s="16">
        <v>43433.706192129626</v>
      </c>
      <c r="BR64" s="16">
        <v>43433.708449074074</v>
      </c>
      <c r="BS64" s="16">
        <v>43433.710856481484</v>
      </c>
      <c r="BT64" s="16">
        <v>43433.713634259257</v>
      </c>
      <c r="BU64" s="16">
        <v>43434.137870370374</v>
      </c>
      <c r="BV64" s="16">
        <v>43434.146620370368</v>
      </c>
      <c r="BW64" s="16">
        <v>43434.396828703706</v>
      </c>
      <c r="BX64" s="16">
        <v>43435.417557870373</v>
      </c>
      <c r="BY64" s="16">
        <v>43436.238043981481</v>
      </c>
      <c r="BZ64" s="16">
        <v>43436.247037037036</v>
      </c>
      <c r="CA64" s="16">
        <v>43436.249710648146</v>
      </c>
      <c r="CB64" s="16">
        <v>43436.252685185187</v>
      </c>
      <c r="CC64" s="16">
        <v>43436.25472222222</v>
      </c>
      <c r="CD64" s="16"/>
      <c r="CE64" s="16"/>
      <c r="CF64" s="16"/>
      <c r="CG64" s="16"/>
      <c r="CH64" s="16"/>
      <c r="CI64" s="16"/>
      <c r="CJ64" s="16"/>
      <c r="CK64" s="16"/>
      <c r="CL64" s="16"/>
      <c r="CM64" s="16"/>
      <c r="CN64" s="16"/>
      <c r="CO64" s="16"/>
      <c r="CP64" s="16"/>
      <c r="CQ64" s="16"/>
      <c r="CR64" s="16"/>
      <c r="CS64" s="16"/>
      <c r="CT64" s="16"/>
      <c r="CU64" s="16"/>
      <c r="CV64" s="16"/>
      <c r="CW64" s="16"/>
      <c r="CX64" s="16"/>
      <c r="CY64" s="16"/>
      <c r="CZ64" s="16"/>
      <c r="DA64" s="16"/>
      <c r="DB64" s="16"/>
      <c r="DC64" s="16"/>
      <c r="DD64" s="16"/>
      <c r="DE64" s="16"/>
      <c r="DF64" s="16"/>
      <c r="DG64" s="16"/>
      <c r="DH64" s="16"/>
      <c r="DI64" s="16"/>
      <c r="DJ64" s="16"/>
      <c r="DK64" s="16"/>
      <c r="DL64" s="16"/>
      <c r="DM64" s="16"/>
      <c r="DN64" s="16"/>
      <c r="DO64" s="16"/>
      <c r="DP64" s="16"/>
      <c r="DQ64" s="16"/>
      <c r="DR64" s="16"/>
      <c r="DS64" s="16"/>
      <c r="DT64" s="16"/>
      <c r="DU64" s="16"/>
      <c r="DV64" s="16"/>
      <c r="DW64" s="16"/>
      <c r="DX64" s="16"/>
      <c r="DY64" s="16"/>
      <c r="DZ64" s="16"/>
      <c r="EA64" s="16"/>
      <c r="EB64" s="16"/>
      <c r="EC64" s="16"/>
      <c r="ED64" s="16"/>
      <c r="EE64" s="16"/>
      <c r="EF64" s="16"/>
      <c r="EG64" s="16"/>
    </row>
    <row r="65" spans="1:81" s="15" customFormat="1" ht="54.95" customHeight="1">
      <c r="A65" s="15" t="s">
        <v>6</v>
      </c>
      <c r="B65" s="24">
        <v>0.27</v>
      </c>
      <c r="C65" s="24">
        <v>-0.03</v>
      </c>
      <c r="D65" s="24">
        <v>0.03</v>
      </c>
      <c r="E65" s="24">
        <v>0.31</v>
      </c>
      <c r="F65" s="24">
        <v>0.3</v>
      </c>
      <c r="G65" s="24">
        <v>0.15</v>
      </c>
      <c r="H65" s="24">
        <v>0.27</v>
      </c>
      <c r="I65" s="24">
        <v>0.05</v>
      </c>
      <c r="J65" s="24">
        <v>-0.08</v>
      </c>
      <c r="K65" s="24">
        <v>0.28000000000000003</v>
      </c>
      <c r="L65" s="15">
        <v>0.38</v>
      </c>
      <c r="M65" s="15">
        <v>0.02</v>
      </c>
      <c r="N65" s="15">
        <v>0.45</v>
      </c>
      <c r="O65" s="15">
        <v>0.23</v>
      </c>
      <c r="P65" s="15">
        <v>0.13</v>
      </c>
      <c r="Q65" s="15">
        <v>0.17</v>
      </c>
      <c r="R65" s="15">
        <v>0.14000000000000001</v>
      </c>
      <c r="S65" s="15">
        <v>0.24</v>
      </c>
      <c r="T65" s="15">
        <v>0.08</v>
      </c>
      <c r="U65" s="15">
        <v>0.21</v>
      </c>
      <c r="V65" s="15">
        <v>0.2</v>
      </c>
      <c r="W65" s="15">
        <v>0.23</v>
      </c>
      <c r="X65" s="15">
        <v>0</v>
      </c>
      <c r="Y65" s="15">
        <v>0.2</v>
      </c>
      <c r="Z65" s="15">
        <v>-0.17</v>
      </c>
      <c r="AA65" s="15">
        <v>0.46</v>
      </c>
      <c r="AB65" s="15">
        <v>0.05</v>
      </c>
      <c r="AC65" s="15">
        <v>0.39</v>
      </c>
      <c r="AD65" s="15">
        <v>0.05</v>
      </c>
      <c r="AE65" s="15">
        <v>0.17</v>
      </c>
      <c r="AF65" s="15">
        <v>0.03</v>
      </c>
      <c r="AG65" s="15">
        <v>-0.06</v>
      </c>
      <c r="AH65" s="15">
        <v>0.14000000000000001</v>
      </c>
      <c r="AI65" s="15">
        <v>0.31</v>
      </c>
      <c r="AJ65" s="15">
        <v>-0.11</v>
      </c>
      <c r="AK65" s="15">
        <v>-0.08</v>
      </c>
      <c r="AL65" s="15">
        <v>-0.03</v>
      </c>
      <c r="AM65" s="15">
        <v>0.4</v>
      </c>
      <c r="AN65" s="15">
        <v>0.23</v>
      </c>
      <c r="AO65" s="15">
        <v>0.14000000000000001</v>
      </c>
      <c r="AP65" s="15">
        <v>0.12</v>
      </c>
      <c r="AQ65" s="15">
        <v>0.01</v>
      </c>
      <c r="AR65" s="15">
        <v>0.11</v>
      </c>
      <c r="AS65" s="15">
        <v>0.08</v>
      </c>
      <c r="AT65" s="15">
        <v>0.3</v>
      </c>
      <c r="AU65" s="15">
        <v>0.05</v>
      </c>
      <c r="AV65" s="15">
        <v>0.3</v>
      </c>
      <c r="AW65" s="15">
        <v>0.17</v>
      </c>
      <c r="AX65" s="15">
        <v>0.21</v>
      </c>
      <c r="AY65" s="15">
        <v>0.28000000000000003</v>
      </c>
      <c r="AZ65" s="15">
        <v>0.39</v>
      </c>
      <c r="BA65" s="15">
        <v>0.25</v>
      </c>
      <c r="BB65" s="15">
        <v>-0.11</v>
      </c>
      <c r="BC65" s="15">
        <v>0.12</v>
      </c>
      <c r="BD65" s="15">
        <v>0.23</v>
      </c>
      <c r="BE65" s="15">
        <v>0.38</v>
      </c>
      <c r="BF65" s="15">
        <v>0.28999999999999998</v>
      </c>
      <c r="BG65" s="15">
        <v>0.17</v>
      </c>
      <c r="BH65" s="15">
        <v>0.28000000000000003</v>
      </c>
      <c r="BI65" s="15">
        <v>0.47</v>
      </c>
      <c r="BJ65" s="15">
        <v>0.28000000000000003</v>
      </c>
      <c r="BK65" s="15">
        <v>0.1</v>
      </c>
      <c r="BL65" s="15">
        <v>0.2</v>
      </c>
      <c r="BM65" s="15">
        <v>-0.14000000000000001</v>
      </c>
      <c r="BN65" s="15">
        <v>0.3</v>
      </c>
      <c r="BO65" s="15">
        <v>0.14000000000000001</v>
      </c>
      <c r="BP65" s="15">
        <v>0.06</v>
      </c>
      <c r="BQ65" s="15">
        <v>0.16</v>
      </c>
      <c r="BR65" s="15">
        <v>0.11</v>
      </c>
      <c r="BS65" s="15">
        <v>0.28000000000000003</v>
      </c>
      <c r="BT65" s="15">
        <v>-0.11</v>
      </c>
      <c r="BU65" s="15">
        <v>0.29399999999999998</v>
      </c>
      <c r="BV65" s="15">
        <v>2.2400000000000002</v>
      </c>
      <c r="BW65" s="15">
        <v>1.85</v>
      </c>
      <c r="BX65" s="15">
        <v>2.02</v>
      </c>
      <c r="BY65" s="15">
        <v>2.67</v>
      </c>
      <c r="BZ65" s="15">
        <v>2.54</v>
      </c>
      <c r="CA65" s="15">
        <v>2.08</v>
      </c>
      <c r="CB65" s="15">
        <v>2.73</v>
      </c>
      <c r="CC65" s="15">
        <v>2.62</v>
      </c>
    </row>
    <row r="66" spans="1:81" s="12" customFormat="1" ht="54.95" customHeight="1">
      <c r="A66" s="14" t="s">
        <v>145</v>
      </c>
      <c r="B66" s="24">
        <v>0.38412195121951215</v>
      </c>
      <c r="C66" s="24">
        <v>0.38412195121951215</v>
      </c>
      <c r="D66" s="24">
        <v>0.38412195121951215</v>
      </c>
      <c r="E66" s="24">
        <v>0.38412195121951215</v>
      </c>
      <c r="F66" s="24">
        <v>0.38412195121951215</v>
      </c>
      <c r="G66" s="24">
        <v>0.38412195121951215</v>
      </c>
      <c r="H66" s="24">
        <v>0.38412195121951215</v>
      </c>
      <c r="I66" s="24">
        <v>0.38412195121951215</v>
      </c>
      <c r="J66" s="24">
        <v>0.38412195121951215</v>
      </c>
      <c r="K66" s="24">
        <v>0.38412195121951215</v>
      </c>
      <c r="L66" s="11">
        <v>0.38412195121951215</v>
      </c>
      <c r="M66" s="11">
        <v>0.38412195121951215</v>
      </c>
      <c r="N66" s="11">
        <v>0.38412195121951215</v>
      </c>
      <c r="O66" s="11">
        <v>0.38412195121951215</v>
      </c>
      <c r="P66" s="11">
        <v>0.38412195121951215</v>
      </c>
      <c r="Q66" s="11">
        <v>0.38412195121951215</v>
      </c>
      <c r="R66" s="11">
        <v>0.38412195121951215</v>
      </c>
      <c r="S66" s="11">
        <v>0.38412195121951215</v>
      </c>
      <c r="T66" s="11">
        <v>0.38412195121951215</v>
      </c>
      <c r="U66" s="12">
        <v>0.38412195121951215</v>
      </c>
      <c r="V66" s="12">
        <v>0.38412195121951215</v>
      </c>
      <c r="W66" s="12">
        <v>0.38412195121951215</v>
      </c>
      <c r="X66" s="12">
        <v>0.38412195121951215</v>
      </c>
      <c r="Y66" s="12">
        <v>0.38412195121951215</v>
      </c>
      <c r="Z66" s="12">
        <v>0.38412195121951215</v>
      </c>
      <c r="AA66" s="12">
        <v>0.38412195121951215</v>
      </c>
      <c r="AB66" s="12">
        <v>0.38412195121951215</v>
      </c>
      <c r="AC66" s="12">
        <v>0.38412195121951215</v>
      </c>
      <c r="AD66" s="12">
        <v>0.38412195121951215</v>
      </c>
      <c r="AE66" s="12">
        <v>0.38412195121951215</v>
      </c>
      <c r="AF66" s="12">
        <v>0.38412195121951215</v>
      </c>
      <c r="AG66" s="12">
        <v>0.38412195121951215</v>
      </c>
      <c r="AH66" s="12">
        <v>0.38412195121951215</v>
      </c>
      <c r="AI66" s="12">
        <v>0.38412195121951215</v>
      </c>
      <c r="AJ66" s="12">
        <v>0.38412195121951215</v>
      </c>
      <c r="AK66" s="12">
        <v>0.38412195121951215</v>
      </c>
      <c r="AL66" s="12">
        <v>0.38412195121951215</v>
      </c>
      <c r="AM66" s="12">
        <v>0.38412195121951215</v>
      </c>
      <c r="AN66" s="12">
        <v>0.38412195121951215</v>
      </c>
      <c r="AO66" s="12">
        <v>0.38412195121951215</v>
      </c>
      <c r="AP66" s="12">
        <v>0.38412195121951215</v>
      </c>
      <c r="AQ66" s="12">
        <v>0.38412195121951215</v>
      </c>
      <c r="AR66" s="12">
        <v>0.38412195121951215</v>
      </c>
      <c r="AS66" s="12">
        <v>0.38412195121951215</v>
      </c>
      <c r="AT66" s="12">
        <v>0.38412195121951215</v>
      </c>
      <c r="AU66" s="12">
        <v>0.38412195121951215</v>
      </c>
      <c r="AV66" s="12">
        <v>0.38412195121951215</v>
      </c>
      <c r="AW66" s="12">
        <v>0.38412195121951215</v>
      </c>
      <c r="AX66" s="12">
        <v>0.38412195121951215</v>
      </c>
      <c r="AY66" s="12">
        <v>0.38412195121951215</v>
      </c>
      <c r="AZ66" s="12">
        <v>0.38412195121951215</v>
      </c>
      <c r="BA66" s="12">
        <v>0.38412195121951215</v>
      </c>
      <c r="BB66" s="12">
        <v>0.38412195121951215</v>
      </c>
      <c r="BC66" s="12">
        <v>0.38412195121951215</v>
      </c>
      <c r="BD66" s="12">
        <v>0.38412195121951215</v>
      </c>
      <c r="BE66" s="12">
        <v>0.38412195121951215</v>
      </c>
      <c r="BF66" s="12">
        <v>0.38412195121951215</v>
      </c>
      <c r="BG66" s="12">
        <v>0.38412195121951215</v>
      </c>
      <c r="BH66" s="12">
        <v>0.38412195121951215</v>
      </c>
      <c r="BI66" s="12">
        <v>0.38412195121951215</v>
      </c>
      <c r="BJ66" s="12">
        <v>0.38412195121951215</v>
      </c>
      <c r="BK66" s="12">
        <v>0.38412195121951215</v>
      </c>
      <c r="BL66" s="12">
        <v>0.38412195121951215</v>
      </c>
      <c r="BM66" s="12">
        <v>0.38412195121951215</v>
      </c>
      <c r="BN66" s="12">
        <v>0.38412195121951215</v>
      </c>
      <c r="BO66" s="12">
        <v>0.38412195121951215</v>
      </c>
      <c r="BP66" s="12">
        <v>0.38412195121951215</v>
      </c>
      <c r="BQ66" s="12">
        <v>0.38412195121951215</v>
      </c>
      <c r="BR66" s="12">
        <v>0.38412195121951215</v>
      </c>
      <c r="BS66" s="12">
        <v>0.38412195121951215</v>
      </c>
      <c r="BT66" s="12">
        <v>0.38412195121951215</v>
      </c>
      <c r="BU66" s="12">
        <v>0.38412195121951215</v>
      </c>
      <c r="BV66" s="12">
        <v>0.38412195121951215</v>
      </c>
      <c r="BW66" s="12">
        <v>0.38412195121951215</v>
      </c>
      <c r="BX66" s="12">
        <v>0.38412195121951215</v>
      </c>
      <c r="BY66" s="12">
        <v>0.38412195121951215</v>
      </c>
      <c r="BZ66" s="12">
        <v>0.38412195121951215</v>
      </c>
      <c r="CA66" s="12">
        <v>0.38412195121951215</v>
      </c>
      <c r="CB66" s="12">
        <v>0.38412195121951215</v>
      </c>
      <c r="CC66" s="12">
        <v>0.38412195121951215</v>
      </c>
    </row>
    <row r="67" spans="1:81" s="12" customFormat="1" ht="54.95" customHeight="1">
      <c r="A67" s="11" t="s">
        <v>146</v>
      </c>
      <c r="B67" s="24">
        <v>2.406033554422113</v>
      </c>
      <c r="C67" s="24">
        <v>2.406033554422113</v>
      </c>
      <c r="D67" s="24">
        <v>2.406033554422113</v>
      </c>
      <c r="E67" s="24">
        <v>2.406033554422113</v>
      </c>
      <c r="F67" s="24">
        <v>2.406033554422113</v>
      </c>
      <c r="G67" s="24">
        <v>2.406033554422113</v>
      </c>
      <c r="H67" s="24">
        <v>2.406033554422113</v>
      </c>
      <c r="I67" s="24">
        <v>2.406033554422113</v>
      </c>
      <c r="J67" s="24">
        <v>2.406033554422113</v>
      </c>
      <c r="K67" s="24">
        <v>2.406033554422113</v>
      </c>
      <c r="L67" s="11">
        <v>2.406033554422113</v>
      </c>
      <c r="M67" s="11">
        <v>2.406033554422113</v>
      </c>
      <c r="N67" s="11">
        <v>2.406033554422113</v>
      </c>
      <c r="O67" s="11">
        <v>2.406033554422113</v>
      </c>
      <c r="P67" s="11">
        <v>2.406033554422113</v>
      </c>
      <c r="Q67" s="11">
        <v>2.406033554422113</v>
      </c>
      <c r="R67" s="11">
        <v>2.406033554422113</v>
      </c>
      <c r="S67" s="11">
        <v>2.406033554422113</v>
      </c>
      <c r="T67" s="11">
        <v>2.406033554422113</v>
      </c>
      <c r="U67" s="12">
        <v>2.406033554422113</v>
      </c>
      <c r="V67" s="12">
        <v>2.406033554422113</v>
      </c>
      <c r="W67" s="12">
        <v>2.406033554422113</v>
      </c>
      <c r="X67" s="12">
        <v>2.406033554422113</v>
      </c>
      <c r="Y67" s="12">
        <v>2.406033554422113</v>
      </c>
      <c r="Z67" s="12">
        <v>2.406033554422113</v>
      </c>
      <c r="AA67" s="12">
        <v>2.406033554422113</v>
      </c>
      <c r="AB67" s="12">
        <v>2.406033554422113</v>
      </c>
      <c r="AC67" s="12">
        <v>2.406033554422113</v>
      </c>
      <c r="AD67" s="12">
        <v>2.406033554422113</v>
      </c>
      <c r="AE67" s="12">
        <v>2.406033554422113</v>
      </c>
      <c r="AF67" s="12">
        <v>2.406033554422113</v>
      </c>
      <c r="AG67" s="12">
        <v>2.406033554422113</v>
      </c>
      <c r="AH67" s="12">
        <v>2.406033554422113</v>
      </c>
      <c r="AI67" s="12">
        <v>2.406033554422113</v>
      </c>
      <c r="AJ67" s="12">
        <v>2.406033554422113</v>
      </c>
      <c r="AK67" s="12">
        <v>2.406033554422113</v>
      </c>
      <c r="AL67" s="12">
        <v>2.406033554422113</v>
      </c>
      <c r="AM67" s="12">
        <v>2.406033554422113</v>
      </c>
      <c r="AN67" s="12">
        <v>2.406033554422113</v>
      </c>
      <c r="AO67" s="12">
        <v>2.406033554422113</v>
      </c>
      <c r="AP67" s="12">
        <v>2.406033554422113</v>
      </c>
      <c r="AQ67" s="12">
        <v>2.406033554422113</v>
      </c>
      <c r="AR67" s="12">
        <v>2.406033554422113</v>
      </c>
      <c r="AS67" s="12">
        <v>2.406033554422113</v>
      </c>
      <c r="AT67" s="12">
        <v>2.406033554422113</v>
      </c>
      <c r="AU67" s="12">
        <v>2.406033554422113</v>
      </c>
      <c r="AV67" s="12">
        <v>2.406033554422113</v>
      </c>
      <c r="AW67" s="12">
        <v>2.406033554422113</v>
      </c>
      <c r="AX67" s="12">
        <v>2.406033554422113</v>
      </c>
      <c r="AY67" s="12">
        <v>2.406033554422113</v>
      </c>
      <c r="AZ67" s="12">
        <v>2.406033554422113</v>
      </c>
      <c r="BA67" s="12">
        <v>2.406033554422113</v>
      </c>
      <c r="BB67" s="12">
        <v>2.406033554422113</v>
      </c>
      <c r="BC67" s="12">
        <v>2.406033554422113</v>
      </c>
      <c r="BD67" s="12">
        <v>2.406033554422113</v>
      </c>
      <c r="BE67" s="12">
        <v>2.406033554422113</v>
      </c>
      <c r="BF67" s="12">
        <v>2.406033554422113</v>
      </c>
      <c r="BG67" s="12">
        <v>2.406033554422113</v>
      </c>
      <c r="BH67" s="12">
        <v>2.406033554422113</v>
      </c>
      <c r="BI67" s="12">
        <v>2.406033554422113</v>
      </c>
      <c r="BJ67" s="12">
        <v>2.406033554422113</v>
      </c>
      <c r="BK67" s="12">
        <v>2.406033554422113</v>
      </c>
      <c r="BL67" s="12">
        <v>2.406033554422113</v>
      </c>
      <c r="BM67" s="12">
        <v>2.406033554422113</v>
      </c>
      <c r="BN67" s="12">
        <v>2.406033554422113</v>
      </c>
      <c r="BO67" s="12">
        <v>2.406033554422113</v>
      </c>
      <c r="BP67" s="12">
        <v>2.406033554422113</v>
      </c>
      <c r="BQ67" s="12">
        <v>2.406033554422113</v>
      </c>
      <c r="BR67" s="12">
        <v>2.406033554422113</v>
      </c>
      <c r="BS67" s="12">
        <v>2.406033554422113</v>
      </c>
      <c r="BT67" s="12">
        <v>2.406033554422113</v>
      </c>
      <c r="BU67" s="12">
        <v>2.406033554422113</v>
      </c>
      <c r="BV67" s="12">
        <v>2.406033554422113</v>
      </c>
      <c r="BW67" s="12">
        <v>2.406033554422113</v>
      </c>
      <c r="BX67" s="12">
        <v>2.406033554422113</v>
      </c>
      <c r="BY67" s="12">
        <v>2.406033554422113</v>
      </c>
      <c r="BZ67" s="12">
        <v>2.406033554422113</v>
      </c>
      <c r="CA67" s="12">
        <v>2.406033554422113</v>
      </c>
      <c r="CB67" s="12">
        <v>2.406033554422113</v>
      </c>
      <c r="CC67" s="12">
        <v>2.406033554422113</v>
      </c>
    </row>
    <row r="68" spans="1:81" s="12" customFormat="1" ht="54.95" customHeight="1">
      <c r="A68" s="11" t="s">
        <v>147</v>
      </c>
      <c r="B68" s="24">
        <v>-1.6377896519830888</v>
      </c>
      <c r="C68" s="24">
        <v>-1.6377896519830888</v>
      </c>
      <c r="D68" s="24">
        <v>-1.6377896519830888</v>
      </c>
      <c r="E68" s="24">
        <v>-1.6377896519830888</v>
      </c>
      <c r="F68" s="24">
        <v>-1.6377896519830888</v>
      </c>
      <c r="G68" s="24">
        <v>-1.6377896519830888</v>
      </c>
      <c r="H68" s="24">
        <v>-1.6377896519830888</v>
      </c>
      <c r="I68" s="24">
        <v>-1.6377896519830888</v>
      </c>
      <c r="J68" s="24">
        <v>-1.6377896519830888</v>
      </c>
      <c r="K68" s="24">
        <v>-1.6377896519830888</v>
      </c>
      <c r="L68" s="11">
        <v>-1.6377896519830888</v>
      </c>
      <c r="M68" s="11">
        <v>-1.6377896519830888</v>
      </c>
      <c r="N68" s="11">
        <v>-1.6377896519830888</v>
      </c>
      <c r="O68" s="11">
        <v>-1.6377896519830888</v>
      </c>
      <c r="P68" s="11">
        <v>-1.6377896519830888</v>
      </c>
      <c r="Q68" s="11">
        <v>-1.6377896519830888</v>
      </c>
      <c r="R68" s="11">
        <v>-1.6377896519830888</v>
      </c>
      <c r="S68" s="11">
        <v>-1.6377896519830888</v>
      </c>
      <c r="T68" s="11">
        <v>-1.6377896519830888</v>
      </c>
      <c r="U68" s="12">
        <v>-1.6377896519830888</v>
      </c>
      <c r="V68" s="12">
        <v>-1.6377896519830888</v>
      </c>
      <c r="W68" s="12">
        <v>-1.6377896519830888</v>
      </c>
      <c r="X68" s="12">
        <v>-1.6377896519830888</v>
      </c>
      <c r="Y68" s="12">
        <v>-1.6377896519830888</v>
      </c>
      <c r="Z68" s="12">
        <v>-1.6377896519830888</v>
      </c>
      <c r="AA68" s="12">
        <v>-1.6377896519830888</v>
      </c>
      <c r="AB68" s="12">
        <v>-1.6377896519830888</v>
      </c>
      <c r="AC68" s="12">
        <v>-1.6377896519830888</v>
      </c>
      <c r="AD68" s="12">
        <v>-1.6377896519830888</v>
      </c>
      <c r="AE68" s="12">
        <v>-1.6377896519830888</v>
      </c>
      <c r="AF68" s="12">
        <v>-1.6377896519830888</v>
      </c>
      <c r="AG68" s="12">
        <v>-1.6377896519830888</v>
      </c>
      <c r="AH68" s="12">
        <v>-1.6377896519830888</v>
      </c>
      <c r="AI68" s="12">
        <v>-1.6377896519830888</v>
      </c>
      <c r="AJ68" s="12">
        <v>-1.6377896519830888</v>
      </c>
      <c r="AK68" s="12">
        <v>-1.6377896519830888</v>
      </c>
      <c r="AL68" s="12">
        <v>-1.6377896519830888</v>
      </c>
      <c r="AM68" s="12">
        <v>-1.6377896519830888</v>
      </c>
      <c r="AN68" s="12">
        <v>-1.6377896519830888</v>
      </c>
      <c r="AO68" s="12">
        <v>-1.6377896519830888</v>
      </c>
      <c r="AP68" s="12">
        <v>-1.6377896519830888</v>
      </c>
      <c r="AQ68" s="12">
        <v>-1.6377896519830888</v>
      </c>
      <c r="AR68" s="12">
        <v>-1.6377896519830888</v>
      </c>
      <c r="AS68" s="12">
        <v>-1.6377896519830888</v>
      </c>
      <c r="AT68" s="12">
        <v>-1.6377896519830888</v>
      </c>
      <c r="AU68" s="12">
        <v>-1.6377896519830888</v>
      </c>
      <c r="AV68" s="12">
        <v>-1.6377896519830888</v>
      </c>
      <c r="AW68" s="12">
        <v>-1.6377896519830888</v>
      </c>
      <c r="AX68" s="12">
        <v>-1.6377896519830888</v>
      </c>
      <c r="AY68" s="12">
        <v>-1.6377896519830888</v>
      </c>
      <c r="AZ68" s="12">
        <v>-1.6377896519830888</v>
      </c>
      <c r="BA68" s="12">
        <v>-1.6377896519830888</v>
      </c>
      <c r="BB68" s="12">
        <v>-1.6377896519830888</v>
      </c>
      <c r="BC68" s="12">
        <v>-1.6377896519830888</v>
      </c>
      <c r="BD68" s="12">
        <v>-1.6377896519830888</v>
      </c>
      <c r="BE68" s="12">
        <v>-1.6377896519830888</v>
      </c>
      <c r="BF68" s="12">
        <v>-1.6377896519830888</v>
      </c>
      <c r="BG68" s="12">
        <v>-1.6377896519830888</v>
      </c>
      <c r="BH68" s="12">
        <v>-1.6377896519830888</v>
      </c>
      <c r="BI68" s="12">
        <v>-1.6377896519830888</v>
      </c>
      <c r="BJ68" s="12">
        <v>-1.6377896519830888</v>
      </c>
      <c r="BK68" s="12">
        <v>-1.6377896519830888</v>
      </c>
      <c r="BL68" s="12">
        <v>-1.6377896519830888</v>
      </c>
      <c r="BM68" s="12">
        <v>-1.6377896519830888</v>
      </c>
      <c r="BN68" s="12">
        <v>-1.6377896519830888</v>
      </c>
      <c r="BO68" s="12">
        <v>-1.6377896519830888</v>
      </c>
      <c r="BP68" s="12">
        <v>-1.6377896519830888</v>
      </c>
      <c r="BQ68" s="12">
        <v>-1.6377896519830888</v>
      </c>
      <c r="BR68" s="12">
        <v>-1.6377896519830888</v>
      </c>
      <c r="BS68" s="12">
        <v>-1.6377896519830888</v>
      </c>
      <c r="BT68" s="12">
        <v>-1.6377896519830888</v>
      </c>
      <c r="BU68" s="12">
        <v>-1.6377896519830888</v>
      </c>
      <c r="BV68" s="12">
        <v>-1.6377896519830888</v>
      </c>
      <c r="BW68" s="12">
        <v>-1.6377896519830888</v>
      </c>
      <c r="BX68" s="12">
        <v>-1.6377896519830888</v>
      </c>
      <c r="BY68" s="12">
        <v>-1.6377896519830888</v>
      </c>
      <c r="BZ68" s="12">
        <v>-1.6377896519830888</v>
      </c>
      <c r="CA68" s="12">
        <v>-1.6377896519830888</v>
      </c>
      <c r="CB68" s="12">
        <v>-1.6377896519830888</v>
      </c>
      <c r="CC68" s="12">
        <v>-1.6377896519830888</v>
      </c>
    </row>
    <row r="69" spans="1:81" s="13" customFormat="1" ht="50.1" customHeight="1">
      <c r="A69" s="13" t="s">
        <v>148</v>
      </c>
      <c r="B69" s="24">
        <v>2</v>
      </c>
      <c r="C69" s="24">
        <v>2</v>
      </c>
      <c r="D69" s="24">
        <v>2</v>
      </c>
      <c r="E69" s="24">
        <v>2</v>
      </c>
      <c r="F69" s="24">
        <v>2</v>
      </c>
      <c r="G69" s="24">
        <v>2</v>
      </c>
      <c r="H69" s="24">
        <v>2</v>
      </c>
      <c r="I69" s="24">
        <v>2</v>
      </c>
      <c r="J69" s="24">
        <v>2</v>
      </c>
      <c r="K69" s="24">
        <v>2</v>
      </c>
      <c r="L69" s="13">
        <v>2</v>
      </c>
      <c r="M69" s="13">
        <v>2</v>
      </c>
      <c r="N69" s="13">
        <v>2</v>
      </c>
      <c r="O69" s="13">
        <v>2</v>
      </c>
      <c r="P69" s="13">
        <v>2</v>
      </c>
      <c r="Q69" s="13">
        <v>2</v>
      </c>
      <c r="R69" s="13">
        <v>2</v>
      </c>
      <c r="S69" s="13">
        <v>2</v>
      </c>
      <c r="T69" s="13">
        <v>2</v>
      </c>
      <c r="U69" s="13">
        <v>2</v>
      </c>
      <c r="V69" s="13">
        <v>2</v>
      </c>
      <c r="W69" s="13">
        <v>2</v>
      </c>
      <c r="X69" s="13">
        <v>2</v>
      </c>
      <c r="Y69" s="13">
        <v>2</v>
      </c>
      <c r="Z69" s="13">
        <v>2</v>
      </c>
      <c r="AA69" s="13">
        <v>2</v>
      </c>
      <c r="AB69" s="13">
        <v>2</v>
      </c>
      <c r="AC69" s="13">
        <v>2</v>
      </c>
      <c r="AD69" s="13">
        <v>2</v>
      </c>
      <c r="AE69" s="13">
        <v>2</v>
      </c>
      <c r="AF69" s="13">
        <v>2</v>
      </c>
      <c r="AG69" s="13">
        <v>2</v>
      </c>
      <c r="AH69" s="13">
        <v>2</v>
      </c>
      <c r="AI69" s="13">
        <v>2</v>
      </c>
      <c r="AJ69" s="13">
        <v>2</v>
      </c>
      <c r="AK69" s="13">
        <v>2</v>
      </c>
      <c r="AL69" s="13">
        <v>2</v>
      </c>
      <c r="AM69" s="13">
        <v>2</v>
      </c>
      <c r="AN69" s="13">
        <v>2</v>
      </c>
      <c r="AO69" s="13">
        <v>2</v>
      </c>
      <c r="AP69" s="13">
        <v>2</v>
      </c>
      <c r="AQ69" s="13">
        <v>2</v>
      </c>
      <c r="AR69" s="13">
        <v>2</v>
      </c>
      <c r="AS69" s="12">
        <v>2</v>
      </c>
      <c r="AT69" s="12">
        <v>2</v>
      </c>
      <c r="AU69" s="12">
        <v>2</v>
      </c>
      <c r="AV69" s="12">
        <v>2</v>
      </c>
      <c r="AW69" s="13">
        <v>2</v>
      </c>
      <c r="AX69" s="13">
        <v>2</v>
      </c>
      <c r="AY69" s="13">
        <v>2</v>
      </c>
      <c r="AZ69" s="13">
        <v>2</v>
      </c>
      <c r="BA69" s="13">
        <v>2</v>
      </c>
      <c r="BB69" s="13">
        <v>2</v>
      </c>
      <c r="BC69" s="13">
        <v>2</v>
      </c>
      <c r="BD69" s="13">
        <v>2</v>
      </c>
      <c r="BE69" s="13">
        <v>2</v>
      </c>
      <c r="BF69" s="13">
        <v>2</v>
      </c>
      <c r="BG69" s="13">
        <v>2</v>
      </c>
      <c r="BH69" s="13">
        <v>2</v>
      </c>
      <c r="BI69" s="13">
        <v>2</v>
      </c>
      <c r="BJ69" s="13">
        <v>2</v>
      </c>
      <c r="BK69" s="13">
        <v>2</v>
      </c>
      <c r="BL69" s="13">
        <v>2</v>
      </c>
      <c r="BM69" s="13">
        <v>2</v>
      </c>
      <c r="BN69" s="13">
        <v>2</v>
      </c>
      <c r="BO69" s="13">
        <v>2</v>
      </c>
      <c r="BP69" s="13">
        <v>2</v>
      </c>
      <c r="BQ69" s="13">
        <v>2</v>
      </c>
      <c r="BR69" s="13">
        <v>2</v>
      </c>
      <c r="BS69" s="13">
        <v>2</v>
      </c>
      <c r="BT69" s="13">
        <v>2</v>
      </c>
      <c r="BU69" s="13">
        <v>2</v>
      </c>
      <c r="BV69" s="13">
        <v>2</v>
      </c>
      <c r="BW69" s="13">
        <v>2</v>
      </c>
      <c r="BX69" s="13">
        <v>2</v>
      </c>
      <c r="BY69" s="13">
        <v>2</v>
      </c>
      <c r="BZ69" s="13">
        <v>2</v>
      </c>
      <c r="CA69" s="13">
        <v>2</v>
      </c>
      <c r="CB69" s="13">
        <v>2</v>
      </c>
      <c r="CC69" s="13">
        <v>2</v>
      </c>
    </row>
    <row r="70" spans="1:81" s="13" customFormat="1" ht="50.1" customHeight="1">
      <c r="A70" s="13" t="s">
        <v>149</v>
      </c>
      <c r="B70" s="24">
        <v>-2</v>
      </c>
      <c r="C70" s="24">
        <v>-2</v>
      </c>
      <c r="D70" s="24">
        <v>-2</v>
      </c>
      <c r="E70" s="24">
        <v>-2</v>
      </c>
      <c r="F70" s="24">
        <v>-2</v>
      </c>
      <c r="G70" s="24">
        <v>-2</v>
      </c>
      <c r="H70" s="24">
        <v>-2</v>
      </c>
      <c r="I70" s="24">
        <v>-2</v>
      </c>
      <c r="J70" s="24">
        <v>-2</v>
      </c>
      <c r="K70" s="24">
        <v>-2</v>
      </c>
      <c r="L70" s="13">
        <v>-2</v>
      </c>
      <c r="M70" s="13">
        <v>-2</v>
      </c>
      <c r="N70" s="13">
        <v>-2</v>
      </c>
      <c r="O70" s="13">
        <v>-2</v>
      </c>
      <c r="P70" s="13">
        <v>-2</v>
      </c>
      <c r="Q70" s="13">
        <v>-2</v>
      </c>
      <c r="R70" s="13">
        <v>-2</v>
      </c>
      <c r="S70" s="13">
        <v>-2</v>
      </c>
      <c r="T70" s="13">
        <v>-2</v>
      </c>
      <c r="U70" s="13">
        <v>-2</v>
      </c>
      <c r="V70" s="13">
        <v>-2</v>
      </c>
      <c r="W70" s="13">
        <v>-2</v>
      </c>
      <c r="X70" s="13">
        <v>-2</v>
      </c>
      <c r="Y70" s="13">
        <v>-2</v>
      </c>
      <c r="Z70" s="13">
        <v>-2</v>
      </c>
      <c r="AA70" s="13">
        <v>-2</v>
      </c>
      <c r="AB70" s="13">
        <v>-2</v>
      </c>
      <c r="AC70" s="13">
        <v>-2</v>
      </c>
      <c r="AD70" s="13">
        <v>-2</v>
      </c>
      <c r="AE70" s="13">
        <v>-2</v>
      </c>
      <c r="AF70" s="13">
        <v>-2</v>
      </c>
      <c r="AG70" s="13">
        <v>-2</v>
      </c>
      <c r="AH70" s="13">
        <v>-2</v>
      </c>
      <c r="AI70" s="13">
        <v>-2</v>
      </c>
      <c r="AJ70" s="13">
        <v>-2</v>
      </c>
      <c r="AK70" s="13">
        <v>-2</v>
      </c>
      <c r="AL70" s="13">
        <v>-2</v>
      </c>
      <c r="AM70" s="13">
        <v>-2</v>
      </c>
      <c r="AN70" s="13">
        <v>-2</v>
      </c>
      <c r="AO70" s="13">
        <v>-2</v>
      </c>
      <c r="AP70" s="13">
        <v>-2</v>
      </c>
      <c r="AQ70" s="13">
        <v>-2</v>
      </c>
      <c r="AR70" s="13">
        <v>-2</v>
      </c>
      <c r="AS70" s="12">
        <v>-2</v>
      </c>
      <c r="AT70" s="12">
        <v>-2</v>
      </c>
      <c r="AU70" s="12">
        <v>-2</v>
      </c>
      <c r="AV70" s="12">
        <v>-2</v>
      </c>
      <c r="AW70" s="13">
        <v>-2</v>
      </c>
      <c r="AX70" s="13">
        <v>-2</v>
      </c>
      <c r="AY70" s="13">
        <v>-2</v>
      </c>
      <c r="AZ70" s="13">
        <v>-2</v>
      </c>
      <c r="BA70" s="13">
        <v>-2</v>
      </c>
      <c r="BB70" s="13">
        <v>-2</v>
      </c>
      <c r="BC70" s="13">
        <v>-2</v>
      </c>
      <c r="BD70" s="13">
        <v>-2</v>
      </c>
      <c r="BE70" s="13">
        <v>-2</v>
      </c>
      <c r="BF70" s="13">
        <v>-2</v>
      </c>
      <c r="BG70" s="13">
        <v>-2</v>
      </c>
      <c r="BH70" s="13">
        <v>-2</v>
      </c>
      <c r="BI70" s="13">
        <v>-2</v>
      </c>
      <c r="BJ70" s="13">
        <v>-2</v>
      </c>
      <c r="BK70" s="13">
        <v>-2</v>
      </c>
      <c r="BL70" s="13">
        <v>-2</v>
      </c>
      <c r="BM70" s="13">
        <v>-2</v>
      </c>
      <c r="BN70" s="13">
        <v>-2</v>
      </c>
      <c r="BO70" s="13">
        <v>-2</v>
      </c>
      <c r="BP70" s="13">
        <v>-2</v>
      </c>
      <c r="BQ70" s="13">
        <v>-2</v>
      </c>
      <c r="BR70" s="13">
        <v>-2</v>
      </c>
      <c r="BS70" s="13">
        <v>-2</v>
      </c>
      <c r="BT70" s="13">
        <v>-2</v>
      </c>
      <c r="BU70" s="13">
        <v>-2</v>
      </c>
      <c r="BV70" s="13">
        <v>-2</v>
      </c>
      <c r="BW70" s="13">
        <v>-2</v>
      </c>
      <c r="BX70" s="13">
        <v>-2</v>
      </c>
      <c r="BY70" s="13">
        <v>-2</v>
      </c>
      <c r="BZ70" s="13">
        <v>-2</v>
      </c>
      <c r="CA70" s="13">
        <v>-2</v>
      </c>
      <c r="CB70" s="13">
        <v>-2</v>
      </c>
      <c r="CC70" s="13">
        <v>-2</v>
      </c>
    </row>
    <row r="71" spans="1:81" s="13" customFormat="1" ht="50.1" customHeight="1">
      <c r="A71" s="25" t="s">
        <v>172</v>
      </c>
      <c r="E71" s="13">
        <v>0.31</v>
      </c>
      <c r="J71" s="13">
        <v>-0.08</v>
      </c>
      <c r="M71" s="13">
        <v>0.02</v>
      </c>
      <c r="N71" s="13">
        <v>0.45</v>
      </c>
      <c r="Z71" s="13">
        <v>-0.17</v>
      </c>
      <c r="AA71" s="13">
        <v>0.46</v>
      </c>
      <c r="AJ71" s="13">
        <v>-0.11</v>
      </c>
      <c r="AM71" s="13">
        <v>0.4</v>
      </c>
      <c r="AQ71" s="13">
        <v>0.01</v>
      </c>
      <c r="AS71" s="12"/>
      <c r="AT71" s="12">
        <v>0.3</v>
      </c>
      <c r="AU71" s="12"/>
      <c r="AV71" s="12"/>
      <c r="BB71" s="13">
        <v>-0.11</v>
      </c>
      <c r="BI71" s="13">
        <v>0.47</v>
      </c>
      <c r="BM71" s="13">
        <v>-0.14000000000000001</v>
      </c>
      <c r="BN71" s="13">
        <v>0.3</v>
      </c>
      <c r="BT71" s="13">
        <v>-0.11</v>
      </c>
      <c r="CB71" s="13">
        <v>2.73</v>
      </c>
    </row>
    <row r="72" spans="1:81" s="13" customFormat="1" ht="50.1" customHeight="1">
      <c r="A72" s="55" t="s">
        <v>167</v>
      </c>
      <c r="B72" s="58" t="s">
        <v>166</v>
      </c>
      <c r="E72" s="17" t="s">
        <v>191</v>
      </c>
      <c r="F72" s="19">
        <v>0.03</v>
      </c>
      <c r="G72" s="20">
        <v>0.03</v>
      </c>
      <c r="H72" s="20">
        <v>0.03</v>
      </c>
      <c r="I72" s="20">
        <v>0.03</v>
      </c>
      <c r="AS72" s="12"/>
      <c r="AT72" s="12"/>
      <c r="AU72" s="12"/>
      <c r="AV72" s="12"/>
    </row>
    <row r="73" spans="1:81" s="13" customFormat="1" ht="50.1" customHeight="1">
      <c r="A73" s="56"/>
      <c r="B73" s="59"/>
      <c r="E73" s="18" t="s">
        <v>190</v>
      </c>
      <c r="F73" s="19">
        <v>0.26</v>
      </c>
      <c r="G73" s="20">
        <v>0.54</v>
      </c>
      <c r="H73" s="20">
        <v>0.23</v>
      </c>
      <c r="I73" s="20">
        <v>0.48</v>
      </c>
      <c r="AS73" s="12"/>
      <c r="AT73" s="12"/>
      <c r="AU73" s="12"/>
      <c r="AV73" s="12"/>
    </row>
    <row r="74" spans="1:81" s="13" customFormat="1" ht="50.1" customHeight="1">
      <c r="A74" s="57"/>
      <c r="B74" s="60"/>
      <c r="E74" s="18" t="s">
        <v>189</v>
      </c>
      <c r="F74" s="19">
        <v>0.15</v>
      </c>
      <c r="G74" s="20">
        <v>0.54</v>
      </c>
      <c r="H74" s="20">
        <v>-0.156</v>
      </c>
      <c r="I74" s="20">
        <v>0.31</v>
      </c>
      <c r="AS74" s="12"/>
      <c r="AT74" s="12"/>
      <c r="AU74" s="12"/>
      <c r="AV74" s="12"/>
    </row>
    <row r="75" spans="1:81" s="13" customFormat="1" ht="50.1" customHeight="1">
      <c r="E75" s="18" t="s">
        <v>188</v>
      </c>
      <c r="F75" s="19">
        <v>0.12</v>
      </c>
      <c r="G75" s="20">
        <v>0.76</v>
      </c>
      <c r="H75" s="20">
        <v>-0.19</v>
      </c>
      <c r="I75" s="20">
        <v>0.4</v>
      </c>
      <c r="AS75" s="12"/>
      <c r="AT75" s="12"/>
      <c r="AU75" s="12"/>
      <c r="AV75" s="12"/>
    </row>
    <row r="76" spans="1:81" s="13" customFormat="1" ht="50.1" customHeight="1">
      <c r="E76" s="18" t="s">
        <v>187</v>
      </c>
      <c r="F76" s="19">
        <v>0.18</v>
      </c>
      <c r="G76" s="20">
        <v>0.65</v>
      </c>
      <c r="H76" s="20">
        <v>-0.05</v>
      </c>
      <c r="I76" s="20">
        <v>0.35</v>
      </c>
      <c r="AS76" s="12"/>
      <c r="AT76" s="12"/>
      <c r="AU76" s="12"/>
      <c r="AV76" s="12"/>
    </row>
    <row r="77" spans="1:81" s="13" customFormat="1" ht="50.1" customHeight="1">
      <c r="E77" s="18" t="s">
        <v>186</v>
      </c>
      <c r="F77" s="19">
        <v>0.11</v>
      </c>
      <c r="G77" s="20">
        <v>0.52</v>
      </c>
      <c r="H77" s="20">
        <v>-0.16</v>
      </c>
      <c r="I77" s="20">
        <v>0.34</v>
      </c>
      <c r="AS77" s="12"/>
      <c r="AT77" s="12"/>
      <c r="AU77" s="12"/>
      <c r="AV77" s="12"/>
    </row>
    <row r="78" spans="1:81" s="13" customFormat="1" ht="50.1" customHeight="1">
      <c r="E78" s="18" t="s">
        <v>185</v>
      </c>
      <c r="F78" s="19">
        <v>0.05</v>
      </c>
      <c r="G78" s="20">
        <v>0.47</v>
      </c>
      <c r="H78" s="20">
        <v>-0.17</v>
      </c>
      <c r="I78" s="20">
        <v>0.28000000000000003</v>
      </c>
      <c r="AS78" s="12"/>
      <c r="AT78" s="12"/>
      <c r="AU78" s="12"/>
      <c r="AV78" s="12"/>
    </row>
    <row r="79" spans="1:81" s="13" customFormat="1" ht="50.1" customHeight="1">
      <c r="E79" s="18" t="s">
        <v>184</v>
      </c>
      <c r="F79" s="19">
        <v>0.13</v>
      </c>
      <c r="G79" s="20">
        <v>0.63</v>
      </c>
      <c r="H79" s="20">
        <v>-0.14000000000000001</v>
      </c>
      <c r="I79" s="20">
        <v>0.33</v>
      </c>
      <c r="AS79" s="12"/>
      <c r="AT79" s="12"/>
      <c r="AU79" s="12"/>
      <c r="AV79" s="12"/>
    </row>
    <row r="80" spans="1:81" s="13" customFormat="1" ht="50.1" customHeight="1">
      <c r="E80" s="18" t="s">
        <v>183</v>
      </c>
      <c r="F80" s="19">
        <v>1.07</v>
      </c>
      <c r="G80" s="20">
        <v>2.2400000000000002</v>
      </c>
      <c r="H80" s="20">
        <v>0.28999999999999998</v>
      </c>
      <c r="I80" s="20">
        <v>2.04</v>
      </c>
      <c r="AS80" s="12"/>
      <c r="AT80" s="12"/>
      <c r="AU80" s="12"/>
      <c r="AV80" s="12"/>
    </row>
    <row r="81" spans="1:137" s="13" customFormat="1" ht="50.1" customHeight="1">
      <c r="E81" s="18" t="s">
        <v>182</v>
      </c>
      <c r="F81" s="19">
        <v>2.02</v>
      </c>
      <c r="G81" s="20">
        <v>2.02</v>
      </c>
      <c r="H81" s="20">
        <v>2.02</v>
      </c>
      <c r="I81" s="20">
        <v>2.02</v>
      </c>
      <c r="AS81" s="12"/>
      <c r="AT81" s="12"/>
      <c r="AU81" s="12"/>
      <c r="AV81" s="12"/>
    </row>
    <row r="82" spans="1:137" s="13" customFormat="1" ht="50.1" customHeight="1">
      <c r="E82" s="18" t="s">
        <v>181</v>
      </c>
      <c r="F82" s="19">
        <v>2.2000000000000002</v>
      </c>
      <c r="G82" s="20">
        <v>2.73</v>
      </c>
      <c r="H82" s="20">
        <v>0.12</v>
      </c>
      <c r="I82" s="20">
        <v>2.66</v>
      </c>
      <c r="AS82" s="12"/>
      <c r="AT82" s="12"/>
      <c r="AU82" s="12"/>
      <c r="AV82" s="12"/>
    </row>
    <row r="83" spans="1:137" s="13" customFormat="1" ht="50.1" customHeight="1">
      <c r="AS83" s="12"/>
      <c r="AT83" s="12"/>
      <c r="AU83" s="12"/>
      <c r="AV83" s="12"/>
    </row>
    <row r="84" spans="1:137" s="13" customFormat="1" ht="50.1" customHeight="1">
      <c r="AS84" s="12"/>
      <c r="AT84" s="12"/>
      <c r="AU84" s="12"/>
      <c r="AV84" s="12"/>
    </row>
    <row r="85" spans="1:137" s="13" customFormat="1" ht="50.1" customHeight="1">
      <c r="A85" s="55" t="s">
        <v>168</v>
      </c>
      <c r="B85" s="58" t="s">
        <v>169</v>
      </c>
      <c r="AS85" s="12"/>
      <c r="AT85" s="12"/>
      <c r="AU85" s="12"/>
      <c r="AV85" s="12"/>
    </row>
    <row r="86" spans="1:137" s="13" customFormat="1" ht="50.1" customHeight="1">
      <c r="A86" s="56"/>
      <c r="B86" s="59"/>
      <c r="AS86" s="12"/>
      <c r="AT86" s="12"/>
      <c r="AU86" s="12"/>
      <c r="AV86" s="12"/>
    </row>
    <row r="87" spans="1:137" s="13" customFormat="1" ht="50.1" customHeight="1">
      <c r="A87" s="57"/>
      <c r="B87" s="60"/>
      <c r="AS87" s="12"/>
      <c r="AT87" s="12"/>
      <c r="AU87" s="12"/>
      <c r="AV87" s="12"/>
    </row>
    <row r="88" spans="1:137" s="15" customFormat="1" ht="54.95" customHeight="1">
      <c r="A88" s="15" t="s">
        <v>143</v>
      </c>
      <c r="B88" s="15" t="s">
        <v>7</v>
      </c>
      <c r="C88" s="15" t="s">
        <v>8</v>
      </c>
      <c r="D88" s="15" t="s">
        <v>9</v>
      </c>
      <c r="E88" s="15" t="s">
        <v>10</v>
      </c>
      <c r="F88" s="15" t="s">
        <v>11</v>
      </c>
      <c r="G88" s="15" t="s">
        <v>12</v>
      </c>
      <c r="H88" s="15" t="s">
        <v>13</v>
      </c>
      <c r="I88" s="15" t="s">
        <v>14</v>
      </c>
      <c r="J88" s="15" t="s">
        <v>15</v>
      </c>
      <c r="K88" s="15" t="s">
        <v>16</v>
      </c>
      <c r="L88" s="15" t="s">
        <v>17</v>
      </c>
      <c r="M88" s="15" t="s">
        <v>18</v>
      </c>
      <c r="N88" s="15" t="s">
        <v>19</v>
      </c>
      <c r="O88" s="15" t="s">
        <v>20</v>
      </c>
      <c r="P88" s="15" t="s">
        <v>21</v>
      </c>
      <c r="Q88" s="15" t="s">
        <v>22</v>
      </c>
      <c r="R88" s="15" t="s">
        <v>23</v>
      </c>
      <c r="S88" s="15" t="s">
        <v>24</v>
      </c>
      <c r="T88" s="15" t="s">
        <v>25</v>
      </c>
      <c r="U88" s="15" t="s">
        <v>26</v>
      </c>
      <c r="V88" s="15" t="s">
        <v>27</v>
      </c>
      <c r="W88" s="15" t="s">
        <v>28</v>
      </c>
      <c r="X88" s="15" t="s">
        <v>29</v>
      </c>
      <c r="Y88" s="15" t="s">
        <v>30</v>
      </c>
      <c r="Z88" s="15" t="s">
        <v>31</v>
      </c>
      <c r="AA88" s="15" t="s">
        <v>32</v>
      </c>
      <c r="AB88" s="15" t="s">
        <v>33</v>
      </c>
      <c r="AC88" s="15" t="s">
        <v>34</v>
      </c>
      <c r="AD88" s="15" t="s">
        <v>35</v>
      </c>
      <c r="AE88" s="15" t="s">
        <v>36</v>
      </c>
      <c r="AF88" s="15" t="s">
        <v>37</v>
      </c>
      <c r="AG88" s="15" t="s">
        <v>38</v>
      </c>
      <c r="AH88" s="15" t="s">
        <v>39</v>
      </c>
      <c r="AI88" s="15" t="s">
        <v>40</v>
      </c>
      <c r="AJ88" s="15" t="s">
        <v>41</v>
      </c>
      <c r="AK88" s="15" t="s">
        <v>42</v>
      </c>
      <c r="AL88" s="15" t="s">
        <v>43</v>
      </c>
      <c r="AM88" s="15" t="s">
        <v>44</v>
      </c>
      <c r="AN88" s="15" t="s">
        <v>45</v>
      </c>
      <c r="AO88" s="15" t="s">
        <v>46</v>
      </c>
      <c r="AP88" s="15" t="s">
        <v>47</v>
      </c>
      <c r="AQ88" s="15" t="s">
        <v>48</v>
      </c>
      <c r="AR88" s="15" t="s">
        <v>49</v>
      </c>
      <c r="AS88" s="15" t="s">
        <v>50</v>
      </c>
      <c r="AT88" s="15" t="s">
        <v>51</v>
      </c>
      <c r="AU88" s="15" t="s">
        <v>52</v>
      </c>
      <c r="AV88" s="15" t="s">
        <v>53</v>
      </c>
      <c r="AW88" s="15" t="s">
        <v>54</v>
      </c>
      <c r="AX88" s="15" t="s">
        <v>55</v>
      </c>
      <c r="AY88" s="15" t="s">
        <v>56</v>
      </c>
      <c r="AZ88" s="15" t="s">
        <v>57</v>
      </c>
      <c r="BA88" s="15" t="s">
        <v>58</v>
      </c>
      <c r="BB88" s="15" t="s">
        <v>59</v>
      </c>
      <c r="BC88" s="15" t="s">
        <v>60</v>
      </c>
      <c r="BD88" s="15" t="s">
        <v>61</v>
      </c>
      <c r="BE88" s="15" t="s">
        <v>62</v>
      </c>
      <c r="BF88" s="15" t="s">
        <v>63</v>
      </c>
      <c r="BG88" s="15" t="s">
        <v>64</v>
      </c>
      <c r="BH88" s="15" t="s">
        <v>65</v>
      </c>
      <c r="BI88" s="15" t="s">
        <v>66</v>
      </c>
      <c r="BJ88" s="15" t="s">
        <v>67</v>
      </c>
      <c r="BK88" s="15" t="s">
        <v>68</v>
      </c>
      <c r="BL88" s="15" t="s">
        <v>69</v>
      </c>
      <c r="BM88" s="15" t="s">
        <v>70</v>
      </c>
      <c r="BN88" s="15" t="s">
        <v>71</v>
      </c>
      <c r="BO88" s="15" t="s">
        <v>72</v>
      </c>
      <c r="BP88" s="15" t="s">
        <v>73</v>
      </c>
      <c r="BQ88" s="15" t="s">
        <v>74</v>
      </c>
      <c r="BR88" s="15" t="s">
        <v>75</v>
      </c>
      <c r="BS88" s="15" t="s">
        <v>76</v>
      </c>
      <c r="BT88" s="15" t="s">
        <v>77</v>
      </c>
      <c r="BU88" s="15" t="s">
        <v>78</v>
      </c>
      <c r="BV88" s="15" t="s">
        <v>79</v>
      </c>
      <c r="BW88" s="15" t="s">
        <v>80</v>
      </c>
      <c r="BX88" s="15" t="s">
        <v>81</v>
      </c>
      <c r="BY88" s="15" t="s">
        <v>82</v>
      </c>
      <c r="BZ88" s="15" t="s">
        <v>83</v>
      </c>
      <c r="CA88" s="15" t="s">
        <v>84</v>
      </c>
      <c r="CB88" s="15" t="s">
        <v>85</v>
      </c>
      <c r="CC88" s="15" t="s">
        <v>86</v>
      </c>
      <c r="CD88" s="15" t="s">
        <v>87</v>
      </c>
      <c r="CE88" s="15" t="s">
        <v>88</v>
      </c>
      <c r="CF88" s="15" t="s">
        <v>89</v>
      </c>
      <c r="CG88" s="15" t="s">
        <v>90</v>
      </c>
      <c r="CH88" s="15" t="s">
        <v>91</v>
      </c>
      <c r="CI88" s="15" t="s">
        <v>92</v>
      </c>
      <c r="CJ88" s="15" t="s">
        <v>93</v>
      </c>
      <c r="CK88" s="15" t="s">
        <v>94</v>
      </c>
      <c r="CL88" s="15" t="s">
        <v>95</v>
      </c>
      <c r="CM88" s="15" t="s">
        <v>96</v>
      </c>
      <c r="CN88" s="15" t="s">
        <v>97</v>
      </c>
      <c r="CO88" s="15" t="s">
        <v>98</v>
      </c>
      <c r="CP88" s="15" t="s">
        <v>99</v>
      </c>
      <c r="CQ88" s="15" t="s">
        <v>100</v>
      </c>
      <c r="CR88" s="15" t="s">
        <v>101</v>
      </c>
      <c r="CS88" s="15" t="s">
        <v>102</v>
      </c>
      <c r="CT88" s="15" t="s">
        <v>103</v>
      </c>
      <c r="CU88" s="15" t="s">
        <v>104</v>
      </c>
      <c r="CV88" s="15" t="s">
        <v>105</v>
      </c>
      <c r="CW88" s="15" t="s">
        <v>106</v>
      </c>
      <c r="CX88" s="15" t="s">
        <v>107</v>
      </c>
      <c r="CY88" s="15" t="s">
        <v>108</v>
      </c>
      <c r="CZ88" s="15" t="s">
        <v>109</v>
      </c>
      <c r="DA88" s="15" t="s">
        <v>110</v>
      </c>
      <c r="DB88" s="15" t="s">
        <v>111</v>
      </c>
      <c r="DC88" s="15" t="s">
        <v>112</v>
      </c>
      <c r="DD88" s="15" t="s">
        <v>113</v>
      </c>
      <c r="DE88" s="15" t="s">
        <v>114</v>
      </c>
      <c r="DF88" s="15" t="s">
        <v>115</v>
      </c>
      <c r="DG88" s="15" t="s">
        <v>116</v>
      </c>
      <c r="DH88" s="15" t="s">
        <v>117</v>
      </c>
      <c r="DI88" s="15" t="s">
        <v>118</v>
      </c>
      <c r="DJ88" s="15" t="s">
        <v>119</v>
      </c>
      <c r="DK88" s="15" t="s">
        <v>120</v>
      </c>
      <c r="DL88" s="15" t="s">
        <v>121</v>
      </c>
      <c r="DM88" s="15" t="s">
        <v>122</v>
      </c>
      <c r="DN88" s="15" t="s">
        <v>123</v>
      </c>
      <c r="DO88" s="15" t="s">
        <v>124</v>
      </c>
      <c r="DP88" s="15" t="s">
        <v>125</v>
      </c>
      <c r="DQ88" s="15" t="s">
        <v>126</v>
      </c>
      <c r="DR88" s="15" t="s">
        <v>127</v>
      </c>
      <c r="DS88" s="15" t="s">
        <v>128</v>
      </c>
      <c r="DT88" s="15" t="s">
        <v>129</v>
      </c>
      <c r="DU88" s="15" t="s">
        <v>130</v>
      </c>
      <c r="DV88" s="15" t="s">
        <v>131</v>
      </c>
      <c r="DW88" s="15" t="s">
        <v>132</v>
      </c>
      <c r="DX88" s="15" t="s">
        <v>133</v>
      </c>
      <c r="DY88" s="15" t="s">
        <v>134</v>
      </c>
      <c r="DZ88" s="15" t="s">
        <v>135</v>
      </c>
      <c r="EA88" s="15" t="s">
        <v>136</v>
      </c>
      <c r="EB88" s="15" t="s">
        <v>137</v>
      </c>
      <c r="EC88" s="15" t="s">
        <v>138</v>
      </c>
      <c r="ED88" s="15" t="s">
        <v>139</v>
      </c>
      <c r="EE88" s="15" t="s">
        <v>140</v>
      </c>
      <c r="EF88" s="15" t="s">
        <v>141</v>
      </c>
      <c r="EG88" s="15" t="s">
        <v>142</v>
      </c>
    </row>
    <row r="89" spans="1:137" s="15" customFormat="1" ht="54.95" customHeight="1">
      <c r="A89" s="15" t="s">
        <v>144</v>
      </c>
      <c r="B89" s="16">
        <v>43251.366307870368</v>
      </c>
      <c r="C89" s="16">
        <v>43251.368784722225</v>
      </c>
      <c r="D89" s="16">
        <v>43251.371319444443</v>
      </c>
      <c r="E89" s="16">
        <v>43251.377187500002</v>
      </c>
      <c r="F89" s="16">
        <v>43251.379618055558</v>
      </c>
      <c r="G89" s="16">
        <v>43251.382118055553</v>
      </c>
      <c r="H89" s="16">
        <v>43251.393310185187</v>
      </c>
      <c r="I89" s="16">
        <v>43251.395787037036</v>
      </c>
      <c r="J89" s="16">
        <v>43251.398240740738</v>
      </c>
      <c r="K89" s="16">
        <v>43251.420092592591</v>
      </c>
      <c r="L89" s="16">
        <v>43251.422719907408</v>
      </c>
      <c r="M89" s="16">
        <v>43251.425196759257</v>
      </c>
      <c r="N89" s="16">
        <v>43251.427604166667</v>
      </c>
      <c r="O89" s="16">
        <v>43251.438750000001</v>
      </c>
      <c r="P89" s="16">
        <v>43251.441851851851</v>
      </c>
      <c r="Q89" s="16">
        <v>43251.444305555553</v>
      </c>
      <c r="R89" s="16">
        <v>43251.446736111109</v>
      </c>
      <c r="S89" s="16">
        <v>43251.4687962963</v>
      </c>
      <c r="T89" s="16">
        <v>43251.477986111109</v>
      </c>
      <c r="U89" s="16">
        <v>43251.481273148151</v>
      </c>
      <c r="V89" s="16">
        <v>43251.483738425923</v>
      </c>
      <c r="W89" s="16">
        <v>43251.491909722223</v>
      </c>
      <c r="X89" s="16">
        <v>43251.494456018518</v>
      </c>
      <c r="Y89" s="16">
        <v>43251.496921296297</v>
      </c>
      <c r="Z89" s="16">
        <v>43251.499398148146</v>
      </c>
      <c r="AA89" s="16">
        <v>43251.516319444447</v>
      </c>
      <c r="AB89" s="16">
        <v>43251.519097222219</v>
      </c>
      <c r="AC89" s="16">
        <v>43251.527245370373</v>
      </c>
      <c r="AD89" s="16">
        <v>43251.539270833331</v>
      </c>
      <c r="AE89" s="16">
        <v>43251.54173611111</v>
      </c>
      <c r="AF89" s="16">
        <v>43251.54420138889</v>
      </c>
      <c r="AG89" s="16">
        <v>43251.559594907405</v>
      </c>
      <c r="AH89" s="16">
        <v>43251.562106481484</v>
      </c>
      <c r="AI89" s="16">
        <v>43251.564560185187</v>
      </c>
      <c r="AJ89" s="16">
        <v>43251.566990740743</v>
      </c>
      <c r="AK89" s="16">
        <v>43251.576342592591</v>
      </c>
      <c r="AL89" s="16">
        <v>43251.578819444447</v>
      </c>
      <c r="AM89" s="16">
        <v>43251.581296296295</v>
      </c>
      <c r="AN89" s="16">
        <v>43251.583749999998</v>
      </c>
      <c r="AO89" s="16">
        <v>43251.597013888888</v>
      </c>
      <c r="AP89" s="16">
        <v>43251.600844907407</v>
      </c>
      <c r="AQ89" s="16">
        <v>43251.603333333333</v>
      </c>
      <c r="AR89" s="16">
        <v>43251.615520833337</v>
      </c>
      <c r="AS89" s="16">
        <v>43251.617974537039</v>
      </c>
      <c r="AT89" s="16">
        <v>43251.620416666665</v>
      </c>
      <c r="AU89" s="16">
        <v>43251.622881944444</v>
      </c>
      <c r="AV89" s="16">
        <v>43251.635567129626</v>
      </c>
      <c r="AW89" s="16">
        <v>43251.638043981482</v>
      </c>
      <c r="AX89" s="16">
        <v>43251.642233796294</v>
      </c>
      <c r="AY89" s="16">
        <v>43251.644745370373</v>
      </c>
      <c r="AZ89" s="16">
        <v>43251.654004629629</v>
      </c>
      <c r="BA89" s="16">
        <v>43251.657500000001</v>
      </c>
      <c r="BB89" s="16">
        <v>43251.659907407404</v>
      </c>
      <c r="BC89" s="16">
        <v>43251.673321759263</v>
      </c>
      <c r="BD89" s="16">
        <v>43251.675798611112</v>
      </c>
      <c r="BE89" s="16">
        <v>43251.678252314814</v>
      </c>
      <c r="BF89" s="16">
        <v>43251.6875</v>
      </c>
      <c r="BG89" s="16">
        <v>43251.690011574072</v>
      </c>
      <c r="BH89" s="16">
        <v>43251.693124999998</v>
      </c>
      <c r="BI89" s="16">
        <v>43251.6955787037</v>
      </c>
      <c r="BJ89" s="16">
        <v>43251.711215277777</v>
      </c>
      <c r="BK89" s="16">
        <v>43251.71365740741</v>
      </c>
      <c r="BL89" s="16">
        <v>43251.716574074075</v>
      </c>
      <c r="BM89" s="16">
        <v>43251.726678240739</v>
      </c>
      <c r="BN89" s="16">
        <v>43251.729143518518</v>
      </c>
      <c r="BO89" s="16">
        <v>43251.731620370374</v>
      </c>
      <c r="BP89" s="16">
        <v>43251.734097222223</v>
      </c>
      <c r="BQ89" s="16">
        <v>43251.748854166668</v>
      </c>
      <c r="BR89" s="16">
        <v>43251.751250000001</v>
      </c>
      <c r="BS89" s="16">
        <v>43251.75377314815</v>
      </c>
      <c r="BT89" s="16">
        <v>43251.793449074074</v>
      </c>
      <c r="BU89" s="16">
        <v>43251.796678240738</v>
      </c>
      <c r="BV89" s="16">
        <v>43251.799131944441</v>
      </c>
      <c r="BW89" s="16">
        <v>43251.801562499997</v>
      </c>
      <c r="BX89" s="16">
        <v>43251.886967592596</v>
      </c>
      <c r="BY89" s="16">
        <v>43251.889421296299</v>
      </c>
      <c r="BZ89" s="16">
        <v>43251.891898148147</v>
      </c>
      <c r="CA89" s="16">
        <v>43251.89439814815</v>
      </c>
      <c r="CB89" s="16">
        <v>43251.905972222223</v>
      </c>
      <c r="CC89" s="16">
        <v>43251.908425925925</v>
      </c>
      <c r="CD89" s="16">
        <v>43251.910902777781</v>
      </c>
      <c r="CE89" s="16">
        <v>43251.913414351853</v>
      </c>
      <c r="CF89" s="16">
        <v>43251.926064814812</v>
      </c>
      <c r="CG89" s="16">
        <v>43251.929166666669</v>
      </c>
      <c r="CH89" s="16">
        <v>43251.931620370371</v>
      </c>
      <c r="CI89" s="16">
        <v>43251.943518518521</v>
      </c>
      <c r="CJ89" s="16">
        <v>43251.945972222224</v>
      </c>
      <c r="CK89" s="16">
        <v>43251.948425925926</v>
      </c>
      <c r="CL89" s="16">
        <v>43251.951539351852</v>
      </c>
      <c r="CM89" s="16">
        <v>43251.963703703703</v>
      </c>
      <c r="CN89" s="16">
        <v>43251.966180555559</v>
      </c>
      <c r="CO89" s="16">
        <v>43251.968634259261</v>
      </c>
      <c r="CP89" s="16">
        <v>43251.980300925927</v>
      </c>
      <c r="CQ89" s="16">
        <v>43251.983506944445</v>
      </c>
      <c r="CR89" s="16">
        <v>43251.985925925925</v>
      </c>
      <c r="CS89" s="16">
        <v>43251.988402777781</v>
      </c>
      <c r="CT89" s="16">
        <v>43252.015659722223</v>
      </c>
      <c r="CU89" s="16">
        <v>43252.019247685188</v>
      </c>
      <c r="CV89" s="16">
        <v>43252.024236111109</v>
      </c>
      <c r="CW89" s="16">
        <v>43252.03533564815</v>
      </c>
      <c r="CX89" s="16">
        <v>43252.037858796299</v>
      </c>
      <c r="CY89" s="16">
        <v>43252.040324074071</v>
      </c>
      <c r="CZ89" s="16">
        <v>43252.04278935185</v>
      </c>
      <c r="DA89" s="16">
        <v>43252.058854166666</v>
      </c>
      <c r="DB89" s="16">
        <v>43252.061331018522</v>
      </c>
      <c r="DC89" s="16">
        <v>43252.063807870371</v>
      </c>
      <c r="DD89" s="16">
        <v>43252.076122685183</v>
      </c>
      <c r="DE89" s="16">
        <v>43252.078587962962</v>
      </c>
      <c r="DF89" s="16">
        <v>43252.081053240741</v>
      </c>
      <c r="DG89" s="16">
        <v>43252.083506944444</v>
      </c>
      <c r="DH89" s="16">
        <v>43252.097951388889</v>
      </c>
      <c r="DI89" s="16">
        <v>43252.100428240738</v>
      </c>
      <c r="DJ89" s="16">
        <v>43252.102881944447</v>
      </c>
      <c r="DK89" s="16">
        <v>43252.11614583333</v>
      </c>
      <c r="DL89" s="16">
        <v>43252.118634259263</v>
      </c>
      <c r="DM89" s="16">
        <v>43252.121134259258</v>
      </c>
      <c r="DN89" s="16">
        <v>43252.12358796296</v>
      </c>
      <c r="DO89" s="16">
        <v>43252.138090277775</v>
      </c>
      <c r="DP89" s="16">
        <v>43252.140532407408</v>
      </c>
      <c r="DQ89" s="16">
        <v>43252.143009259256</v>
      </c>
      <c r="DR89" s="16">
        <v>43252.145486111112</v>
      </c>
      <c r="DS89" s="16">
        <v>43252.155960648146</v>
      </c>
      <c r="DT89" s="16">
        <v>43252.158449074072</v>
      </c>
      <c r="DU89" s="16">
        <v>43252.160277777781</v>
      </c>
      <c r="DV89" s="16">
        <v>43252.16202546296</v>
      </c>
      <c r="DW89" s="16">
        <v>43252.176840277774</v>
      </c>
      <c r="DX89" s="16">
        <v>43252.179293981484</v>
      </c>
      <c r="DY89" s="16">
        <v>43252.182754629626</v>
      </c>
      <c r="DZ89" s="16">
        <v>43252.186192129629</v>
      </c>
      <c r="EA89" s="16">
        <v>43252.200740740744</v>
      </c>
      <c r="EB89" s="16">
        <v>43252.203206018516</v>
      </c>
      <c r="EC89" s="16">
        <v>43252.205694444441</v>
      </c>
      <c r="ED89" s="16">
        <v>43252.20815972222</v>
      </c>
      <c r="EE89" s="16">
        <v>43252.224016203705</v>
      </c>
      <c r="EF89" s="16">
        <v>43252.350439814814</v>
      </c>
      <c r="EG89" s="16">
        <v>43252.352789351855</v>
      </c>
    </row>
    <row r="90" spans="1:137" s="15" customFormat="1" ht="54.95" customHeight="1">
      <c r="A90" s="15" t="s">
        <v>6</v>
      </c>
      <c r="B90" s="15">
        <v>-1.67</v>
      </c>
      <c r="C90" s="15">
        <v>-1.83</v>
      </c>
      <c r="D90" s="15">
        <v>-1.67</v>
      </c>
      <c r="E90" s="15">
        <v>-2.13</v>
      </c>
      <c r="F90" s="15">
        <v>-1.89</v>
      </c>
      <c r="G90" s="15">
        <v>-1.19</v>
      </c>
      <c r="H90" s="15">
        <v>-2.02</v>
      </c>
      <c r="I90" s="15">
        <v>-1.97</v>
      </c>
      <c r="J90" s="15">
        <v>-1.76</v>
      </c>
      <c r="K90" s="15">
        <v>-1.95</v>
      </c>
      <c r="L90" s="15">
        <v>-2.15</v>
      </c>
      <c r="M90" s="15">
        <v>-1.84</v>
      </c>
      <c r="N90" s="15">
        <v>-0.44</v>
      </c>
      <c r="O90" s="15">
        <v>-0.61</v>
      </c>
      <c r="P90" s="15">
        <v>-0.66</v>
      </c>
      <c r="Q90" s="15">
        <v>-1.45</v>
      </c>
      <c r="R90" s="15">
        <v>-1.71</v>
      </c>
      <c r="S90" s="15">
        <v>-0.37</v>
      </c>
      <c r="T90" s="15">
        <v>-0.66</v>
      </c>
      <c r="U90" s="15">
        <v>-0.13</v>
      </c>
      <c r="V90" s="15">
        <v>0.02</v>
      </c>
      <c r="W90" s="15">
        <v>-0.28999999999999998</v>
      </c>
      <c r="X90" s="15">
        <v>-0.45</v>
      </c>
      <c r="Y90" s="15">
        <v>-0.34</v>
      </c>
      <c r="Z90" s="15">
        <v>-0.3</v>
      </c>
      <c r="AA90" s="15">
        <v>-0.4</v>
      </c>
      <c r="AB90" s="15">
        <v>-0.27</v>
      </c>
      <c r="AC90" s="15">
        <v>-0.25</v>
      </c>
      <c r="AD90" s="15">
        <v>-0.5</v>
      </c>
      <c r="AE90" s="15">
        <v>-0.54</v>
      </c>
      <c r="AF90" s="15">
        <v>-0.93</v>
      </c>
      <c r="AG90" s="15">
        <v>-0.44</v>
      </c>
      <c r="AH90" s="15">
        <v>-1.52</v>
      </c>
      <c r="AI90" s="15">
        <v>-0.95</v>
      </c>
      <c r="AJ90" s="15">
        <v>-0.84</v>
      </c>
      <c r="AK90" s="15">
        <v>-0.79</v>
      </c>
      <c r="AL90" s="15">
        <v>-0.67</v>
      </c>
      <c r="AM90" s="15">
        <v>-0.28999999999999998</v>
      </c>
      <c r="AN90" s="15">
        <v>-0.04</v>
      </c>
      <c r="AO90" s="15">
        <v>-0.39</v>
      </c>
      <c r="AP90" s="15">
        <v>-0.2</v>
      </c>
      <c r="AQ90" s="15">
        <v>-0.73</v>
      </c>
      <c r="AR90" s="15">
        <v>-0.08</v>
      </c>
      <c r="AS90" s="15">
        <v>-0.42</v>
      </c>
      <c r="AT90" s="15">
        <v>-0.21</v>
      </c>
      <c r="AU90" s="15">
        <v>-0.09</v>
      </c>
      <c r="AV90" s="15">
        <v>-0.72</v>
      </c>
      <c r="AW90" s="15">
        <v>7.0000000000000007E-2</v>
      </c>
      <c r="AX90" s="15">
        <v>0.09</v>
      </c>
      <c r="AY90" s="15">
        <v>-0.49</v>
      </c>
      <c r="AZ90" s="15">
        <v>-0.77</v>
      </c>
      <c r="BA90" s="15">
        <v>-0.27</v>
      </c>
      <c r="BB90" s="15">
        <v>-0.17</v>
      </c>
      <c r="BC90" s="15">
        <v>0.26</v>
      </c>
      <c r="BD90" s="15">
        <v>0.02</v>
      </c>
      <c r="BE90" s="15">
        <v>-0.33</v>
      </c>
      <c r="BF90" s="15">
        <v>-0.69</v>
      </c>
      <c r="BG90" s="15">
        <v>-0.19</v>
      </c>
      <c r="BH90" s="15">
        <v>0.23</v>
      </c>
      <c r="BI90" s="15">
        <v>-0.59</v>
      </c>
      <c r="BJ90" s="15">
        <v>0.01</v>
      </c>
      <c r="BK90" s="15">
        <v>-0.39</v>
      </c>
      <c r="BL90" s="15">
        <v>-0.49</v>
      </c>
      <c r="BM90" s="15">
        <v>-0.23</v>
      </c>
      <c r="BN90" s="15">
        <v>-0.38</v>
      </c>
      <c r="BO90" s="15">
        <v>-0.93</v>
      </c>
      <c r="BP90" s="15">
        <v>-1.01</v>
      </c>
      <c r="BQ90" s="15">
        <v>-0.56000000000000005</v>
      </c>
      <c r="BR90" s="15">
        <v>-0.83</v>
      </c>
      <c r="BS90" s="15">
        <v>-0.63</v>
      </c>
      <c r="BT90" s="15">
        <v>-0.17</v>
      </c>
      <c r="BU90" s="15">
        <v>0.28999999999999998</v>
      </c>
      <c r="BV90" s="15">
        <v>-0.05</v>
      </c>
      <c r="BW90" s="15">
        <v>-0.21</v>
      </c>
      <c r="BX90" s="15">
        <v>-0.15</v>
      </c>
      <c r="BY90" s="15">
        <v>-0.81</v>
      </c>
      <c r="BZ90" s="15">
        <v>0.1</v>
      </c>
      <c r="CA90" s="15">
        <v>-0.71</v>
      </c>
      <c r="CB90" s="15">
        <v>-0.7</v>
      </c>
      <c r="CC90" s="15">
        <v>-0.56999999999999995</v>
      </c>
      <c r="CD90" s="15">
        <v>-0.47</v>
      </c>
      <c r="CE90" s="15">
        <v>-2.0099999999999998</v>
      </c>
      <c r="CF90" s="15">
        <v>-1.69</v>
      </c>
      <c r="CG90" s="15">
        <v>-1.0900000000000001</v>
      </c>
      <c r="CH90" s="15">
        <v>-0.08</v>
      </c>
      <c r="CI90" s="15">
        <v>-2.12</v>
      </c>
      <c r="CJ90" s="15">
        <v>-2.42</v>
      </c>
      <c r="CK90" s="15">
        <v>-1.97</v>
      </c>
      <c r="CL90" s="15">
        <v>-1.68</v>
      </c>
      <c r="CM90" s="15">
        <v>-1.82</v>
      </c>
      <c r="CN90" s="15">
        <v>-1.88</v>
      </c>
      <c r="CO90" s="15">
        <v>-1.96</v>
      </c>
      <c r="CP90" s="15">
        <v>-2.13</v>
      </c>
      <c r="CQ90" s="15">
        <v>-1.99</v>
      </c>
      <c r="CR90" s="15">
        <v>-2.16</v>
      </c>
      <c r="CS90" s="15">
        <v>-1.8</v>
      </c>
      <c r="CT90" s="15">
        <v>-1.9</v>
      </c>
      <c r="CU90" s="15">
        <v>-2.25</v>
      </c>
      <c r="CV90" s="15">
        <v>-2.12</v>
      </c>
      <c r="CW90" s="15">
        <v>-1.94</v>
      </c>
      <c r="CX90" s="15">
        <v>-1.68</v>
      </c>
      <c r="CY90" s="15">
        <v>-2.34</v>
      </c>
      <c r="CZ90" s="15">
        <v>-1.94</v>
      </c>
      <c r="DA90" s="15">
        <v>-1.6</v>
      </c>
      <c r="DB90" s="15">
        <v>-2.2200000000000002</v>
      </c>
      <c r="DC90" s="15">
        <v>-2.34</v>
      </c>
      <c r="DD90" s="15">
        <v>-0.77</v>
      </c>
      <c r="DE90" s="15">
        <v>-0.3</v>
      </c>
      <c r="DF90" s="15">
        <v>-2.12</v>
      </c>
      <c r="DG90" s="15">
        <v>-0.7</v>
      </c>
      <c r="DH90" s="15">
        <v>-0.87</v>
      </c>
      <c r="DI90" s="15">
        <v>-1.79</v>
      </c>
      <c r="DJ90" s="15">
        <v>-2.14</v>
      </c>
      <c r="DK90" s="15">
        <v>-1.83</v>
      </c>
      <c r="DL90" s="15">
        <v>-2.13</v>
      </c>
      <c r="DM90" s="15">
        <v>-1.41</v>
      </c>
      <c r="DN90" s="15">
        <v>-1.75</v>
      </c>
      <c r="DO90" s="15">
        <v>-1.97</v>
      </c>
      <c r="DP90" s="15">
        <v>-2.2799999999999998</v>
      </c>
      <c r="DQ90" s="15">
        <v>-2.23</v>
      </c>
      <c r="DR90" s="15">
        <v>-1.83</v>
      </c>
      <c r="DS90" s="15">
        <v>-2.04</v>
      </c>
      <c r="DT90" s="15">
        <v>-1.88</v>
      </c>
      <c r="DU90" s="15">
        <v>-2.38</v>
      </c>
      <c r="DV90" s="15">
        <v>-2.09</v>
      </c>
      <c r="DW90" s="15">
        <v>-2.02</v>
      </c>
      <c r="DX90" s="15">
        <v>-2.23</v>
      </c>
      <c r="DY90" s="15">
        <v>-0.5</v>
      </c>
      <c r="DZ90" s="15">
        <v>-2.15</v>
      </c>
      <c r="EA90" s="15">
        <v>-2.1800000000000002</v>
      </c>
      <c r="EB90" s="15">
        <v>7.0000000000000007E-2</v>
      </c>
      <c r="EC90" s="15">
        <v>-0.03</v>
      </c>
      <c r="ED90" s="15">
        <v>-1.82</v>
      </c>
      <c r="EE90" s="15">
        <v>-1.94</v>
      </c>
      <c r="EF90" s="15">
        <v>-1.74</v>
      </c>
      <c r="EG90" s="15">
        <v>-2</v>
      </c>
    </row>
    <row r="91" spans="1:137" s="12" customFormat="1" ht="54.95" customHeight="1">
      <c r="A91" s="14" t="s">
        <v>145</v>
      </c>
      <c r="B91" s="11">
        <v>-1.0900000000000001</v>
      </c>
      <c r="C91" s="11">
        <v>-1.0900000000000001</v>
      </c>
      <c r="D91" s="11">
        <v>-1.0900000000000001</v>
      </c>
      <c r="E91" s="11">
        <v>-1.0900000000000001</v>
      </c>
      <c r="F91" s="11">
        <v>-1.0900000000000001</v>
      </c>
      <c r="G91" s="11">
        <v>-1.0900000000000001</v>
      </c>
      <c r="H91" s="11">
        <v>-1.0900000000000001</v>
      </c>
      <c r="I91" s="11">
        <v>-1.0900000000000001</v>
      </c>
      <c r="J91" s="11">
        <v>-1.0900000000000001</v>
      </c>
      <c r="K91" s="11">
        <v>-1.0900000000000001</v>
      </c>
      <c r="L91" s="11">
        <v>-1.0900000000000001</v>
      </c>
      <c r="M91" s="11">
        <v>-1.0900000000000001</v>
      </c>
      <c r="N91" s="11">
        <v>-1.0900000000000001</v>
      </c>
      <c r="O91" s="11">
        <v>-1.0900000000000001</v>
      </c>
      <c r="P91" s="11">
        <v>-1.0900000000000001</v>
      </c>
      <c r="Q91" s="11">
        <v>-1.0900000000000001</v>
      </c>
      <c r="R91" s="11">
        <v>-1.0900000000000001</v>
      </c>
      <c r="S91" s="11">
        <v>-1.0900000000000001</v>
      </c>
      <c r="T91" s="11">
        <v>-1.0900000000000001</v>
      </c>
      <c r="U91" s="12">
        <v>-1.0900000000000001</v>
      </c>
      <c r="V91" s="12">
        <v>-1.0900000000000001</v>
      </c>
      <c r="W91" s="12">
        <v>-1.0900000000000001</v>
      </c>
      <c r="X91" s="12">
        <v>-1.0900000000000001</v>
      </c>
      <c r="Y91" s="12">
        <v>-1.0900000000000001</v>
      </c>
      <c r="Z91" s="12">
        <v>-1.0900000000000001</v>
      </c>
      <c r="AA91" s="12">
        <v>-1.0900000000000001</v>
      </c>
      <c r="AB91" s="12">
        <v>-1.0900000000000001</v>
      </c>
      <c r="AC91" s="12">
        <v>-1.0900000000000001</v>
      </c>
      <c r="AD91" s="12">
        <v>-1.0900000000000001</v>
      </c>
      <c r="AE91" s="12">
        <v>-1.0900000000000001</v>
      </c>
      <c r="AF91" s="12">
        <v>-1.0900000000000001</v>
      </c>
      <c r="AG91" s="12">
        <v>-1.0900000000000001</v>
      </c>
      <c r="AH91" s="12">
        <v>-1.0900000000000001</v>
      </c>
      <c r="AI91" s="12">
        <v>-1.0900000000000001</v>
      </c>
      <c r="AJ91" s="12">
        <v>-1.0900000000000001</v>
      </c>
      <c r="AK91" s="12">
        <v>-1.0900000000000001</v>
      </c>
      <c r="AL91" s="12">
        <v>-1.0900000000000001</v>
      </c>
      <c r="AM91" s="12">
        <v>-1.0900000000000001</v>
      </c>
      <c r="AN91" s="12">
        <v>-1.0900000000000001</v>
      </c>
      <c r="AO91" s="12">
        <v>-1.0900000000000001</v>
      </c>
      <c r="AP91" s="12">
        <v>-1.0900000000000001</v>
      </c>
      <c r="AQ91" s="12">
        <v>-1.0900000000000001</v>
      </c>
      <c r="AR91" s="12">
        <v>-1.0900000000000001</v>
      </c>
      <c r="AS91" s="12">
        <v>-1.0900000000000001</v>
      </c>
      <c r="AT91" s="12">
        <v>-1.0900000000000001</v>
      </c>
      <c r="AU91" s="12">
        <v>-1.0900000000000001</v>
      </c>
      <c r="AV91" s="12">
        <v>-1.0900000000000001</v>
      </c>
      <c r="AW91" s="12">
        <v>-1.0900000000000001</v>
      </c>
      <c r="AX91" s="12">
        <v>-1.0900000000000001</v>
      </c>
      <c r="AY91" s="12">
        <v>-1.0900000000000001</v>
      </c>
      <c r="AZ91" s="12">
        <v>-1.0900000000000001</v>
      </c>
      <c r="BA91" s="12">
        <v>-1.0900000000000001</v>
      </c>
      <c r="BB91" s="12">
        <v>-1.0900000000000001</v>
      </c>
      <c r="BC91" s="12">
        <v>-1.0900000000000001</v>
      </c>
      <c r="BD91" s="12">
        <v>-1.0900000000000001</v>
      </c>
      <c r="BE91" s="12">
        <v>-1.0900000000000001</v>
      </c>
      <c r="BF91" s="12">
        <v>-1.0900000000000001</v>
      </c>
      <c r="BG91" s="12">
        <v>-1.0900000000000001</v>
      </c>
      <c r="BH91" s="12">
        <v>-1.0900000000000001</v>
      </c>
      <c r="BI91" s="12">
        <v>-1.0900000000000001</v>
      </c>
      <c r="BJ91" s="12">
        <v>-1.0900000000000001</v>
      </c>
      <c r="BK91" s="12">
        <v>-1.0900000000000001</v>
      </c>
      <c r="BL91" s="12">
        <v>-1.0900000000000001</v>
      </c>
      <c r="BM91" s="12">
        <v>-1.0900000000000001</v>
      </c>
      <c r="BN91" s="12">
        <v>-1.0900000000000001</v>
      </c>
      <c r="BO91" s="12">
        <v>-1.0900000000000001</v>
      </c>
      <c r="BP91" s="12">
        <v>-1.0900000000000001</v>
      </c>
      <c r="BQ91" s="12">
        <v>-1.0900000000000001</v>
      </c>
      <c r="BR91" s="12">
        <v>-1.0900000000000001</v>
      </c>
      <c r="BS91" s="12">
        <v>-1.0900000000000001</v>
      </c>
      <c r="BT91" s="12">
        <v>-1.0900000000000001</v>
      </c>
      <c r="BU91" s="12">
        <v>-1.0900000000000001</v>
      </c>
      <c r="BV91" s="12">
        <v>-1.0900000000000001</v>
      </c>
      <c r="BW91" s="12">
        <v>-1.0900000000000001</v>
      </c>
      <c r="BX91" s="12">
        <v>-1.0900000000000001</v>
      </c>
      <c r="BY91" s="12">
        <v>-1.0900000000000001</v>
      </c>
      <c r="BZ91" s="12">
        <v>-1.0900000000000001</v>
      </c>
      <c r="CA91" s="12">
        <v>-1.0900000000000001</v>
      </c>
      <c r="CB91" s="12">
        <v>-1.0900000000000001</v>
      </c>
      <c r="CC91" s="12">
        <v>-1.0900000000000001</v>
      </c>
      <c r="CD91" s="12">
        <v>-1.0900000000000001</v>
      </c>
      <c r="CE91" s="12">
        <v>-1.0900000000000001</v>
      </c>
      <c r="CF91" s="12">
        <v>-1.0900000000000001</v>
      </c>
      <c r="CG91" s="12">
        <v>-1.0900000000000001</v>
      </c>
      <c r="CH91" s="12">
        <v>-1.0900000000000001</v>
      </c>
      <c r="CI91" s="12">
        <v>-1.0900000000000001</v>
      </c>
      <c r="CJ91" s="12">
        <v>-1.0900000000000001</v>
      </c>
      <c r="CK91" s="12">
        <v>-1.0900000000000001</v>
      </c>
      <c r="CL91" s="12">
        <v>-1.0900000000000001</v>
      </c>
      <c r="CM91" s="12">
        <v>-1.0900000000000001</v>
      </c>
      <c r="CN91" s="12">
        <v>-1.0900000000000001</v>
      </c>
      <c r="CO91" s="12">
        <v>-1.0900000000000001</v>
      </c>
      <c r="CP91" s="12">
        <v>-1.0900000000000001</v>
      </c>
      <c r="CQ91" s="12">
        <v>-1.0900000000000001</v>
      </c>
      <c r="CR91" s="12">
        <v>-1.0900000000000001</v>
      </c>
      <c r="CS91" s="12">
        <v>-1.0900000000000001</v>
      </c>
      <c r="CT91" s="12">
        <v>-1.0900000000000001</v>
      </c>
      <c r="CU91" s="12">
        <v>-1.0900000000000001</v>
      </c>
      <c r="CV91" s="12">
        <v>-1.0900000000000001</v>
      </c>
      <c r="CW91" s="12">
        <v>-1.0900000000000001</v>
      </c>
      <c r="CX91" s="12">
        <v>-1.0900000000000001</v>
      </c>
      <c r="CY91" s="12">
        <v>-1.0900000000000001</v>
      </c>
      <c r="CZ91" s="12">
        <v>-1.0900000000000001</v>
      </c>
      <c r="DA91" s="12">
        <v>-1.0900000000000001</v>
      </c>
      <c r="DB91" s="12">
        <v>-1.0900000000000001</v>
      </c>
      <c r="DC91" s="12">
        <v>-1.0900000000000001</v>
      </c>
      <c r="DD91" s="12">
        <v>-1.0900000000000001</v>
      </c>
      <c r="DE91" s="12">
        <v>-1.0900000000000001</v>
      </c>
      <c r="DF91" s="12">
        <v>-1.0900000000000001</v>
      </c>
      <c r="DG91" s="12">
        <v>-1.0900000000000001</v>
      </c>
      <c r="DH91" s="12">
        <v>-1.0900000000000001</v>
      </c>
      <c r="DI91" s="12">
        <v>-1.0900000000000001</v>
      </c>
      <c r="DJ91" s="12">
        <v>-1.0900000000000001</v>
      </c>
      <c r="DK91" s="12">
        <v>-1.0900000000000001</v>
      </c>
      <c r="DL91" s="12">
        <v>-1.0900000000000001</v>
      </c>
      <c r="DM91" s="12">
        <v>-1.0900000000000001</v>
      </c>
      <c r="DN91" s="12">
        <v>-1.0900000000000001</v>
      </c>
      <c r="DO91" s="12">
        <v>-1.0900000000000001</v>
      </c>
      <c r="DP91" s="12">
        <v>-1.0900000000000001</v>
      </c>
      <c r="DQ91" s="12">
        <v>-1.0900000000000001</v>
      </c>
      <c r="DR91" s="12">
        <v>-1.0900000000000001</v>
      </c>
      <c r="DS91" s="12">
        <v>-1.0900000000000001</v>
      </c>
      <c r="DT91" s="12">
        <v>-1.0900000000000001</v>
      </c>
      <c r="DU91" s="12">
        <v>-1.0900000000000001</v>
      </c>
      <c r="DV91" s="12">
        <v>-1.0900000000000001</v>
      </c>
      <c r="DW91" s="12">
        <v>-1.0900000000000001</v>
      </c>
      <c r="DX91" s="12">
        <v>-1.0900000000000001</v>
      </c>
      <c r="DY91" s="12">
        <v>-1.0900000000000001</v>
      </c>
      <c r="DZ91" s="12">
        <v>-1.0900000000000001</v>
      </c>
      <c r="EA91" s="12">
        <v>-1.0900000000000001</v>
      </c>
      <c r="EB91" s="12">
        <v>-1.0900000000000001</v>
      </c>
      <c r="EC91" s="12">
        <v>-1.0900000000000001</v>
      </c>
      <c r="ED91" s="12">
        <v>-1.0900000000000001</v>
      </c>
      <c r="EE91" s="12">
        <v>-1.0900000000000001</v>
      </c>
      <c r="EF91" s="12">
        <v>-1.0900000000000001</v>
      </c>
      <c r="EG91" s="12">
        <v>-1.0900000000000001</v>
      </c>
    </row>
    <row r="92" spans="1:137" s="12" customFormat="1" ht="54.95" customHeight="1">
      <c r="A92" s="11" t="s">
        <v>146</v>
      </c>
      <c r="B92" s="11">
        <v>1.3879999999999997</v>
      </c>
      <c r="C92" s="11">
        <v>1.3879999999999997</v>
      </c>
      <c r="D92" s="11">
        <v>1.3879999999999997</v>
      </c>
      <c r="E92" s="11">
        <v>1.3879999999999997</v>
      </c>
      <c r="F92" s="11">
        <v>1.3879999999999997</v>
      </c>
      <c r="G92" s="11">
        <v>1.3879999999999997</v>
      </c>
      <c r="H92" s="11">
        <v>1.3879999999999997</v>
      </c>
      <c r="I92" s="11">
        <v>1.3879999999999997</v>
      </c>
      <c r="J92" s="11">
        <v>1.3879999999999997</v>
      </c>
      <c r="K92" s="11">
        <v>1.3879999999999997</v>
      </c>
      <c r="L92" s="11">
        <v>1.3879999999999997</v>
      </c>
      <c r="M92" s="11">
        <v>1.3879999999999997</v>
      </c>
      <c r="N92" s="11">
        <v>1.3879999999999997</v>
      </c>
      <c r="O92" s="11">
        <v>1.3879999999999997</v>
      </c>
      <c r="P92" s="11">
        <v>1.3879999999999997</v>
      </c>
      <c r="Q92" s="11">
        <v>1.3879999999999997</v>
      </c>
      <c r="R92" s="11">
        <v>1.3879999999999997</v>
      </c>
      <c r="S92" s="11">
        <v>1.3879999999999997</v>
      </c>
      <c r="T92" s="11">
        <v>1.3879999999999997</v>
      </c>
      <c r="U92" s="12">
        <v>1.3879999999999997</v>
      </c>
      <c r="V92" s="12">
        <v>1.3879999999999997</v>
      </c>
      <c r="W92" s="12">
        <v>1.3879999999999997</v>
      </c>
      <c r="X92" s="12">
        <v>1.3879999999999997</v>
      </c>
      <c r="Y92" s="12">
        <v>1.3879999999999997</v>
      </c>
      <c r="Z92" s="12">
        <v>1.3879999999999997</v>
      </c>
      <c r="AA92" s="12">
        <v>1.3879999999999997</v>
      </c>
      <c r="AB92" s="12">
        <v>1.3879999999999997</v>
      </c>
      <c r="AC92" s="12">
        <v>1.3879999999999997</v>
      </c>
      <c r="AD92" s="12">
        <v>1.3879999999999997</v>
      </c>
      <c r="AE92" s="12">
        <v>1.3879999999999997</v>
      </c>
      <c r="AF92" s="12">
        <v>1.3879999999999997</v>
      </c>
      <c r="AG92" s="12">
        <v>1.3879999999999997</v>
      </c>
      <c r="AH92" s="12">
        <v>1.3879999999999997</v>
      </c>
      <c r="AI92" s="12">
        <v>1.3879999999999997</v>
      </c>
      <c r="AJ92" s="12">
        <v>1.3879999999999997</v>
      </c>
      <c r="AK92" s="12">
        <v>1.3879999999999997</v>
      </c>
      <c r="AL92" s="12">
        <v>1.3879999999999997</v>
      </c>
      <c r="AM92" s="12">
        <v>1.3879999999999997</v>
      </c>
      <c r="AN92" s="12">
        <v>1.3879999999999997</v>
      </c>
      <c r="AO92" s="12">
        <v>1.3879999999999997</v>
      </c>
      <c r="AP92" s="12">
        <v>1.3879999999999997</v>
      </c>
      <c r="AQ92" s="12">
        <v>1.3879999999999997</v>
      </c>
      <c r="AR92" s="12">
        <v>1.3879999999999997</v>
      </c>
      <c r="AS92" s="12">
        <v>1.3879999999999997</v>
      </c>
      <c r="AT92" s="12">
        <v>1.3879999999999997</v>
      </c>
      <c r="AU92" s="12">
        <v>1.3879999999999997</v>
      </c>
      <c r="AV92" s="12">
        <v>1.3879999999999997</v>
      </c>
      <c r="AW92" s="12">
        <v>1.3879999999999997</v>
      </c>
      <c r="AX92" s="12">
        <v>1.3879999999999997</v>
      </c>
      <c r="AY92" s="12">
        <v>1.3879999999999997</v>
      </c>
      <c r="AZ92" s="12">
        <v>1.3879999999999997</v>
      </c>
      <c r="BA92" s="12">
        <v>1.3879999999999997</v>
      </c>
      <c r="BB92" s="12">
        <v>1.3879999999999997</v>
      </c>
      <c r="BC92" s="12">
        <v>1.3879999999999997</v>
      </c>
      <c r="BD92" s="12">
        <v>1.3879999999999997</v>
      </c>
      <c r="BE92" s="12">
        <v>1.3879999999999997</v>
      </c>
      <c r="BF92" s="12">
        <v>1.3879999999999997</v>
      </c>
      <c r="BG92" s="12">
        <v>1.3879999999999997</v>
      </c>
      <c r="BH92" s="12">
        <v>1.3879999999999997</v>
      </c>
      <c r="BI92" s="12">
        <v>1.3879999999999997</v>
      </c>
      <c r="BJ92" s="12">
        <v>1.3879999999999997</v>
      </c>
      <c r="BK92" s="12">
        <v>1.3879999999999997</v>
      </c>
      <c r="BL92" s="12">
        <v>1.3879999999999997</v>
      </c>
      <c r="BM92" s="12">
        <v>1.3879999999999997</v>
      </c>
      <c r="BN92" s="12">
        <v>1.3879999999999997</v>
      </c>
      <c r="BO92" s="12">
        <v>1.3879999999999997</v>
      </c>
      <c r="BP92" s="12">
        <v>1.3879999999999997</v>
      </c>
      <c r="BQ92" s="12">
        <v>1.3879999999999997</v>
      </c>
      <c r="BR92" s="12">
        <v>1.3879999999999997</v>
      </c>
      <c r="BS92" s="12">
        <v>1.3879999999999997</v>
      </c>
      <c r="BT92" s="12">
        <v>1.3879999999999997</v>
      </c>
      <c r="BU92" s="12">
        <v>1.3879999999999997</v>
      </c>
      <c r="BV92" s="12">
        <v>1.3879999999999997</v>
      </c>
      <c r="BW92" s="12">
        <v>1.3879999999999997</v>
      </c>
      <c r="BX92" s="12">
        <v>1.3879999999999997</v>
      </c>
      <c r="BY92" s="12">
        <v>1.3879999999999997</v>
      </c>
      <c r="BZ92" s="12">
        <v>1.3879999999999997</v>
      </c>
      <c r="CA92" s="12">
        <v>1.3879999999999997</v>
      </c>
      <c r="CB92" s="12">
        <v>1.3879999999999997</v>
      </c>
      <c r="CC92" s="12">
        <v>1.3879999999999997</v>
      </c>
      <c r="CD92" s="12">
        <v>1.3879999999999997</v>
      </c>
      <c r="CE92" s="12">
        <v>1.3879999999999997</v>
      </c>
      <c r="CF92" s="12">
        <v>1.3879999999999997</v>
      </c>
      <c r="CG92" s="12">
        <v>1.3879999999999997</v>
      </c>
      <c r="CH92" s="12">
        <v>1.3879999999999997</v>
      </c>
      <c r="CI92" s="12">
        <v>1.3879999999999997</v>
      </c>
      <c r="CJ92" s="12">
        <v>1.3879999999999997</v>
      </c>
      <c r="CK92" s="12">
        <v>1.3879999999999997</v>
      </c>
      <c r="CL92" s="12">
        <v>1.3879999999999997</v>
      </c>
      <c r="CM92" s="12">
        <v>1.3879999999999997</v>
      </c>
      <c r="CN92" s="12">
        <v>1.3879999999999997</v>
      </c>
      <c r="CO92" s="12">
        <v>1.3879999999999997</v>
      </c>
      <c r="CP92" s="12">
        <v>1.3879999999999997</v>
      </c>
      <c r="CQ92" s="12">
        <v>1.3879999999999997</v>
      </c>
      <c r="CR92" s="12">
        <v>1.3879999999999997</v>
      </c>
      <c r="CS92" s="12">
        <v>1.3879999999999997</v>
      </c>
      <c r="CT92" s="12">
        <v>1.3879999999999997</v>
      </c>
      <c r="CU92" s="12">
        <v>1.3879999999999997</v>
      </c>
      <c r="CV92" s="12">
        <v>1.3879999999999997</v>
      </c>
      <c r="CW92" s="12">
        <v>1.3879999999999997</v>
      </c>
      <c r="CX92" s="12">
        <v>1.3879999999999997</v>
      </c>
      <c r="CY92" s="12">
        <v>1.3879999999999997</v>
      </c>
      <c r="CZ92" s="12">
        <v>1.3879999999999997</v>
      </c>
      <c r="DA92" s="12">
        <v>1.3879999999999997</v>
      </c>
      <c r="DB92" s="12">
        <v>1.3879999999999997</v>
      </c>
      <c r="DC92" s="12">
        <v>1.3879999999999997</v>
      </c>
      <c r="DD92" s="12">
        <v>1.3879999999999997</v>
      </c>
      <c r="DE92" s="12">
        <v>1.3879999999999997</v>
      </c>
      <c r="DF92" s="12">
        <v>1.3879999999999997</v>
      </c>
      <c r="DG92" s="12">
        <v>1.3879999999999997</v>
      </c>
      <c r="DH92" s="12">
        <v>1.3879999999999997</v>
      </c>
      <c r="DI92" s="12">
        <v>1.3879999999999997</v>
      </c>
      <c r="DJ92" s="12">
        <v>1.3879999999999997</v>
      </c>
      <c r="DK92" s="12">
        <v>1.3879999999999997</v>
      </c>
      <c r="DL92" s="12">
        <v>1.3879999999999997</v>
      </c>
      <c r="DM92" s="12">
        <v>1.3879999999999997</v>
      </c>
      <c r="DN92" s="12">
        <v>1.3879999999999997</v>
      </c>
      <c r="DO92" s="12">
        <v>1.3879999999999997</v>
      </c>
      <c r="DP92" s="12">
        <v>1.3879999999999997</v>
      </c>
      <c r="DQ92" s="12">
        <v>1.3879999999999997</v>
      </c>
      <c r="DR92" s="12">
        <v>1.3879999999999997</v>
      </c>
      <c r="DS92" s="12">
        <v>1.3879999999999997</v>
      </c>
      <c r="DT92" s="12">
        <v>1.3879999999999997</v>
      </c>
      <c r="DU92" s="12">
        <v>1.3879999999999997</v>
      </c>
      <c r="DV92" s="12">
        <v>1.3879999999999997</v>
      </c>
      <c r="DW92" s="12">
        <v>1.3879999999999997</v>
      </c>
      <c r="DX92" s="12">
        <v>1.3879999999999997</v>
      </c>
      <c r="DY92" s="12">
        <v>1.3879999999999997</v>
      </c>
      <c r="DZ92" s="12">
        <v>1.3879999999999997</v>
      </c>
      <c r="EA92" s="12">
        <v>1.3879999999999997</v>
      </c>
      <c r="EB92" s="12">
        <v>1.3879999999999997</v>
      </c>
      <c r="EC92" s="12">
        <v>1.3879999999999997</v>
      </c>
      <c r="ED92" s="12">
        <v>1.3879999999999997</v>
      </c>
      <c r="EE92" s="12">
        <v>1.3879999999999997</v>
      </c>
      <c r="EF92" s="12">
        <v>1.3879999999999997</v>
      </c>
      <c r="EG92" s="12">
        <v>1.3879999999999997</v>
      </c>
    </row>
    <row r="93" spans="1:137" s="12" customFormat="1" ht="54.95" customHeight="1">
      <c r="A93" s="11" t="s">
        <v>147</v>
      </c>
      <c r="B93" s="11">
        <v>-3.5679999999999996</v>
      </c>
      <c r="C93" s="11">
        <v>-3.5679999999999996</v>
      </c>
      <c r="D93" s="11">
        <v>-3.5679999999999996</v>
      </c>
      <c r="E93" s="11">
        <v>-3.5679999999999996</v>
      </c>
      <c r="F93" s="11">
        <v>-3.5679999999999996</v>
      </c>
      <c r="G93" s="11">
        <v>-3.5679999999999996</v>
      </c>
      <c r="H93" s="11">
        <v>-3.5679999999999996</v>
      </c>
      <c r="I93" s="11">
        <v>-3.5679999999999996</v>
      </c>
      <c r="J93" s="11">
        <v>-3.5679999999999996</v>
      </c>
      <c r="K93" s="11">
        <v>-3.5679999999999996</v>
      </c>
      <c r="L93" s="11">
        <v>-3.5679999999999996</v>
      </c>
      <c r="M93" s="11">
        <v>-3.5679999999999996</v>
      </c>
      <c r="N93" s="11">
        <v>-3.5679999999999996</v>
      </c>
      <c r="O93" s="11">
        <v>-3.5679999999999996</v>
      </c>
      <c r="P93" s="11">
        <v>-3.5679999999999996</v>
      </c>
      <c r="Q93" s="11">
        <v>-3.5679999999999996</v>
      </c>
      <c r="R93" s="11">
        <v>-3.5679999999999996</v>
      </c>
      <c r="S93" s="11">
        <v>-3.5679999999999996</v>
      </c>
      <c r="T93" s="11">
        <v>-3.5679999999999996</v>
      </c>
      <c r="U93" s="12">
        <v>-3.5679999999999996</v>
      </c>
      <c r="V93" s="12">
        <v>-3.5679999999999996</v>
      </c>
      <c r="W93" s="12">
        <v>-3.5679999999999996</v>
      </c>
      <c r="X93" s="12">
        <v>-3.5679999999999996</v>
      </c>
      <c r="Y93" s="12">
        <v>-3.5679999999999996</v>
      </c>
      <c r="Z93" s="12">
        <v>-3.5679999999999996</v>
      </c>
      <c r="AA93" s="12">
        <v>-3.5679999999999996</v>
      </c>
      <c r="AB93" s="12">
        <v>-3.5679999999999996</v>
      </c>
      <c r="AC93" s="12">
        <v>-3.5679999999999996</v>
      </c>
      <c r="AD93" s="12">
        <v>-3.5679999999999996</v>
      </c>
      <c r="AE93" s="12">
        <v>-3.5679999999999996</v>
      </c>
      <c r="AF93" s="12">
        <v>-3.5679999999999996</v>
      </c>
      <c r="AG93" s="12">
        <v>-3.5679999999999996</v>
      </c>
      <c r="AH93" s="12">
        <v>-3.5679999999999996</v>
      </c>
      <c r="AI93" s="12">
        <v>-3.5679999999999996</v>
      </c>
      <c r="AJ93" s="12">
        <v>-3.5679999999999996</v>
      </c>
      <c r="AK93" s="12">
        <v>-3.5679999999999996</v>
      </c>
      <c r="AL93" s="12">
        <v>-3.5679999999999996</v>
      </c>
      <c r="AM93" s="12">
        <v>-3.5679999999999996</v>
      </c>
      <c r="AN93" s="12">
        <v>-3.5679999999999996</v>
      </c>
      <c r="AO93" s="12">
        <v>-3.5679999999999996</v>
      </c>
      <c r="AP93" s="12">
        <v>-3.5679999999999996</v>
      </c>
      <c r="AQ93" s="12">
        <v>-3.5679999999999996</v>
      </c>
      <c r="AR93" s="12">
        <v>-3.5679999999999996</v>
      </c>
      <c r="AS93" s="12">
        <v>-3.5679999999999996</v>
      </c>
      <c r="AT93" s="12">
        <v>-3.5679999999999996</v>
      </c>
      <c r="AU93" s="12">
        <v>-3.5679999999999996</v>
      </c>
      <c r="AV93" s="12">
        <v>-3.5679999999999996</v>
      </c>
      <c r="AW93" s="12">
        <v>-3.5679999999999996</v>
      </c>
      <c r="AX93" s="12">
        <v>-3.5679999999999996</v>
      </c>
      <c r="AY93" s="12">
        <v>-3.5679999999999996</v>
      </c>
      <c r="AZ93" s="12">
        <v>-3.5679999999999996</v>
      </c>
      <c r="BA93" s="12">
        <v>-3.5679999999999996</v>
      </c>
      <c r="BB93" s="12">
        <v>-3.5679999999999996</v>
      </c>
      <c r="BC93" s="12">
        <v>-3.5679999999999996</v>
      </c>
      <c r="BD93" s="12">
        <v>-3.5679999999999996</v>
      </c>
      <c r="BE93" s="12">
        <v>-3.5679999999999996</v>
      </c>
      <c r="BF93" s="12">
        <v>-3.5679999999999996</v>
      </c>
      <c r="BG93" s="12">
        <v>-3.5679999999999996</v>
      </c>
      <c r="BH93" s="12">
        <v>-3.5679999999999996</v>
      </c>
      <c r="BI93" s="12">
        <v>-3.5679999999999996</v>
      </c>
      <c r="BJ93" s="12">
        <v>-3.5679999999999996</v>
      </c>
      <c r="BK93" s="12">
        <v>-3.5679999999999996</v>
      </c>
      <c r="BL93" s="12">
        <v>-3.5679999999999996</v>
      </c>
      <c r="BM93" s="12">
        <v>-3.5679999999999996</v>
      </c>
      <c r="BN93" s="12">
        <v>-3.5679999999999996</v>
      </c>
      <c r="BO93" s="12">
        <v>-3.5679999999999996</v>
      </c>
      <c r="BP93" s="12">
        <v>-3.5679999999999996</v>
      </c>
      <c r="BQ93" s="12">
        <v>-3.5679999999999996</v>
      </c>
      <c r="BR93" s="12">
        <v>-3.5679999999999996</v>
      </c>
      <c r="BS93" s="12">
        <v>-3.5679999999999996</v>
      </c>
      <c r="BT93" s="12">
        <v>-3.5679999999999996</v>
      </c>
      <c r="BU93" s="12">
        <v>-3.5679999999999996</v>
      </c>
      <c r="BV93" s="12">
        <v>-3.5679999999999996</v>
      </c>
      <c r="BW93" s="12">
        <v>-3.5679999999999996</v>
      </c>
      <c r="BX93" s="12">
        <v>-3.5679999999999996</v>
      </c>
      <c r="BY93" s="12">
        <v>-3.5679999999999996</v>
      </c>
      <c r="BZ93" s="12">
        <v>-3.5679999999999996</v>
      </c>
      <c r="CA93" s="12">
        <v>-3.5679999999999996</v>
      </c>
      <c r="CB93" s="12">
        <v>-3.5679999999999996</v>
      </c>
      <c r="CC93" s="12">
        <v>-3.5679999999999996</v>
      </c>
      <c r="CD93" s="12">
        <v>-3.5679999999999996</v>
      </c>
      <c r="CE93" s="12">
        <v>-3.5679999999999996</v>
      </c>
      <c r="CF93" s="12">
        <v>-3.5679999999999996</v>
      </c>
      <c r="CG93" s="12">
        <v>-3.5679999999999996</v>
      </c>
      <c r="CH93" s="12">
        <v>-3.5679999999999996</v>
      </c>
      <c r="CI93" s="12">
        <v>-3.5679999999999996</v>
      </c>
      <c r="CJ93" s="12">
        <v>-3.5679999999999996</v>
      </c>
      <c r="CK93" s="12">
        <v>-3.5679999999999996</v>
      </c>
      <c r="CL93" s="12">
        <v>-3.5679999999999996</v>
      </c>
      <c r="CM93" s="12">
        <v>-3.5679999999999996</v>
      </c>
      <c r="CN93" s="12">
        <v>-3.5679999999999996</v>
      </c>
      <c r="CO93" s="12">
        <v>-3.5679999999999996</v>
      </c>
      <c r="CP93" s="12">
        <v>-3.5679999999999996</v>
      </c>
      <c r="CQ93" s="12">
        <v>-3.5679999999999996</v>
      </c>
      <c r="CR93" s="12">
        <v>-3.5679999999999996</v>
      </c>
      <c r="CS93" s="12">
        <v>-3.5679999999999996</v>
      </c>
      <c r="CT93" s="12">
        <v>-3.5679999999999996</v>
      </c>
      <c r="CU93" s="12">
        <v>-3.5679999999999996</v>
      </c>
      <c r="CV93" s="12">
        <v>-3.5679999999999996</v>
      </c>
      <c r="CW93" s="12">
        <v>-3.5679999999999996</v>
      </c>
      <c r="CX93" s="12">
        <v>-3.5679999999999996</v>
      </c>
      <c r="CY93" s="12">
        <v>-3.5679999999999996</v>
      </c>
      <c r="CZ93" s="12">
        <v>-3.5679999999999996</v>
      </c>
      <c r="DA93" s="12">
        <v>-3.5679999999999996</v>
      </c>
      <c r="DB93" s="12">
        <v>-3.5679999999999996</v>
      </c>
      <c r="DC93" s="12">
        <v>-3.5679999999999996</v>
      </c>
      <c r="DD93" s="12">
        <v>-3.5679999999999996</v>
      </c>
      <c r="DE93" s="12">
        <v>-3.5679999999999996</v>
      </c>
      <c r="DF93" s="12">
        <v>-3.5679999999999996</v>
      </c>
      <c r="DG93" s="12">
        <v>-3.5679999999999996</v>
      </c>
      <c r="DH93" s="12">
        <v>-3.5679999999999996</v>
      </c>
      <c r="DI93" s="12">
        <v>-3.5679999999999996</v>
      </c>
      <c r="DJ93" s="12">
        <v>-3.5679999999999996</v>
      </c>
      <c r="DK93" s="12">
        <v>-3.5679999999999996</v>
      </c>
      <c r="DL93" s="12">
        <v>-3.5679999999999996</v>
      </c>
      <c r="DM93" s="12">
        <v>-3.5679999999999996</v>
      </c>
      <c r="DN93" s="12">
        <v>-3.5679999999999996</v>
      </c>
      <c r="DO93" s="12">
        <v>-3.5679999999999996</v>
      </c>
      <c r="DP93" s="12">
        <v>-3.5679999999999996</v>
      </c>
      <c r="DQ93" s="12">
        <v>-3.5679999999999996</v>
      </c>
      <c r="DR93" s="12">
        <v>-3.5679999999999996</v>
      </c>
      <c r="DS93" s="12">
        <v>-3.5679999999999996</v>
      </c>
      <c r="DT93" s="12">
        <v>-3.5679999999999996</v>
      </c>
      <c r="DU93" s="12">
        <v>-3.5679999999999996</v>
      </c>
      <c r="DV93" s="12">
        <v>-3.5679999999999996</v>
      </c>
      <c r="DW93" s="12">
        <v>-3.5679999999999996</v>
      </c>
      <c r="DX93" s="12">
        <v>-3.5679999999999996</v>
      </c>
      <c r="DY93" s="12">
        <v>-3.5679999999999996</v>
      </c>
      <c r="DZ93" s="12">
        <v>-3.5679999999999996</v>
      </c>
      <c r="EA93" s="12">
        <v>-3.5679999999999996</v>
      </c>
      <c r="EB93" s="12">
        <v>-3.5679999999999996</v>
      </c>
      <c r="EC93" s="12">
        <v>-3.5679999999999996</v>
      </c>
      <c r="ED93" s="12">
        <v>-3.5679999999999996</v>
      </c>
      <c r="EE93" s="12">
        <v>-3.5679999999999996</v>
      </c>
      <c r="EF93" s="12">
        <v>-3.5679999999999996</v>
      </c>
      <c r="EG93" s="12">
        <v>-3.5679999999999996</v>
      </c>
    </row>
    <row r="94" spans="1:137" s="13" customFormat="1" ht="50.1" customHeight="1">
      <c r="A94" s="13" t="s">
        <v>148</v>
      </c>
      <c r="B94" s="13">
        <v>1</v>
      </c>
      <c r="C94" s="13">
        <v>1</v>
      </c>
      <c r="D94" s="13">
        <v>1</v>
      </c>
      <c r="E94" s="13">
        <v>1</v>
      </c>
      <c r="F94" s="13">
        <v>1</v>
      </c>
      <c r="G94" s="13">
        <v>1</v>
      </c>
      <c r="H94" s="13">
        <v>1</v>
      </c>
      <c r="I94" s="13">
        <v>1</v>
      </c>
      <c r="J94" s="13">
        <v>1</v>
      </c>
      <c r="K94" s="13">
        <v>1</v>
      </c>
      <c r="L94" s="13">
        <v>1</v>
      </c>
      <c r="M94" s="13">
        <v>1</v>
      </c>
      <c r="N94" s="13">
        <v>1</v>
      </c>
      <c r="O94" s="13">
        <v>1</v>
      </c>
      <c r="P94" s="13">
        <v>1</v>
      </c>
      <c r="Q94" s="13">
        <v>1</v>
      </c>
      <c r="R94" s="13">
        <v>1</v>
      </c>
      <c r="S94" s="13">
        <v>1</v>
      </c>
      <c r="T94" s="13">
        <v>1</v>
      </c>
      <c r="U94" s="13">
        <v>1</v>
      </c>
      <c r="V94" s="13">
        <v>1</v>
      </c>
      <c r="W94" s="13">
        <v>1</v>
      </c>
      <c r="X94" s="13">
        <v>1</v>
      </c>
      <c r="Y94" s="13">
        <v>1</v>
      </c>
      <c r="Z94" s="13">
        <v>1</v>
      </c>
      <c r="AA94" s="13">
        <v>1</v>
      </c>
      <c r="AB94" s="13">
        <v>1</v>
      </c>
      <c r="AC94" s="13">
        <v>1</v>
      </c>
      <c r="AD94" s="13">
        <v>1</v>
      </c>
      <c r="AE94" s="13">
        <v>1</v>
      </c>
      <c r="AF94" s="13">
        <v>1</v>
      </c>
      <c r="AG94" s="13">
        <v>1</v>
      </c>
      <c r="AH94" s="13">
        <v>1</v>
      </c>
      <c r="AI94" s="13">
        <v>1</v>
      </c>
      <c r="AJ94" s="13">
        <v>1</v>
      </c>
      <c r="AK94" s="13">
        <v>1</v>
      </c>
      <c r="AL94" s="13">
        <v>1</v>
      </c>
      <c r="AM94" s="13">
        <v>1</v>
      </c>
      <c r="AN94" s="13">
        <v>1</v>
      </c>
      <c r="AO94" s="13">
        <v>1</v>
      </c>
      <c r="AP94" s="13">
        <v>1</v>
      </c>
      <c r="AQ94" s="13">
        <v>1</v>
      </c>
      <c r="AR94" s="13">
        <v>1</v>
      </c>
      <c r="AS94" s="12">
        <v>1</v>
      </c>
      <c r="AT94" s="12">
        <v>1</v>
      </c>
      <c r="AU94" s="12">
        <v>1</v>
      </c>
      <c r="AV94" s="12">
        <v>1</v>
      </c>
      <c r="AW94" s="13">
        <v>1</v>
      </c>
      <c r="AX94" s="13">
        <v>1</v>
      </c>
      <c r="AY94" s="13">
        <v>1</v>
      </c>
      <c r="AZ94" s="13">
        <v>1</v>
      </c>
      <c r="BA94" s="13">
        <v>1</v>
      </c>
      <c r="BB94" s="13">
        <v>1</v>
      </c>
      <c r="BC94" s="13">
        <v>1</v>
      </c>
      <c r="BD94" s="13">
        <v>1</v>
      </c>
      <c r="BE94" s="13">
        <v>1</v>
      </c>
      <c r="BF94" s="13">
        <v>1</v>
      </c>
      <c r="BG94" s="13">
        <v>1</v>
      </c>
      <c r="BH94" s="13">
        <v>1</v>
      </c>
      <c r="BI94" s="13">
        <v>1</v>
      </c>
      <c r="BJ94" s="13">
        <v>1</v>
      </c>
      <c r="BK94" s="13">
        <v>1</v>
      </c>
      <c r="BL94" s="13">
        <v>1</v>
      </c>
      <c r="BM94" s="13">
        <v>1</v>
      </c>
      <c r="BN94" s="13">
        <v>1</v>
      </c>
      <c r="BO94" s="13">
        <v>1</v>
      </c>
      <c r="BP94" s="13">
        <v>1</v>
      </c>
      <c r="BQ94" s="13">
        <v>1</v>
      </c>
      <c r="BR94" s="13">
        <v>1</v>
      </c>
      <c r="BS94" s="13">
        <v>1</v>
      </c>
      <c r="BT94" s="13">
        <v>1</v>
      </c>
      <c r="BU94" s="13">
        <v>1</v>
      </c>
      <c r="BV94" s="13">
        <v>1</v>
      </c>
      <c r="BW94" s="13">
        <v>1</v>
      </c>
      <c r="BX94" s="13">
        <v>1</v>
      </c>
      <c r="BY94" s="13">
        <v>1</v>
      </c>
      <c r="BZ94" s="13">
        <v>1</v>
      </c>
      <c r="CA94" s="13">
        <v>1</v>
      </c>
      <c r="CB94" s="13">
        <v>1</v>
      </c>
      <c r="CC94" s="13">
        <v>1</v>
      </c>
      <c r="CD94" s="13">
        <v>1</v>
      </c>
      <c r="CE94" s="13">
        <v>1</v>
      </c>
      <c r="CF94" s="13">
        <v>1</v>
      </c>
      <c r="CG94" s="13">
        <v>1</v>
      </c>
      <c r="CH94" s="13">
        <v>1</v>
      </c>
      <c r="CI94" s="13">
        <v>1</v>
      </c>
      <c r="CJ94" s="13">
        <v>1</v>
      </c>
      <c r="CK94" s="13">
        <v>1</v>
      </c>
      <c r="CL94" s="13">
        <v>1</v>
      </c>
      <c r="CM94" s="13">
        <v>1</v>
      </c>
      <c r="CN94" s="13">
        <v>1</v>
      </c>
      <c r="CO94" s="13">
        <v>1</v>
      </c>
      <c r="CP94" s="13">
        <v>1</v>
      </c>
      <c r="CQ94" s="13">
        <v>1</v>
      </c>
      <c r="CR94" s="13">
        <v>1</v>
      </c>
      <c r="CS94" s="13">
        <v>1</v>
      </c>
      <c r="CT94" s="13">
        <v>1</v>
      </c>
      <c r="CU94" s="13">
        <v>1</v>
      </c>
      <c r="CV94" s="13">
        <v>1</v>
      </c>
      <c r="CW94" s="13">
        <v>1</v>
      </c>
      <c r="CX94" s="13">
        <v>1</v>
      </c>
      <c r="CY94" s="13">
        <v>1</v>
      </c>
      <c r="CZ94" s="13">
        <v>1</v>
      </c>
      <c r="DA94" s="13">
        <v>1</v>
      </c>
      <c r="DB94" s="13">
        <v>1</v>
      </c>
      <c r="DC94" s="13">
        <v>1</v>
      </c>
      <c r="DD94" s="13">
        <v>1</v>
      </c>
      <c r="DE94" s="13">
        <v>1</v>
      </c>
      <c r="DF94" s="13">
        <v>1</v>
      </c>
      <c r="DG94" s="13">
        <v>1</v>
      </c>
      <c r="DH94" s="13">
        <v>1</v>
      </c>
      <c r="DI94" s="13">
        <v>1</v>
      </c>
      <c r="DJ94" s="13">
        <v>1</v>
      </c>
      <c r="DK94" s="13">
        <v>1</v>
      </c>
      <c r="DL94" s="13">
        <v>1</v>
      </c>
      <c r="DM94" s="13">
        <v>1</v>
      </c>
      <c r="DN94" s="13">
        <v>1</v>
      </c>
      <c r="DO94" s="13">
        <v>1</v>
      </c>
      <c r="DP94" s="13">
        <v>1</v>
      </c>
      <c r="DQ94" s="13">
        <v>1</v>
      </c>
      <c r="DR94" s="13">
        <v>1</v>
      </c>
      <c r="DS94" s="13">
        <v>1</v>
      </c>
      <c r="DT94" s="13">
        <v>1</v>
      </c>
      <c r="DU94" s="13">
        <v>1</v>
      </c>
      <c r="DV94" s="13">
        <v>1</v>
      </c>
      <c r="DW94" s="13">
        <v>1</v>
      </c>
      <c r="DX94" s="13">
        <v>1</v>
      </c>
      <c r="DY94" s="13">
        <v>1</v>
      </c>
      <c r="DZ94" s="13">
        <v>1</v>
      </c>
      <c r="EA94" s="13">
        <v>1</v>
      </c>
      <c r="EB94" s="13">
        <v>1</v>
      </c>
      <c r="EC94" s="13">
        <v>1</v>
      </c>
      <c r="ED94" s="13">
        <v>1</v>
      </c>
      <c r="EE94" s="13">
        <v>1</v>
      </c>
      <c r="EF94" s="13">
        <v>1</v>
      </c>
      <c r="EG94" s="13">
        <v>1</v>
      </c>
    </row>
    <row r="95" spans="1:137" s="13" customFormat="1" ht="50.1" customHeight="1">
      <c r="A95" s="13" t="s">
        <v>149</v>
      </c>
      <c r="B95" s="13">
        <v>-1</v>
      </c>
      <c r="C95" s="13">
        <v>-1</v>
      </c>
      <c r="D95" s="13">
        <v>-1</v>
      </c>
      <c r="E95" s="13">
        <v>-1</v>
      </c>
      <c r="F95" s="13">
        <v>-1</v>
      </c>
      <c r="G95" s="13">
        <v>-1</v>
      </c>
      <c r="H95" s="13">
        <v>-1</v>
      </c>
      <c r="I95" s="13">
        <v>-1</v>
      </c>
      <c r="J95" s="13">
        <v>-1</v>
      </c>
      <c r="K95" s="13">
        <v>-1</v>
      </c>
      <c r="L95" s="13">
        <v>-1</v>
      </c>
      <c r="M95" s="13">
        <v>-1</v>
      </c>
      <c r="N95" s="13">
        <v>-1</v>
      </c>
      <c r="O95" s="13">
        <v>-1</v>
      </c>
      <c r="P95" s="13">
        <v>-1</v>
      </c>
      <c r="Q95" s="13">
        <v>-1</v>
      </c>
      <c r="R95" s="13">
        <v>-1</v>
      </c>
      <c r="S95" s="13">
        <v>-1</v>
      </c>
      <c r="T95" s="13">
        <v>-1</v>
      </c>
      <c r="U95" s="13">
        <v>-1</v>
      </c>
      <c r="V95" s="13">
        <v>-1</v>
      </c>
      <c r="W95" s="13">
        <v>-1</v>
      </c>
      <c r="X95" s="13">
        <v>-1</v>
      </c>
      <c r="Y95" s="13">
        <v>-1</v>
      </c>
      <c r="Z95" s="13">
        <v>-1</v>
      </c>
      <c r="AA95" s="13">
        <v>-1</v>
      </c>
      <c r="AB95" s="13">
        <v>-1</v>
      </c>
      <c r="AC95" s="13">
        <v>-1</v>
      </c>
      <c r="AD95" s="13">
        <v>-1</v>
      </c>
      <c r="AE95" s="13">
        <v>-1</v>
      </c>
      <c r="AF95" s="13">
        <v>-1</v>
      </c>
      <c r="AG95" s="13">
        <v>-1</v>
      </c>
      <c r="AH95" s="13">
        <v>-1</v>
      </c>
      <c r="AI95" s="13">
        <v>-1</v>
      </c>
      <c r="AJ95" s="13">
        <v>-1</v>
      </c>
      <c r="AK95" s="13">
        <v>-1</v>
      </c>
      <c r="AL95" s="13">
        <v>-1</v>
      </c>
      <c r="AM95" s="13">
        <v>-1</v>
      </c>
      <c r="AN95" s="13">
        <v>-1</v>
      </c>
      <c r="AO95" s="13">
        <v>-1</v>
      </c>
      <c r="AP95" s="13">
        <v>-1</v>
      </c>
      <c r="AQ95" s="13">
        <v>-1</v>
      </c>
      <c r="AR95" s="13">
        <v>-1</v>
      </c>
      <c r="AS95" s="12">
        <v>-1</v>
      </c>
      <c r="AT95" s="12">
        <v>-1</v>
      </c>
      <c r="AU95" s="12">
        <v>-1</v>
      </c>
      <c r="AV95" s="12">
        <v>-1</v>
      </c>
      <c r="AW95" s="13">
        <v>-1</v>
      </c>
      <c r="AX95" s="13">
        <v>-1</v>
      </c>
      <c r="AY95" s="13">
        <v>-1</v>
      </c>
      <c r="AZ95" s="13">
        <v>-1</v>
      </c>
      <c r="BA95" s="13">
        <v>-1</v>
      </c>
      <c r="BB95" s="13">
        <v>-1</v>
      </c>
      <c r="BC95" s="13">
        <v>-1</v>
      </c>
      <c r="BD95" s="13">
        <v>-1</v>
      </c>
      <c r="BE95" s="13">
        <v>-1</v>
      </c>
      <c r="BF95" s="13">
        <v>-1</v>
      </c>
      <c r="BG95" s="13">
        <v>-1</v>
      </c>
      <c r="BH95" s="13">
        <v>-1</v>
      </c>
      <c r="BI95" s="13">
        <v>-1</v>
      </c>
      <c r="BJ95" s="13">
        <v>-1</v>
      </c>
      <c r="BK95" s="13">
        <v>-1</v>
      </c>
      <c r="BL95" s="13">
        <v>-1</v>
      </c>
      <c r="BM95" s="13">
        <v>-1</v>
      </c>
      <c r="BN95" s="13">
        <v>-1</v>
      </c>
      <c r="BO95" s="13">
        <v>-1</v>
      </c>
      <c r="BP95" s="13">
        <v>-1</v>
      </c>
      <c r="BQ95" s="13">
        <v>-1</v>
      </c>
      <c r="BR95" s="13">
        <v>-1</v>
      </c>
      <c r="BS95" s="13">
        <v>-1</v>
      </c>
      <c r="BT95" s="13">
        <v>-1</v>
      </c>
      <c r="BU95" s="13">
        <v>-1</v>
      </c>
      <c r="BV95" s="13">
        <v>-1</v>
      </c>
      <c r="BW95" s="13">
        <v>-1</v>
      </c>
      <c r="BX95" s="13">
        <v>-1</v>
      </c>
      <c r="BY95" s="13">
        <v>-1</v>
      </c>
      <c r="BZ95" s="13">
        <v>-1</v>
      </c>
      <c r="CA95" s="13">
        <v>-1</v>
      </c>
      <c r="CB95" s="13">
        <v>-1</v>
      </c>
      <c r="CC95" s="13">
        <v>-1</v>
      </c>
      <c r="CD95" s="13">
        <v>-1</v>
      </c>
      <c r="CE95" s="13">
        <v>-1</v>
      </c>
      <c r="CF95" s="13">
        <v>-1</v>
      </c>
      <c r="CG95" s="13">
        <v>-1</v>
      </c>
      <c r="CH95" s="13">
        <v>-1</v>
      </c>
      <c r="CI95" s="13">
        <v>-1</v>
      </c>
      <c r="CJ95" s="13">
        <v>-1</v>
      </c>
      <c r="CK95" s="13">
        <v>-1</v>
      </c>
      <c r="CL95" s="13">
        <v>-1</v>
      </c>
      <c r="CM95" s="13">
        <v>-1</v>
      </c>
      <c r="CN95" s="13">
        <v>-1</v>
      </c>
      <c r="CO95" s="13">
        <v>-1</v>
      </c>
      <c r="CP95" s="13">
        <v>-1</v>
      </c>
      <c r="CQ95" s="13">
        <v>-1</v>
      </c>
      <c r="CR95" s="13">
        <v>-1</v>
      </c>
      <c r="CS95" s="13">
        <v>-1</v>
      </c>
      <c r="CT95" s="13">
        <v>-1</v>
      </c>
      <c r="CU95" s="13">
        <v>-1</v>
      </c>
      <c r="CV95" s="13">
        <v>-1</v>
      </c>
      <c r="CW95" s="13">
        <v>-1</v>
      </c>
      <c r="CX95" s="13">
        <v>-1</v>
      </c>
      <c r="CY95" s="13">
        <v>-1</v>
      </c>
      <c r="CZ95" s="13">
        <v>-1</v>
      </c>
      <c r="DA95" s="13">
        <v>-1</v>
      </c>
      <c r="DB95" s="13">
        <v>-1</v>
      </c>
      <c r="DC95" s="13">
        <v>-1</v>
      </c>
      <c r="DD95" s="13">
        <v>-1</v>
      </c>
      <c r="DE95" s="13">
        <v>-1</v>
      </c>
      <c r="DF95" s="13">
        <v>-1</v>
      </c>
      <c r="DG95" s="13">
        <v>-1</v>
      </c>
      <c r="DH95" s="13">
        <v>-1</v>
      </c>
      <c r="DI95" s="13">
        <v>-1</v>
      </c>
      <c r="DJ95" s="13">
        <v>-1</v>
      </c>
      <c r="DK95" s="13">
        <v>-1</v>
      </c>
      <c r="DL95" s="13">
        <v>-1</v>
      </c>
      <c r="DM95" s="13">
        <v>-1</v>
      </c>
      <c r="DN95" s="13">
        <v>-1</v>
      </c>
      <c r="DO95" s="13">
        <v>-1</v>
      </c>
      <c r="DP95" s="13">
        <v>-1</v>
      </c>
      <c r="DQ95" s="13">
        <v>-1</v>
      </c>
      <c r="DR95" s="13">
        <v>-1</v>
      </c>
      <c r="DS95" s="13">
        <v>-1</v>
      </c>
      <c r="DT95" s="13">
        <v>-1</v>
      </c>
      <c r="DU95" s="13">
        <v>-1</v>
      </c>
      <c r="DV95" s="13">
        <v>-1</v>
      </c>
      <c r="DW95" s="13">
        <v>-1</v>
      </c>
      <c r="DX95" s="13">
        <v>-1</v>
      </c>
      <c r="DY95" s="13">
        <v>-1</v>
      </c>
      <c r="DZ95" s="13">
        <v>-1</v>
      </c>
      <c r="EA95" s="13">
        <v>-1</v>
      </c>
      <c r="EB95" s="13">
        <v>-1</v>
      </c>
      <c r="EC95" s="13">
        <v>-1</v>
      </c>
      <c r="ED95" s="13">
        <v>-1</v>
      </c>
      <c r="EE95" s="13">
        <v>-1</v>
      </c>
      <c r="EF95" s="13">
        <v>-1</v>
      </c>
      <c r="EG95" s="13">
        <v>-1</v>
      </c>
    </row>
  </sheetData>
  <mergeCells count="70">
    <mergeCell ref="J38:L38"/>
    <mergeCell ref="M36:N37"/>
    <mergeCell ref="E29:F31"/>
    <mergeCell ref="G29:L31"/>
    <mergeCell ref="A38:H38"/>
    <mergeCell ref="M32:N33"/>
    <mergeCell ref="M34:N35"/>
    <mergeCell ref="E34:F35"/>
    <mergeCell ref="E36:F37"/>
    <mergeCell ref="G32:L33"/>
    <mergeCell ref="G34:L35"/>
    <mergeCell ref="A29:D37"/>
    <mergeCell ref="A85:A87"/>
    <mergeCell ref="B85:B87"/>
    <mergeCell ref="A50:P50"/>
    <mergeCell ref="D12:D13"/>
    <mergeCell ref="B12:B13"/>
    <mergeCell ref="A12:A13"/>
    <mergeCell ref="C12:C13"/>
    <mergeCell ref="A14:A15"/>
    <mergeCell ref="C14:C15"/>
    <mergeCell ref="B14:B15"/>
    <mergeCell ref="D14:D15"/>
    <mergeCell ref="A17:D27"/>
    <mergeCell ref="E17:P27"/>
    <mergeCell ref="A16:D16"/>
    <mergeCell ref="M29:N31"/>
    <mergeCell ref="O29:P31"/>
    <mergeCell ref="A1:B1"/>
    <mergeCell ref="C1:M1"/>
    <mergeCell ref="N1:P1"/>
    <mergeCell ref="E2:F2"/>
    <mergeCell ref="K2:L2"/>
    <mergeCell ref="M2:P2"/>
    <mergeCell ref="G2:J2"/>
    <mergeCell ref="A2:D3"/>
    <mergeCell ref="N3:P3"/>
    <mergeCell ref="E3:H3"/>
    <mergeCell ref="J3:L3"/>
    <mergeCell ref="A72:A74"/>
    <mergeCell ref="B72:B74"/>
    <mergeCell ref="N16:P16"/>
    <mergeCell ref="A10:A11"/>
    <mergeCell ref="A59:A61"/>
    <mergeCell ref="B59:B61"/>
    <mergeCell ref="C59:C61"/>
    <mergeCell ref="D59:E61"/>
    <mergeCell ref="N38:P38"/>
    <mergeCell ref="J16:L16"/>
    <mergeCell ref="A39:P49"/>
    <mergeCell ref="O32:P33"/>
    <mergeCell ref="B10:B11"/>
    <mergeCell ref="C10:C11"/>
    <mergeCell ref="D10:D11"/>
    <mergeCell ref="E5:P15"/>
    <mergeCell ref="O34:P35"/>
    <mergeCell ref="O36:P37"/>
    <mergeCell ref="E32:F33"/>
    <mergeCell ref="A4:B4"/>
    <mergeCell ref="C4:D4"/>
    <mergeCell ref="A5:B5"/>
    <mergeCell ref="A28:P28"/>
    <mergeCell ref="C5:D5"/>
    <mergeCell ref="A6:B6"/>
    <mergeCell ref="C6:D6"/>
    <mergeCell ref="A7:A9"/>
    <mergeCell ref="B7:D9"/>
    <mergeCell ref="E4:P4"/>
    <mergeCell ref="G36:L37"/>
    <mergeCell ref="E16:H16"/>
  </mergeCells>
  <phoneticPr fontId="6" type="noConversion"/>
  <printOptions horizontalCentered="1" verticalCentered="1"/>
  <pageMargins left="0" right="0" top="0" bottom="0" header="0" footer="0"/>
  <pageSetup paperSize="9" scale="4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"/>
  <sheetViews>
    <sheetView workbookViewId="0">
      <selection activeCell="F15" sqref="F15"/>
    </sheetView>
  </sheetViews>
  <sheetFormatPr defaultRowHeight="13.5"/>
  <sheetData/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MRBTT1202_ODCA.Z</vt:lpstr>
      <vt:lpstr>定位</vt:lpstr>
      <vt:lpstr>MRBTT1202_ODCA.Z!Print_Area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qacp4mt</dc:creator>
  <cp:lastModifiedBy>DataSystem-QD</cp:lastModifiedBy>
  <cp:lastPrinted>2018-06-08T07:23:16Z</cp:lastPrinted>
  <dcterms:created xsi:type="dcterms:W3CDTF">2018-06-01T09:26:38Z</dcterms:created>
  <dcterms:modified xsi:type="dcterms:W3CDTF">2018-12-03T08:23:20Z</dcterms:modified>
</cp:coreProperties>
</file>