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281FCB5E-C4A4-43A5-9EE3-10F2378F82F8}" xr6:coauthVersionLast="47" xr6:coauthVersionMax="47" xr10:uidLastSave="{00000000-0000-0000-0000-000000000000}"/>
  <bookViews>
    <workbookView xWindow="-107" yWindow="-107" windowWidth="20847" windowHeight="11111" xr2:uid="{B76B3A82-8F08-49D3-8C1A-BEDC374861E6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3" i="1" l="1"/>
  <c r="A63" i="1" s="1"/>
  <c r="B64" i="1"/>
  <c r="A64" i="1" s="1"/>
  <c r="B65" i="1"/>
  <c r="B66" i="1"/>
  <c r="B67" i="1"/>
  <c r="B59" i="1"/>
  <c r="A59" i="1" s="1"/>
  <c r="B60" i="1"/>
  <c r="A60" i="1" s="1"/>
  <c r="B61" i="1"/>
  <c r="A61" i="1" s="1"/>
  <c r="B62" i="1"/>
  <c r="A62" i="1" s="1"/>
  <c r="B55" i="1"/>
  <c r="A55" i="1" s="1"/>
  <c r="B56" i="1"/>
  <c r="A56" i="1" s="1"/>
  <c r="B57" i="1"/>
  <c r="A57" i="1" s="1"/>
  <c r="B58" i="1"/>
  <c r="A58" i="1" s="1"/>
  <c r="A65" i="1"/>
  <c r="B54" i="1"/>
  <c r="A54" i="1" s="1"/>
  <c r="B52" i="1"/>
  <c r="A52" i="1" s="1"/>
  <c r="B53" i="1"/>
  <c r="A53" i="1" s="1"/>
  <c r="B50" i="1"/>
  <c r="A50" i="1" s="1"/>
  <c r="B51" i="1"/>
  <c r="B46" i="1"/>
  <c r="A46" i="1" s="1"/>
  <c r="B47" i="1"/>
  <c r="A47" i="1" s="1"/>
  <c r="B48" i="1"/>
  <c r="A48" i="1" s="1"/>
  <c r="B49" i="1"/>
  <c r="A49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44" i="1"/>
  <c r="A44" i="1" s="1"/>
  <c r="B45" i="1"/>
  <c r="A45" i="1" s="1"/>
  <c r="A51" i="1"/>
  <c r="B36" i="1"/>
  <c r="A36" i="1" s="1"/>
  <c r="B33" i="1"/>
  <c r="A33" i="1" s="1"/>
  <c r="B34" i="1"/>
  <c r="A34" i="1" s="1"/>
  <c r="B35" i="1"/>
  <c r="A35" i="1" s="1"/>
  <c r="B28" i="1"/>
  <c r="A28" i="1" s="1"/>
  <c r="B29" i="1"/>
  <c r="A29" i="1" s="1"/>
  <c r="B30" i="1"/>
  <c r="A30" i="1" s="1"/>
  <c r="B31" i="1"/>
  <c r="A31" i="1" s="1"/>
  <c r="B32" i="1"/>
  <c r="A32" i="1" s="1"/>
  <c r="B27" i="1"/>
  <c r="A27" i="1" s="1"/>
  <c r="B26" i="1"/>
  <c r="A26" i="1" s="1"/>
  <c r="B24" i="1"/>
  <c r="A24" i="1" s="1"/>
  <c r="B25" i="1"/>
  <c r="A25" i="1" s="1"/>
  <c r="B22" i="1"/>
  <c r="A22" i="1" s="1"/>
  <c r="B23" i="1"/>
  <c r="A23" i="1" s="1"/>
  <c r="B21" i="1"/>
  <c r="A21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11" i="1"/>
  <c r="A11" i="1" s="1"/>
  <c r="B12" i="1"/>
  <c r="A12" i="1" s="1"/>
  <c r="B13" i="1"/>
  <c r="A13" i="1" s="1"/>
  <c r="B14" i="1"/>
  <c r="A14" i="1" s="1"/>
  <c r="B8" i="1"/>
  <c r="A8" i="1" s="1"/>
  <c r="B9" i="1"/>
  <c r="A9" i="1" s="1"/>
  <c r="B10" i="1"/>
  <c r="A10" i="1" s="1"/>
  <c r="B6" i="1"/>
  <c r="A6" i="1" s="1"/>
  <c r="B7" i="1"/>
  <c r="A7" i="1" s="1"/>
  <c r="B3" i="1"/>
  <c r="A3" i="1" s="1"/>
  <c r="B4" i="1"/>
  <c r="A4" i="1" s="1"/>
  <c r="B5" i="1"/>
  <c r="A5" i="1" s="1"/>
  <c r="B2" i="1"/>
  <c r="A2" i="1" s="1"/>
</calcChain>
</file>

<file path=xl/sharedStrings.xml><?xml version="1.0" encoding="utf-8"?>
<sst xmlns="http://schemas.openxmlformats.org/spreadsheetml/2006/main" count="220" uniqueCount="145">
  <si>
    <t>Item</t>
  </si>
  <si>
    <t>Cuenta</t>
  </si>
  <si>
    <t>Descripción</t>
  </si>
  <si>
    <t>Totales</t>
  </si>
  <si>
    <t>TOT</t>
  </si>
  <si>
    <t>3.1.01.103</t>
  </si>
  <si>
    <t>VENTAS CON BOLETA (RPA)</t>
  </si>
  <si>
    <t>DESCUENTOS GIFTCARD</t>
  </si>
  <si>
    <t>3.1.01.300</t>
  </si>
  <si>
    <t>OTROS INGRESOS</t>
  </si>
  <si>
    <t>Total Ing. de Explotación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</si>
  <si>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</si>
  <si>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</si>
  <si>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</si>
  <si>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</si>
  <si>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</si>
  <si>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</si>
  <si>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</si>
  <si>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</si>
  <si>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</si>
  <si>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</si>
  <si>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</si>
  <si>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</si>
  <si>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</si>
  <si>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</si>
  <si>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</si>
  <si>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</si>
  <si>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</si>
  <si>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</si>
  <si>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</si>
  <si>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</si>
  <si>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</si>
  <si>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</si>
  <si>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</si>
  <si>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</si>
  <si>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</si>
  <si>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</si>
  <si>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</si>
  <si>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</si>
  <si>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</si>
  <si>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</si>
  <si>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</si>
  <si>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</si>
  <si>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</si>
  <si>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</si>
  <si>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</si>
  <si>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</si>
  <si>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</si>
  <si>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</si>
  <si>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</si>
  <si>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</si>
  <si>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</si>
  <si>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</si>
  <si>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</si>
  <si>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</si>
  <si>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</si>
  <si>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</si>
  <si>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</si>
  <si>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</si>
  <si>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</si>
  <si>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</si>
  <si>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</si>
  <si>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</si>
  <si>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</si>
  <si>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</si>
  <si>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</si>
  <si>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</si>
  <si>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</si>
  <si>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</si>
  <si>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</si>
  <si>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</si>
  <si>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3.1.06.307</t>
  </si>
  <si>
    <t>GASTOS FUERA DE PLANIFICACION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</si>
  <si>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</si>
  <si>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</si>
  <si>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</si>
  <si>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</si>
  <si>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</si>
  <si>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</si>
  <si>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</si>
  <si>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</si>
  <si>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</si>
  <si>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</si>
  <si>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</si>
  <si>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</si>
  <si>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</si>
  <si>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</si>
  <si>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</si>
  <si>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</si>
  <si>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</si>
  <si>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</si>
  <si>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</si>
  <si>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</si>
  <si>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</si>
  <si>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</si>
  <si>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</si>
  <si>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</si>
  <si>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</si>
  <si>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</si>
  <si>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</si>
  <si>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</si>
  <si>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</si>
  <si>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</si>
  <si>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</si>
  <si>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</si>
  <si>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</si>
  <si>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</si>
  <si>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</si>
  <si>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</si>
  <si>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</si>
  <si>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</si>
  <si>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</si>
  <si>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</si>
  <si>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Total Gasto Administ. y Venta</t>
  </si>
  <si>
    <t>RESULTADO OPERACIONAL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</si>
  <si>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</si>
  <si>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</si>
  <si>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</si>
  <si>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</si>
  <si>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</si>
  <si>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</si>
  <si>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</si>
  <si>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</si>
  <si>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</si>
  <si>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</si>
  <si>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Total Ing. no Operacionales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</si>
  <si>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</si>
  <si>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</si>
  <si>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</si>
  <si>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</si>
  <si>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</si>
  <si>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</si>
  <si>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</si>
  <si>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</si>
  <si>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</si>
  <si>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</si>
  <si>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3.1.07.822</t>
  </si>
  <si>
    <t>GASTOS DE PUBLICIDAD Y MARKETING</t>
  </si>
  <si>
    <t>3.1.07.833</t>
  </si>
  <si>
    <t xml:space="preserve">SUMINISTROS VISUAL </t>
  </si>
  <si>
    <t>Total Otros Gastos Fuera de Explot.</t>
  </si>
  <si>
    <t>RESULTADO ANTES DEL 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</si>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</sst>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0"/>
      <name val="Book Antiqua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8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23" fillId="34" borderId="10" xfId="0" applyFont="1" applyFill="1" applyBorder="1"/>
    <xf numFmtId="0" fontId="26" fillId="34" borderId="10" xfId="0" applyFont="1" applyFill="1" applyBorder="1"/>
    <xf numFmtId="0" fontId="0" fillId="0" borderId="0" xfId="0" applyAlignment="1">
      <alignment horizontal="left"/>
    </xf>
  </cellXfs>
  <cellStyles count="2783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0DB106CB-D8B8-4314-89CF-2A731041F09E}"/>
    <cellStyle name="60% - Énfasis1 10" xfId="1448" xr:uid="{79E7C88B-17A7-470B-9938-7637B8C1A5C1}"/>
    <cellStyle name="60% - Énfasis1 11" xfId="36" xr:uid="{247C2245-A4A9-44E9-9B2F-79BEBD6DC4C7}"/>
    <cellStyle name="60% - Énfasis1 2" xfId="64" xr:uid="{069C7390-74A2-470F-9BA8-F9F49C34F0A1}"/>
    <cellStyle name="60% - Énfasis1 3" xfId="82" xr:uid="{4CFC57EE-BB99-4B55-A91C-862F333D545D}"/>
    <cellStyle name="60% - Énfasis1 4" xfId="111" xr:uid="{CE266359-93BF-4B6F-A442-6822E982135E}"/>
    <cellStyle name="60% - Énfasis1 5" xfId="161" xr:uid="{EABA7967-E774-4302-B2EB-A0257BCD178A}"/>
    <cellStyle name="60% - Énfasis1 6" xfId="250" xr:uid="{47EF5A25-A98D-44C8-889D-F396E28F43ED}"/>
    <cellStyle name="60% - Énfasis1 7" xfId="265" xr:uid="{DBE334D7-5FE8-47CF-819B-535A3043DFFC}"/>
    <cellStyle name="60% - Énfasis1 8" xfId="438" xr:uid="{A33129E2-EE18-4049-A9A0-329D6F05666E}"/>
    <cellStyle name="60% - Énfasis1 9" xfId="777" xr:uid="{112A1E16-5A59-442F-B5A2-E7CD38003B0E}"/>
    <cellStyle name="60% - Énfasis2 10" xfId="1449" xr:uid="{905BB2CA-CA36-4D2B-B661-8A09B4C925EC}"/>
    <cellStyle name="60% - Énfasis2 11" xfId="37" xr:uid="{92CBEE7C-C1C7-4EDF-B4B2-5D6BA856CC38}"/>
    <cellStyle name="60% - Énfasis2 2" xfId="65" xr:uid="{6695423A-E733-45D3-9A2D-6CD4C75BE3BE}"/>
    <cellStyle name="60% - Énfasis2 3" xfId="83" xr:uid="{3A042DD8-1EBC-4C33-9DC0-A10B279E0FDE}"/>
    <cellStyle name="60% - Énfasis2 4" xfId="112" xr:uid="{C9EE285B-CFEA-4603-83BF-B10745B71F7D}"/>
    <cellStyle name="60% - Énfasis2 5" xfId="162" xr:uid="{DEF12320-9A4A-45F6-96F4-C72B8975CA6C}"/>
    <cellStyle name="60% - Énfasis2 6" xfId="251" xr:uid="{5818E36F-5202-49E8-A652-D9FC48F8308F}"/>
    <cellStyle name="60% - Énfasis2 7" xfId="266" xr:uid="{4C5A732F-0F6A-4E73-9CE8-0811F02A5660}"/>
    <cellStyle name="60% - Énfasis2 8" xfId="439" xr:uid="{4003D9BB-324B-48B9-A4DB-FE377E64C263}"/>
    <cellStyle name="60% - Énfasis2 9" xfId="778" xr:uid="{3AD708F2-9118-4365-A915-DFAF9103E89A}"/>
    <cellStyle name="60% - Énfasis3 10" xfId="1450" xr:uid="{709ED511-0B60-46F1-8520-4B60F2CBE6A5}"/>
    <cellStyle name="60% - Énfasis3 11" xfId="38" xr:uid="{4EC5FF3B-12AD-426D-8191-F2AF4B1A486C}"/>
    <cellStyle name="60% - Énfasis3 2" xfId="66" xr:uid="{4E7060A1-27D7-4A50-91EC-D70333640343}"/>
    <cellStyle name="60% - Énfasis3 3" xfId="84" xr:uid="{13DC4DE3-499F-498B-8438-82E1B9433F3F}"/>
    <cellStyle name="60% - Énfasis3 4" xfId="113" xr:uid="{9BB9B4B2-5057-4480-868E-2547CC087C39}"/>
    <cellStyle name="60% - Énfasis3 5" xfId="163" xr:uid="{E609A782-1359-4585-9CB8-F26A61406105}"/>
    <cellStyle name="60% - Énfasis3 6" xfId="252" xr:uid="{DEC13CE9-5A93-4EB9-B8EF-A5101B8AEE7A}"/>
    <cellStyle name="60% - Énfasis3 7" xfId="267" xr:uid="{21A124D4-73A3-45A6-9919-39358C4C8DDE}"/>
    <cellStyle name="60% - Énfasis3 8" xfId="440" xr:uid="{39898F95-BAF2-4459-83D8-CDD7E9A4F1DA}"/>
    <cellStyle name="60% - Énfasis3 9" xfId="779" xr:uid="{9D851CA1-A3A9-4790-BF14-052EDC5704C2}"/>
    <cellStyle name="60% - Énfasis4 10" xfId="1451" xr:uid="{8C651888-52CD-4BF5-8056-EF22EC24E49F}"/>
    <cellStyle name="60% - Énfasis4 11" xfId="39" xr:uid="{E3726DED-803A-4FFB-AF89-F9C20CBD9490}"/>
    <cellStyle name="60% - Énfasis4 2" xfId="67" xr:uid="{2F830913-7F33-4F75-839D-E2F4B90885C7}"/>
    <cellStyle name="60% - Énfasis4 3" xfId="85" xr:uid="{A813C0F6-8478-4FF8-9C6C-822DE7D08931}"/>
    <cellStyle name="60% - Énfasis4 4" xfId="114" xr:uid="{7FAC30FC-BAF2-4C3B-851F-F510D858EEA7}"/>
    <cellStyle name="60% - Énfasis4 5" xfId="164" xr:uid="{41D6ECDF-2208-45D4-948B-6074580AE3AB}"/>
    <cellStyle name="60% - Énfasis4 6" xfId="253" xr:uid="{2CE6E5C4-7A85-4321-AD2D-157C69AB6D69}"/>
    <cellStyle name="60% - Énfasis4 7" xfId="268" xr:uid="{457B4739-668A-46EA-8600-B6432EB698D2}"/>
    <cellStyle name="60% - Énfasis4 8" xfId="441" xr:uid="{8394FCDD-CF8F-4597-8CD1-DF1DAE66CBBE}"/>
    <cellStyle name="60% - Énfasis4 9" xfId="780" xr:uid="{99D82A94-4466-464B-8DF8-45A239B0BAAF}"/>
    <cellStyle name="60% - Énfasis5 10" xfId="1452" xr:uid="{1528E575-2D05-4D52-94F9-12200AB43733}"/>
    <cellStyle name="60% - Énfasis5 11" xfId="40" xr:uid="{581E681F-6604-473F-8DD0-09230FDD18C6}"/>
    <cellStyle name="60% - Énfasis5 2" xfId="68" xr:uid="{73A2D154-9E36-499D-A895-798B712819D0}"/>
    <cellStyle name="60% - Énfasis5 3" xfId="86" xr:uid="{AC362F54-60C1-49D0-8E54-87D8D020391B}"/>
    <cellStyle name="60% - Énfasis5 4" xfId="115" xr:uid="{362C799C-68D4-4545-9113-BDF57B8EFE6E}"/>
    <cellStyle name="60% - Énfasis5 5" xfId="165" xr:uid="{0B67D1FB-C715-42F5-93A9-159940030163}"/>
    <cellStyle name="60% - Énfasis5 6" xfId="254" xr:uid="{8304B1FD-887E-4D1E-98C5-A147720CAA37}"/>
    <cellStyle name="60% - Énfasis5 7" xfId="269" xr:uid="{BEC2C40C-A2D9-4333-A229-59B0426EBFF8}"/>
    <cellStyle name="60% - Énfasis5 8" xfId="442" xr:uid="{01FB1E26-3779-4FB4-AADE-41A3BE7B7248}"/>
    <cellStyle name="60% - Énfasis5 9" xfId="781" xr:uid="{07DCB3D2-A42D-4F57-8C5E-79E4D43449EA}"/>
    <cellStyle name="60% - Énfasis6 10" xfId="1453" xr:uid="{BC4215C4-1BB2-4066-9CD7-4A44DE216FA5}"/>
    <cellStyle name="60% - Énfasis6 11" xfId="41" xr:uid="{86AF6E9B-E825-4738-B1F4-40BAC2AAB5FE}"/>
    <cellStyle name="60% - Énfasis6 2" xfId="69" xr:uid="{372B9C74-6B18-4818-A06D-328F975CBDB9}"/>
    <cellStyle name="60% - Énfasis6 3" xfId="87" xr:uid="{8077CAA9-D831-4487-958D-26045A1ADE5B}"/>
    <cellStyle name="60% - Énfasis6 4" xfId="116" xr:uid="{2EF23281-88A1-4398-ABEF-79117B06594E}"/>
    <cellStyle name="60% - Énfasis6 5" xfId="166" xr:uid="{5B5D4B2D-5A27-484A-9FBF-489F38A807B8}"/>
    <cellStyle name="60% - Énfasis6 6" xfId="255" xr:uid="{3B7F586F-EEAB-4E08-89DA-BAD21BA60798}"/>
    <cellStyle name="60% - Énfasis6 7" xfId="270" xr:uid="{77A6E4C8-4B08-4261-BDDC-0247C995AA91}"/>
    <cellStyle name="60% - Énfasis6 8" xfId="443" xr:uid="{6ABEC4A6-1DBA-44B7-A269-6175DBCDB410}"/>
    <cellStyle name="60% - Énfasis6 9" xfId="782" xr:uid="{21C600D8-2A7A-46CE-8071-59608C497F3B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[0] 10" xfId="174" xr:uid="{4B0B66C9-C583-4552-B893-7548F416542D}"/>
    <cellStyle name="Millares [0] 10 2" xfId="360" xr:uid="{4F543B18-7723-42F5-9B50-34CD13A792FF}"/>
    <cellStyle name="Millares [0] 10 2 2" xfId="699" xr:uid="{FBA46CC4-21C7-46DC-9C9B-DAD8B5CF8EDA}"/>
    <cellStyle name="Millares [0] 10 2 2 2" xfId="1370" xr:uid="{2BC5009F-DBE2-4E67-AE57-73190238695A}"/>
    <cellStyle name="Millares [0] 10 2 2 2 2" xfId="2705" xr:uid="{082D226F-091B-4635-9BAE-3DE49F55E294}"/>
    <cellStyle name="Millares [0] 10 2 2 3" xfId="2041" xr:uid="{1A4D59C7-F39C-4D74-85D9-4B9B734B9EAE}"/>
    <cellStyle name="Millares [0] 10 2 3" xfId="1038" xr:uid="{7CE1CD44-3351-4C7A-940B-F0D69B0D09C7}"/>
    <cellStyle name="Millares [0] 10 2 3 2" xfId="2373" xr:uid="{FAEC22A0-7325-48B9-BE41-B2B070F28142}"/>
    <cellStyle name="Millares [0] 10 2 4" xfId="1709" xr:uid="{6C6AA8C8-42B4-4E1F-8D4A-4C54B7D57A09}"/>
    <cellStyle name="Millares [0] 10 3" xfId="533" xr:uid="{3D6719D1-D3A7-4A85-8AD4-78EAD89D8D1C}"/>
    <cellStyle name="Millares [0] 10 3 2" xfId="1204" xr:uid="{0419EB1C-C4CB-4D77-93DA-577B1CCC4632}"/>
    <cellStyle name="Millares [0] 10 3 2 2" xfId="2539" xr:uid="{6B5D8711-1A97-4828-84F5-7B19240C447B}"/>
    <cellStyle name="Millares [0] 10 3 3" xfId="1875" xr:uid="{1D41C247-9DC1-46FF-A852-507CF3B779F6}"/>
    <cellStyle name="Millares [0] 10 4" xfId="872" xr:uid="{F069F2EB-12E1-44EB-97B1-EC89DD58420D}"/>
    <cellStyle name="Millares [0] 10 4 2" xfId="2207" xr:uid="{2F3A0BCA-D899-4B34-B5E1-37F6736B8A7F}"/>
    <cellStyle name="Millares [0] 10 5" xfId="1543" xr:uid="{2A0CDF9E-EB06-4870-8D0F-4717BB4D65A0}"/>
    <cellStyle name="Millares [0] 11" xfId="264" xr:uid="{B63A93B6-1619-4345-957F-7534CD4BF104}"/>
    <cellStyle name="Millares [0] 11 2" xfId="437" xr:uid="{2730B559-4132-4159-8825-0BE179FFEA15}"/>
    <cellStyle name="Millares [0] 11 2 2" xfId="776" xr:uid="{F75E5AE6-230B-4A8D-9BCB-8BB798271076}"/>
    <cellStyle name="Millares [0] 11 2 2 2" xfId="1447" xr:uid="{55F2C349-CDFA-465D-95E6-A47B403F6B27}"/>
    <cellStyle name="Millares [0] 11 2 2 2 2" xfId="2782" xr:uid="{E3080CFB-4670-4440-85CD-B8C95EEBCF3F}"/>
    <cellStyle name="Millares [0] 11 2 2 3" xfId="2118" xr:uid="{DD3DE747-0F33-482B-8C7E-C7539B189058}"/>
    <cellStyle name="Millares [0] 11 2 3" xfId="1115" xr:uid="{D2442112-D6D5-42A3-AD81-F09BA63E75B0}"/>
    <cellStyle name="Millares [0] 11 2 3 2" xfId="2450" xr:uid="{4F60206B-B6F7-41F2-A4B2-6B43DD951977}"/>
    <cellStyle name="Millares [0] 11 2 4" xfId="1786" xr:uid="{632F71A4-9545-49FF-BE04-11AA625CA47C}"/>
    <cellStyle name="Millares [0] 11 3" xfId="610" xr:uid="{53F1D9E1-031B-4F76-B052-FD0F13D5CF74}"/>
    <cellStyle name="Millares [0] 11 3 2" xfId="1281" xr:uid="{5CA33EF6-CE62-40A1-90E5-C2B141C47110}"/>
    <cellStyle name="Millares [0] 11 3 2 2" xfId="2616" xr:uid="{91EF889E-5344-4382-8F26-3ADA4F960248}"/>
    <cellStyle name="Millares [0] 11 3 3" xfId="1952" xr:uid="{DC2891CC-3285-4C25-A82A-BB232E848483}"/>
    <cellStyle name="Millares [0] 11 4" xfId="949" xr:uid="{447D3E95-4BE0-4B93-997E-A651C33972EC}"/>
    <cellStyle name="Millares [0] 11 4 2" xfId="2284" xr:uid="{F7DD0A8F-0B19-4136-AEDE-CF5A4A1EF81D}"/>
    <cellStyle name="Millares [0] 11 5" xfId="1620" xr:uid="{DB2205EC-47BB-4312-A6C8-21078A1477F1}"/>
    <cellStyle name="Millares [0] 12" xfId="278" xr:uid="{72C505FF-1C77-4E0B-9934-DE962B221B97}"/>
    <cellStyle name="Millares [0] 12 2" xfId="617" xr:uid="{B8593D4E-BB32-432A-8889-9771BB663167}"/>
    <cellStyle name="Millares [0] 12 2 2" xfId="1288" xr:uid="{9AF549D4-964E-4570-AF35-1CD3D7B53AF0}"/>
    <cellStyle name="Millares [0] 12 2 2 2" xfId="2623" xr:uid="{BB140DDB-2FE8-4A60-84DA-DD13AFF288C5}"/>
    <cellStyle name="Millares [0] 12 2 3" xfId="1959" xr:uid="{35E0C460-2DC2-439D-A5E0-C577F2BBB59D}"/>
    <cellStyle name="Millares [0] 12 3" xfId="956" xr:uid="{107075F1-4AD3-4D90-BBCA-0DCEFB5A00E9}"/>
    <cellStyle name="Millares [0] 12 3 2" xfId="2291" xr:uid="{DB4F4CD2-2C4D-4CA3-AE40-8D41DCCD5E9E}"/>
    <cellStyle name="Millares [0] 12 4" xfId="1627" xr:uid="{914F04B6-CB32-4386-AFD1-AA2476BAD8B1}"/>
    <cellStyle name="Millares [0] 13" xfId="451" xr:uid="{E8D7F40E-89F1-4383-898B-73369EF98CAF}"/>
    <cellStyle name="Millares [0] 13 2" xfId="1122" xr:uid="{496D685D-4321-4B12-8CFC-0993C7EAD5D3}"/>
    <cellStyle name="Millares [0] 13 2 2" xfId="2457" xr:uid="{D3362FDD-5D44-44F5-9484-96F1F818BE5D}"/>
    <cellStyle name="Millares [0] 13 3" xfId="1793" xr:uid="{777E9C76-C031-45E3-97BA-855027729096}"/>
    <cellStyle name="Millares [0] 14" xfId="790" xr:uid="{E0E6F7A1-2B7E-479A-A4D3-807715EEAC9F}"/>
    <cellStyle name="Millares [0] 14 2" xfId="2125" xr:uid="{1CC506C7-C174-4C6B-8C9C-AEB1AE4706B1}"/>
    <cellStyle name="Millares [0] 15" xfId="1461" xr:uid="{90EE8A6F-0D45-4276-9E62-4D6C01B10FB1}"/>
    <cellStyle name="Millares [0] 16" xfId="60" xr:uid="{B34BE218-1519-43EE-81EF-26416F7E5265}"/>
    <cellStyle name="Millares [0] 2" xfId="43" xr:uid="{C3134D70-1D6C-4FC1-820A-E9AE0C49D3F6}"/>
    <cellStyle name="Millares [0] 2 2" xfId="257" xr:uid="{10A987C5-0C01-4C8D-9D39-E10831346BE0}"/>
    <cellStyle name="Millares [0] 3" xfId="44" xr:uid="{61DCE2BA-F25F-44DC-B532-926F9444C3C9}"/>
    <cellStyle name="Millares [0] 3 2" xfId="71" xr:uid="{155ACD17-9BB9-4117-90A6-B900E1C4C065}"/>
    <cellStyle name="Millares [0] 3 2 2" xfId="100" xr:uid="{B233481B-D841-4571-AFF8-1B544C369063}"/>
    <cellStyle name="Millares [0] 3 2 2 2" xfId="148" xr:uid="{6EF6E4A9-E8BF-45EE-940E-072F1C411228}"/>
    <cellStyle name="Millares [0] 3 2 2 2 2" xfId="237" xr:uid="{EEC45680-212B-4BAF-8EB8-2A016B64BB34}"/>
    <cellStyle name="Millares [0] 3 2 2 2 2 2" xfId="423" xr:uid="{35ED98A7-7BF2-439B-ACCD-DBBC819EC931}"/>
    <cellStyle name="Millares [0] 3 2 2 2 2 2 2" xfId="762" xr:uid="{A1106BD0-43C3-477B-AE6C-7EF12482719C}"/>
    <cellStyle name="Millares [0] 3 2 2 2 2 2 2 2" xfId="1433" xr:uid="{5D5E6945-AA97-4852-B06F-0E9EED80999D}"/>
    <cellStyle name="Millares [0] 3 2 2 2 2 2 2 2 2" xfId="2768" xr:uid="{7E07FFF4-9416-48E5-90D5-4BD63094F8D6}"/>
    <cellStyle name="Millares [0] 3 2 2 2 2 2 2 3" xfId="2104" xr:uid="{FF796833-B740-4CB3-828F-885BCBBD6A3D}"/>
    <cellStyle name="Millares [0] 3 2 2 2 2 2 3" xfId="1101" xr:uid="{7E422DFE-0608-44C8-B80D-1D61C9C494BF}"/>
    <cellStyle name="Millares [0] 3 2 2 2 2 2 3 2" xfId="2436" xr:uid="{9E3A49EA-F097-4725-9D6C-3E86A10CE463}"/>
    <cellStyle name="Millares [0] 3 2 2 2 2 2 4" xfId="1772" xr:uid="{5F87F2BC-EA4C-495C-8039-21AE31748C0E}"/>
    <cellStyle name="Millares [0] 3 2 2 2 2 3" xfId="596" xr:uid="{FDCAED54-3C2D-437C-8431-656EC90DC92A}"/>
    <cellStyle name="Millares [0] 3 2 2 2 2 3 2" xfId="1267" xr:uid="{0C01AA24-1113-4C01-B8D0-D25ACA2CFDEB}"/>
    <cellStyle name="Millares [0] 3 2 2 2 2 3 2 2" xfId="2602" xr:uid="{B587AD91-0572-4637-BDC8-24BC60AA4AFD}"/>
    <cellStyle name="Millares [0] 3 2 2 2 2 3 3" xfId="1938" xr:uid="{AFD1796F-6924-4E11-965B-25CB46A9C9C8}"/>
    <cellStyle name="Millares [0] 3 2 2 2 2 4" xfId="935" xr:uid="{4C50AE48-CD1E-444D-8C21-6041A4AF4243}"/>
    <cellStyle name="Millares [0] 3 2 2 2 2 4 2" xfId="2270" xr:uid="{DAEC00E7-6C3A-4A4C-9898-007EBC6AAAA4}"/>
    <cellStyle name="Millares [0] 3 2 2 2 2 5" xfId="1606" xr:uid="{557669CF-F5B4-4147-8489-849569A580CF}"/>
    <cellStyle name="Millares [0] 3 2 2 2 3" xfId="341" xr:uid="{4ADF2A4E-1120-4F81-99AD-72C38D5534A4}"/>
    <cellStyle name="Millares [0] 3 2 2 2 3 2" xfId="680" xr:uid="{D4C87304-ADA9-4FE2-82E6-2D75A5FD1D15}"/>
    <cellStyle name="Millares [0] 3 2 2 2 3 2 2" xfId="1351" xr:uid="{E24AE47C-4C3E-4AF7-B343-D955D8A3D2F4}"/>
    <cellStyle name="Millares [0] 3 2 2 2 3 2 2 2" xfId="2686" xr:uid="{CC7FF681-A6C1-447E-A01A-144EC9E5FCD7}"/>
    <cellStyle name="Millares [0] 3 2 2 2 3 2 3" xfId="2022" xr:uid="{89C67039-7122-4D35-A613-149F560EA369}"/>
    <cellStyle name="Millares [0] 3 2 2 2 3 3" xfId="1019" xr:uid="{F8AED214-DEC5-4B76-9B9B-285B264911F5}"/>
    <cellStyle name="Millares [0] 3 2 2 2 3 3 2" xfId="2354" xr:uid="{352C8F61-CC71-48F0-9D96-3484DA58201D}"/>
    <cellStyle name="Millares [0] 3 2 2 2 3 4" xfId="1690" xr:uid="{67957D3B-2D4E-4BE7-AB55-311EC6BED8F3}"/>
    <cellStyle name="Millares [0] 3 2 2 2 4" xfId="514" xr:uid="{AD29F085-0F56-4CCB-A4B8-DEEA36E67EF9}"/>
    <cellStyle name="Millares [0] 3 2 2 2 4 2" xfId="1185" xr:uid="{76BECCAF-E6A0-4626-AD98-BBE19482B06C}"/>
    <cellStyle name="Millares [0] 3 2 2 2 4 2 2" xfId="2520" xr:uid="{35A037F5-F5C7-4722-B80F-D7FCCD5199A8}"/>
    <cellStyle name="Millares [0] 3 2 2 2 4 3" xfId="1856" xr:uid="{59CC8C66-8090-4A53-B089-957F6953DA13}"/>
    <cellStyle name="Millares [0] 3 2 2 2 5" xfId="853" xr:uid="{C3816A4B-1C16-4DC2-9CAE-8ED03F2665B6}"/>
    <cellStyle name="Millares [0] 3 2 2 2 5 2" xfId="2188" xr:uid="{6243675C-5732-435D-94D4-117540C355A7}"/>
    <cellStyle name="Millares [0] 3 2 2 2 6" xfId="1524" xr:uid="{20558EAD-15C3-4738-9751-429A42605C5B}"/>
    <cellStyle name="Millares [0] 3 2 2 3" xfId="197" xr:uid="{16352046-ACA4-45F1-94C1-4B896E269C51}"/>
    <cellStyle name="Millares [0] 3 2 2 3 2" xfId="383" xr:uid="{DCAE7397-718E-4AFE-A4EE-DE25577C1A0E}"/>
    <cellStyle name="Millares [0] 3 2 2 3 2 2" xfId="722" xr:uid="{38ED043F-F89F-4C41-8C9E-392359C1B020}"/>
    <cellStyle name="Millares [0] 3 2 2 3 2 2 2" xfId="1393" xr:uid="{E942BE00-9549-4775-9B8B-57427A357A08}"/>
    <cellStyle name="Millares [0] 3 2 2 3 2 2 2 2" xfId="2728" xr:uid="{1A973DC9-26AE-4811-9FB2-DE4F0E54CAFD}"/>
    <cellStyle name="Millares [0] 3 2 2 3 2 2 3" xfId="2064" xr:uid="{1A3EEB76-89F9-4292-B440-A1783F944149}"/>
    <cellStyle name="Millares [0] 3 2 2 3 2 3" xfId="1061" xr:uid="{3D5462AB-DE4D-4C80-815F-7E16E478C997}"/>
    <cellStyle name="Millares [0] 3 2 2 3 2 3 2" xfId="2396" xr:uid="{D6DAD88C-8FE4-4B49-A649-FBC8B82E70F3}"/>
    <cellStyle name="Millares [0] 3 2 2 3 2 4" xfId="1732" xr:uid="{B0846F85-7A97-4013-B087-7DC9E1D4ACA2}"/>
    <cellStyle name="Millares [0] 3 2 2 3 3" xfId="556" xr:uid="{75C37D6E-6290-4247-9A93-70B2B38B42C0}"/>
    <cellStyle name="Millares [0] 3 2 2 3 3 2" xfId="1227" xr:uid="{1FF3B0D8-71A1-4E52-BA5A-F06C6C7C3E48}"/>
    <cellStyle name="Millares [0] 3 2 2 3 3 2 2" xfId="2562" xr:uid="{44EC2797-60DA-4575-AC71-8C4527B44071}"/>
    <cellStyle name="Millares [0] 3 2 2 3 3 3" xfId="1898" xr:uid="{B9FD4EF0-4A01-40A3-BA97-B549A0691D28}"/>
    <cellStyle name="Millares [0] 3 2 2 3 4" xfId="895" xr:uid="{C9FEC91E-9A1F-4B85-874C-FA670A383460}"/>
    <cellStyle name="Millares [0] 3 2 2 3 4 2" xfId="2230" xr:uid="{E6DF42DE-8F92-4D7D-A608-28A1AC322049}"/>
    <cellStyle name="Millares [0] 3 2 2 3 5" xfId="1566" xr:uid="{F5EA541F-5093-473C-B64F-B37C719F8AFF}"/>
    <cellStyle name="Millares [0] 3 2 2 4" xfId="301" xr:uid="{0DC54C8E-192C-4B2B-8AFA-53D5B8EDCDF2}"/>
    <cellStyle name="Millares [0] 3 2 2 4 2" xfId="640" xr:uid="{48E60F95-0592-4135-ABD7-0A1D25362D12}"/>
    <cellStyle name="Millares [0] 3 2 2 4 2 2" xfId="1311" xr:uid="{6495A930-DBF1-4628-92FA-256BA055145F}"/>
    <cellStyle name="Millares [0] 3 2 2 4 2 2 2" xfId="2646" xr:uid="{8A971E10-E5B0-45C1-AF4E-F10A4B5F4979}"/>
    <cellStyle name="Millares [0] 3 2 2 4 2 3" xfId="1982" xr:uid="{7501DA7E-5313-45CF-9396-57BAF35C7523}"/>
    <cellStyle name="Millares [0] 3 2 2 4 3" xfId="979" xr:uid="{531E2EB9-7EB9-47E0-9498-6FF90C325644}"/>
    <cellStyle name="Millares [0] 3 2 2 4 3 2" xfId="2314" xr:uid="{FE8E1DF4-9D0C-4A51-B8E1-E0F92DD1E136}"/>
    <cellStyle name="Millares [0] 3 2 2 4 4" xfId="1650" xr:uid="{827DED9D-C597-459B-944E-4EBFDD5C2F5E}"/>
    <cellStyle name="Millares [0] 3 2 2 5" xfId="474" xr:uid="{F0682BA1-5867-462B-97A8-20EA217C58AA}"/>
    <cellStyle name="Millares [0] 3 2 2 5 2" xfId="1145" xr:uid="{20075CF8-CE34-41A9-8381-0AA1C3EEFFD6}"/>
    <cellStyle name="Millares [0] 3 2 2 5 2 2" xfId="2480" xr:uid="{CAEAB8C5-DE38-4312-9A81-765E3341037B}"/>
    <cellStyle name="Millares [0] 3 2 2 5 3" xfId="1816" xr:uid="{51CDE6CF-5AC2-41E4-887F-BDA125B82D8B}"/>
    <cellStyle name="Millares [0] 3 2 2 6" xfId="813" xr:uid="{6A8864A6-6507-48A1-8A0E-4706193891D1}"/>
    <cellStyle name="Millares [0] 3 2 2 6 2" xfId="2148" xr:uid="{C2731D96-C9F7-4AF8-B691-7F294C1AD6D7}"/>
    <cellStyle name="Millares [0] 3 2 2 7" xfId="1484" xr:uid="{DA3CA2E2-243D-41EB-A5FC-0868FE6BFE4D}"/>
    <cellStyle name="Millares [0] 3 2 3" xfId="129" xr:uid="{1CE47BE2-8C9A-4C31-83A7-60F78DDD2930}"/>
    <cellStyle name="Millares [0] 3 2 3 2" xfId="218" xr:uid="{2B3F0791-62EA-4768-BDFE-6061DCFBEE03}"/>
    <cellStyle name="Millares [0] 3 2 3 2 2" xfId="404" xr:uid="{D76B6FE7-9AA0-4D90-9F93-44343B2A7354}"/>
    <cellStyle name="Millares [0] 3 2 3 2 2 2" xfId="743" xr:uid="{AC9DBDF4-BFF9-493F-9060-948475E5968D}"/>
    <cellStyle name="Millares [0] 3 2 3 2 2 2 2" xfId="1414" xr:uid="{352AF6AF-CDB6-415A-AEF6-ED90A92212D7}"/>
    <cellStyle name="Millares [0] 3 2 3 2 2 2 2 2" xfId="2749" xr:uid="{F812305F-F088-4AC5-BC8D-DC9DE9FADB20}"/>
    <cellStyle name="Millares [0] 3 2 3 2 2 2 3" xfId="2085" xr:uid="{692DC186-7257-4DC9-9400-6767A83048EA}"/>
    <cellStyle name="Millares [0] 3 2 3 2 2 3" xfId="1082" xr:uid="{3046AE6B-2A75-4744-8428-828EB0136960}"/>
    <cellStyle name="Millares [0] 3 2 3 2 2 3 2" xfId="2417" xr:uid="{BE27FFF8-5223-4D52-964D-4BC2FBA9FC38}"/>
    <cellStyle name="Millares [0] 3 2 3 2 2 4" xfId="1753" xr:uid="{162E439B-B93E-4F44-966C-6ECF8EB2E895}"/>
    <cellStyle name="Millares [0] 3 2 3 2 3" xfId="577" xr:uid="{EA417DD5-6AE5-4542-BA23-614F523F5975}"/>
    <cellStyle name="Millares [0] 3 2 3 2 3 2" xfId="1248" xr:uid="{BD6FC893-36B1-4322-AF8E-3FF5669FF558}"/>
    <cellStyle name="Millares [0] 3 2 3 2 3 2 2" xfId="2583" xr:uid="{4C7CC417-D512-4A64-B42F-D6B44497735F}"/>
    <cellStyle name="Millares [0] 3 2 3 2 3 3" xfId="1919" xr:uid="{24C89422-C96E-4F93-A737-33AED15D4C00}"/>
    <cellStyle name="Millares [0] 3 2 3 2 4" xfId="916" xr:uid="{B7AEAC54-3C54-4DD8-A037-220D79F67475}"/>
    <cellStyle name="Millares [0] 3 2 3 2 4 2" xfId="2251" xr:uid="{DE9917C6-68A0-405E-8839-050E37098682}"/>
    <cellStyle name="Millares [0] 3 2 3 2 5" xfId="1587" xr:uid="{96BF01AE-2F3C-4DF6-BC96-4751FC06A419}"/>
    <cellStyle name="Millares [0] 3 2 3 3" xfId="322" xr:uid="{4CE8314A-EAB4-45DD-B9BA-CD94BF2E707A}"/>
    <cellStyle name="Millares [0] 3 2 3 3 2" xfId="661" xr:uid="{E46A6A26-D88E-4AB8-80D7-59E3C79CECE1}"/>
    <cellStyle name="Millares [0] 3 2 3 3 2 2" xfId="1332" xr:uid="{DBC5298A-B20E-49DB-B9A5-60E188D482D8}"/>
    <cellStyle name="Millares [0] 3 2 3 3 2 2 2" xfId="2667" xr:uid="{22E4BFB8-7EC0-481A-8695-4C09BED13B0B}"/>
    <cellStyle name="Millares [0] 3 2 3 3 2 3" xfId="2003" xr:uid="{C436C700-AAB5-4A26-9E5C-FD37F314FE4D}"/>
    <cellStyle name="Millares [0] 3 2 3 3 3" xfId="1000" xr:uid="{C6A8F83C-E972-4766-BC73-332EE852C122}"/>
    <cellStyle name="Millares [0] 3 2 3 3 3 2" xfId="2335" xr:uid="{75527DCB-FC41-487A-9DCE-6C41A9A9465F}"/>
    <cellStyle name="Millares [0] 3 2 3 3 4" xfId="1671" xr:uid="{AD1DCD14-569D-4938-A3CF-7A736CEB9FBF}"/>
    <cellStyle name="Millares [0] 3 2 3 4" xfId="495" xr:uid="{EDF72115-1D0A-4797-93E1-8FC657467CB4}"/>
    <cellStyle name="Millares [0] 3 2 3 4 2" xfId="1166" xr:uid="{208B3EC2-17D8-47F6-B608-41F428A2D660}"/>
    <cellStyle name="Millares [0] 3 2 3 4 2 2" xfId="2501" xr:uid="{3C987AF5-1E6B-4190-8D2E-D276B06CC42E}"/>
    <cellStyle name="Millares [0] 3 2 3 4 3" xfId="1837" xr:uid="{D5C14635-5CC0-447F-8AD9-45A30C641D43}"/>
    <cellStyle name="Millares [0] 3 2 3 5" xfId="834" xr:uid="{BC25BA37-5F5F-48DC-9366-15C6506B0B6B}"/>
    <cellStyle name="Millares [0] 3 2 3 5 2" xfId="2169" xr:uid="{F3CC13D3-FC4E-497F-B3FD-29C45C4D31CD}"/>
    <cellStyle name="Millares [0] 3 2 3 6" xfId="1505" xr:uid="{C8C710CA-0C3B-4477-8309-FC1EB266AEA6}"/>
    <cellStyle name="Millares [0] 3 2 4" xfId="178" xr:uid="{6AA8156E-B28C-4692-B6B5-51BA879A913A}"/>
    <cellStyle name="Millares [0] 3 2 4 2" xfId="364" xr:uid="{5AC49D10-9F1B-4B63-8D6A-A423BF978DEA}"/>
    <cellStyle name="Millares [0] 3 2 4 2 2" xfId="703" xr:uid="{595F4947-F878-41AA-AACA-84FF63FF7D8C}"/>
    <cellStyle name="Millares [0] 3 2 4 2 2 2" xfId="1374" xr:uid="{D40BEAB5-C20A-49E8-8994-BB65A4388BAC}"/>
    <cellStyle name="Millares [0] 3 2 4 2 2 2 2" xfId="2709" xr:uid="{61B1A433-B806-4C17-BD34-6A29527B57A2}"/>
    <cellStyle name="Millares [0] 3 2 4 2 2 3" xfId="2045" xr:uid="{F07A644C-4198-4476-8AAA-92C126658951}"/>
    <cellStyle name="Millares [0] 3 2 4 2 3" xfId="1042" xr:uid="{5FB1AE28-10CD-492F-A85D-E0E363EAC25C}"/>
    <cellStyle name="Millares [0] 3 2 4 2 3 2" xfId="2377" xr:uid="{C886AA0B-9BB1-43ED-BA51-6F3CD4ACBF0F}"/>
    <cellStyle name="Millares [0] 3 2 4 2 4" xfId="1713" xr:uid="{DC4485E9-223F-4AD8-AD0C-A204EA9AA028}"/>
    <cellStyle name="Millares [0] 3 2 4 3" xfId="537" xr:uid="{B8C63855-EE56-488E-96AE-4E67F45DA5C7}"/>
    <cellStyle name="Millares [0] 3 2 4 3 2" xfId="1208" xr:uid="{B482CBB0-5FA7-4A86-9998-7C445A2A9592}"/>
    <cellStyle name="Millares [0] 3 2 4 3 2 2" xfId="2543" xr:uid="{CDBA582A-4E89-41B5-B746-58A0D872978B}"/>
    <cellStyle name="Millares [0] 3 2 4 3 3" xfId="1879" xr:uid="{7B262894-19A3-4103-8ECE-705C34E15CC9}"/>
    <cellStyle name="Millares [0] 3 2 4 4" xfId="876" xr:uid="{1B9A73C1-8000-42F7-99F8-9965C8199275}"/>
    <cellStyle name="Millares [0] 3 2 4 4 2" xfId="2211" xr:uid="{68BCAC0F-60EA-4499-AC1A-CE650FAC124F}"/>
    <cellStyle name="Millares [0] 3 2 4 5" xfId="1547" xr:uid="{CD502481-8556-4D9B-9371-1380B7305373}"/>
    <cellStyle name="Millares [0] 3 2 5" xfId="282" xr:uid="{C3883F73-A7BF-43A2-AD90-B468EA13574B}"/>
    <cellStyle name="Millares [0] 3 2 5 2" xfId="621" xr:uid="{AB87C155-1394-4D90-9944-676F316DA679}"/>
    <cellStyle name="Millares [0] 3 2 5 2 2" xfId="1292" xr:uid="{9002587B-34E3-47F0-B674-D0A4B4D9AA71}"/>
    <cellStyle name="Millares [0] 3 2 5 2 2 2" xfId="2627" xr:uid="{F55B7CD3-E29D-4580-B5CA-FA4164F9F079}"/>
    <cellStyle name="Millares [0] 3 2 5 2 3" xfId="1963" xr:uid="{685C7E0E-FFC7-44B0-81E2-E8BFD3D5CE0C}"/>
    <cellStyle name="Millares [0] 3 2 5 3" xfId="960" xr:uid="{87A50A29-DDC5-4FA4-90E7-9B9C15F15549}"/>
    <cellStyle name="Millares [0] 3 2 5 3 2" xfId="2295" xr:uid="{A7919B85-2DBA-485F-B3E8-ACC2C32331AB}"/>
    <cellStyle name="Millares [0] 3 2 5 4" xfId="1631" xr:uid="{C3E6AFE3-1004-47BF-97BF-8C282FD4C463}"/>
    <cellStyle name="Millares [0] 3 2 6" xfId="455" xr:uid="{4530A8B5-7317-4B6C-8383-98CDD70E4D55}"/>
    <cellStyle name="Millares [0] 3 2 6 2" xfId="1126" xr:uid="{3F71F540-A085-431E-B3C7-381F768B8769}"/>
    <cellStyle name="Millares [0] 3 2 6 2 2" xfId="2461" xr:uid="{DDF69D69-1E28-4232-96E4-C2D26D3B7DB7}"/>
    <cellStyle name="Millares [0] 3 2 6 3" xfId="1797" xr:uid="{2FD708AF-3589-4953-89B6-702F5F50D55A}"/>
    <cellStyle name="Millares [0] 3 2 7" xfId="794" xr:uid="{B2B13E08-21E1-41C1-8C46-C1DEF80E0EBC}"/>
    <cellStyle name="Millares [0] 3 2 7 2" xfId="2129" xr:uid="{F72771CF-396C-4030-8375-F1E24FAB76C1}"/>
    <cellStyle name="Millares [0] 3 2 8" xfId="1465" xr:uid="{91294BE9-094B-4115-9265-83BC4A04D9C8}"/>
    <cellStyle name="Millares [0] 3 3" xfId="89" xr:uid="{8FBDE0BB-1243-48CF-9FF8-2755B9189220}"/>
    <cellStyle name="Millares [0] 3 3 2" xfId="139" xr:uid="{4676C79E-9FCF-4265-8EDE-8E19F0FE77A2}"/>
    <cellStyle name="Millares [0] 3 3 2 2" xfId="228" xr:uid="{0FD516EC-C79A-4DC2-82E5-74B42873F243}"/>
    <cellStyle name="Millares [0] 3 3 2 2 2" xfId="414" xr:uid="{E74DA01E-4AA8-494D-90FE-DEC5ED09A9DA}"/>
    <cellStyle name="Millares [0] 3 3 2 2 2 2" xfId="753" xr:uid="{7AF3577A-AC85-46EC-9DA3-74C5248EBA86}"/>
    <cellStyle name="Millares [0] 3 3 2 2 2 2 2" xfId="1424" xr:uid="{0B388FC0-9AA3-4D48-AE11-4221DD2B1463}"/>
    <cellStyle name="Millares [0] 3 3 2 2 2 2 2 2" xfId="2759" xr:uid="{1A4BC91E-2AA0-45D3-A60D-55072F53DECE}"/>
    <cellStyle name="Millares [0] 3 3 2 2 2 2 3" xfId="2095" xr:uid="{C2DF830A-1BD3-4976-BF3B-C84A060740D5}"/>
    <cellStyle name="Millares [0] 3 3 2 2 2 3" xfId="1092" xr:uid="{9408C7F7-3E7B-4C81-BC2E-5DDC8D7C6D20}"/>
    <cellStyle name="Millares [0] 3 3 2 2 2 3 2" xfId="2427" xr:uid="{2959D2BA-65CF-4145-95B1-553C5334C9A9}"/>
    <cellStyle name="Millares [0] 3 3 2 2 2 4" xfId="1763" xr:uid="{BB390632-7A44-46A9-A295-ED64DA367B80}"/>
    <cellStyle name="Millares [0] 3 3 2 2 3" xfId="587" xr:uid="{D3643D67-92C3-4800-B30C-ECCFA8C145AF}"/>
    <cellStyle name="Millares [0] 3 3 2 2 3 2" xfId="1258" xr:uid="{5299AA9F-3090-44AA-9354-8D0A97460706}"/>
    <cellStyle name="Millares [0] 3 3 2 2 3 2 2" xfId="2593" xr:uid="{8853D6E1-D738-464F-8A34-CD5A514DA24F}"/>
    <cellStyle name="Millares [0] 3 3 2 2 3 3" xfId="1929" xr:uid="{2CCC740E-BC72-4720-9467-69F400376C50}"/>
    <cellStyle name="Millares [0] 3 3 2 2 4" xfId="926" xr:uid="{3D12C23A-8A2D-492D-AA81-D71C1166C152}"/>
    <cellStyle name="Millares [0] 3 3 2 2 4 2" xfId="2261" xr:uid="{107645D3-1216-4DE1-9988-0FB646DC7B89}"/>
    <cellStyle name="Millares [0] 3 3 2 2 5" xfId="1597" xr:uid="{CB2ACA79-EB54-4D8F-894E-7D72A0319004}"/>
    <cellStyle name="Millares [0] 3 3 2 3" xfId="332" xr:uid="{728586B2-4C09-4FFC-A82A-7BB6A602793C}"/>
    <cellStyle name="Millares [0] 3 3 2 3 2" xfId="671" xr:uid="{371FDBBE-5CAF-4EE4-8F3B-6BAC49FAE821}"/>
    <cellStyle name="Millares [0] 3 3 2 3 2 2" xfId="1342" xr:uid="{25C4DDD0-3E59-4D63-8CB0-57EDA6B78CCA}"/>
    <cellStyle name="Millares [0] 3 3 2 3 2 2 2" xfId="2677" xr:uid="{94B5A52A-410A-4A5C-95EE-AF644AD9D326}"/>
    <cellStyle name="Millares [0] 3 3 2 3 2 3" xfId="2013" xr:uid="{3965CBC3-0BEE-4C3A-9D09-FD9A42E1B872}"/>
    <cellStyle name="Millares [0] 3 3 2 3 3" xfId="1010" xr:uid="{D40958F2-FBAA-411D-886D-5EB971B97B89}"/>
    <cellStyle name="Millares [0] 3 3 2 3 3 2" xfId="2345" xr:uid="{72E3D5E8-C89E-49C1-9983-3BB76D7D46AC}"/>
    <cellStyle name="Millares [0] 3 3 2 3 4" xfId="1681" xr:uid="{8C066F45-387E-465D-A102-4B4099F762C3}"/>
    <cellStyle name="Millares [0] 3 3 2 4" xfId="505" xr:uid="{298EEB7E-6508-44C6-9581-F200D308A022}"/>
    <cellStyle name="Millares [0] 3 3 2 4 2" xfId="1176" xr:uid="{98587458-E4A0-4C21-BC67-437C02870A0A}"/>
    <cellStyle name="Millares [0] 3 3 2 4 2 2" xfId="2511" xr:uid="{3A6F0D1A-3836-4AA7-A72E-60356EA8E935}"/>
    <cellStyle name="Millares [0] 3 3 2 4 3" xfId="1847" xr:uid="{C07FFA52-D73D-4E72-A1A0-EA1685FF4774}"/>
    <cellStyle name="Millares [0] 3 3 2 5" xfId="844" xr:uid="{306BADEF-E7F5-41A4-AB5F-42D02129E79D}"/>
    <cellStyle name="Millares [0] 3 3 2 5 2" xfId="2179" xr:uid="{F0BDF5CE-AFB8-421A-9125-F01AA2CC79FB}"/>
    <cellStyle name="Millares [0] 3 3 2 6" xfId="1515" xr:uid="{3275002F-B8CE-4C7D-AA4F-747B1FF557FF}"/>
    <cellStyle name="Millares [0] 3 3 3" xfId="188" xr:uid="{017E2D1B-8920-4B3F-AA25-154F15632A64}"/>
    <cellStyle name="Millares [0] 3 3 3 2" xfId="374" xr:uid="{130A790B-A11A-40D8-AACD-775FECDB694D}"/>
    <cellStyle name="Millares [0] 3 3 3 2 2" xfId="713" xr:uid="{1EA00AED-EF00-4A57-AE64-EB465027B7F1}"/>
    <cellStyle name="Millares [0] 3 3 3 2 2 2" xfId="1384" xr:uid="{070E1051-839D-4D22-9CCB-5C3DC895749A}"/>
    <cellStyle name="Millares [0] 3 3 3 2 2 2 2" xfId="2719" xr:uid="{05A4BEA9-737F-47CD-B498-7229677CB82A}"/>
    <cellStyle name="Millares [0] 3 3 3 2 2 3" xfId="2055" xr:uid="{56C8AA04-44D6-4659-BAA3-B3AA529005F7}"/>
    <cellStyle name="Millares [0] 3 3 3 2 3" xfId="1052" xr:uid="{7AD5AE4B-B276-4AD7-86C8-06F6906CB865}"/>
    <cellStyle name="Millares [0] 3 3 3 2 3 2" xfId="2387" xr:uid="{EE575F76-C5F8-467E-98B8-D24E365EB284}"/>
    <cellStyle name="Millares [0] 3 3 3 2 4" xfId="1723" xr:uid="{50DBC4BC-6313-40C3-B51C-A8E8C3C63541}"/>
    <cellStyle name="Millares [0] 3 3 3 3" xfId="547" xr:uid="{980DA6B3-8EEE-47D4-9CE4-A98971B03BF2}"/>
    <cellStyle name="Millares [0] 3 3 3 3 2" xfId="1218" xr:uid="{EC921295-A651-4E66-B295-F2780E5D79E2}"/>
    <cellStyle name="Millares [0] 3 3 3 3 2 2" xfId="2553" xr:uid="{E5E856CC-F0C7-467A-A630-10FE2E919CA9}"/>
    <cellStyle name="Millares [0] 3 3 3 3 3" xfId="1889" xr:uid="{FE184792-696F-4695-8B81-EA5A79ABFD6E}"/>
    <cellStyle name="Millares [0] 3 3 3 4" xfId="886" xr:uid="{D97B3AB0-A414-47A6-83F2-ADC6FE68B4C5}"/>
    <cellStyle name="Millares [0] 3 3 3 4 2" xfId="2221" xr:uid="{6107E4EA-C589-45CF-A301-1D35A169AD5E}"/>
    <cellStyle name="Millares [0] 3 3 3 5" xfId="1557" xr:uid="{AEBFE1CB-85CA-4F92-A32D-7AB06E1CD8FC}"/>
    <cellStyle name="Millares [0] 3 3 4" xfId="292" xr:uid="{EC560582-A466-413D-960C-DD7BE706B068}"/>
    <cellStyle name="Millares [0] 3 3 4 2" xfId="631" xr:uid="{9B370818-5718-4055-ABE0-5794E1E0C965}"/>
    <cellStyle name="Millares [0] 3 3 4 2 2" xfId="1302" xr:uid="{BD30B5F7-9C4F-4774-9A05-FA9B44497C85}"/>
    <cellStyle name="Millares [0] 3 3 4 2 2 2" xfId="2637" xr:uid="{DF43D36E-4B89-49C8-BC28-90645771125C}"/>
    <cellStyle name="Millares [0] 3 3 4 2 3" xfId="1973" xr:uid="{05DEFB0B-C59E-4A3F-8904-FA69E2069C8A}"/>
    <cellStyle name="Millares [0] 3 3 4 3" xfId="970" xr:uid="{FAD0643D-4195-4FE1-80B9-D53EC4BE362F}"/>
    <cellStyle name="Millares [0] 3 3 4 3 2" xfId="2305" xr:uid="{68E0F9E8-DA68-4EF7-A590-263CA472C024}"/>
    <cellStyle name="Millares [0] 3 3 4 4" xfId="1641" xr:uid="{2670F8DB-29C8-4B16-A3AE-223F61EF165C}"/>
    <cellStyle name="Millares [0] 3 3 5" xfId="465" xr:uid="{B7F85505-8A5E-4FD8-8DFC-C5FD9B931FE1}"/>
    <cellStyle name="Millares [0] 3 3 5 2" xfId="1136" xr:uid="{55435CEC-DA83-4634-9095-90AFB356C522}"/>
    <cellStyle name="Millares [0] 3 3 5 2 2" xfId="2471" xr:uid="{738E9CDA-18E1-46DA-89BC-6913EEB2E2F4}"/>
    <cellStyle name="Millares [0] 3 3 5 3" xfId="1807" xr:uid="{F79C8930-CFD4-46FE-AF78-117F287F74A2}"/>
    <cellStyle name="Millares [0] 3 3 6" xfId="804" xr:uid="{3462CA8D-27DC-4F1F-8FB6-12A60EA38A78}"/>
    <cellStyle name="Millares [0] 3 3 6 2" xfId="2139" xr:uid="{A175FEAA-C502-4979-8860-E1B063D6EEFC}"/>
    <cellStyle name="Millares [0] 3 3 7" xfId="1475" xr:uid="{2E466C79-6475-4678-9D24-86471E3773E3}"/>
    <cellStyle name="Millares [0] 3 4" xfId="118" xr:uid="{F778A3D7-2654-440F-AD22-E1BCE99B4A1D}"/>
    <cellStyle name="Millares [0] 3 4 2" xfId="209" xr:uid="{3338B4D4-35BB-4B93-B4FE-670315E4CCDE}"/>
    <cellStyle name="Millares [0] 3 4 2 2" xfId="395" xr:uid="{C904CDFB-80C2-4068-A893-2125E0BC7F5C}"/>
    <cellStyle name="Millares [0] 3 4 2 2 2" xfId="734" xr:uid="{41B91882-7DDE-4A84-8EB2-B98F696F4B58}"/>
    <cellStyle name="Millares [0] 3 4 2 2 2 2" xfId="1405" xr:uid="{1FCC134F-8DF4-43D8-B108-90D260C5D67D}"/>
    <cellStyle name="Millares [0] 3 4 2 2 2 2 2" xfId="2740" xr:uid="{05F8E8C0-4C40-42DB-8154-76D100B19D69}"/>
    <cellStyle name="Millares [0] 3 4 2 2 2 3" xfId="2076" xr:uid="{EF98FAA2-1475-4C0D-B5F4-A1C62ABE2838}"/>
    <cellStyle name="Millares [0] 3 4 2 2 3" xfId="1073" xr:uid="{C00E333F-7A85-4ECE-8119-E2437AFC0DE2}"/>
    <cellStyle name="Millares [0] 3 4 2 2 3 2" xfId="2408" xr:uid="{0BF46DFF-4C63-4F9D-B2C5-43C546507274}"/>
    <cellStyle name="Millares [0] 3 4 2 2 4" xfId="1744" xr:uid="{504AE6F4-FD3A-47B9-BD20-7291D6BA74C6}"/>
    <cellStyle name="Millares [0] 3 4 2 3" xfId="568" xr:uid="{61641A20-2E35-4160-924C-DB495EDEDA55}"/>
    <cellStyle name="Millares [0] 3 4 2 3 2" xfId="1239" xr:uid="{AE231B18-96AC-49FC-9B78-A1FE6CD5AE5F}"/>
    <cellStyle name="Millares [0] 3 4 2 3 2 2" xfId="2574" xr:uid="{2F707F61-4F6C-4D17-947A-594CFB6439F8}"/>
    <cellStyle name="Millares [0] 3 4 2 3 3" xfId="1910" xr:uid="{10BC91B6-4805-4758-9FCA-C3AA9EDBC211}"/>
    <cellStyle name="Millares [0] 3 4 2 4" xfId="907" xr:uid="{D0B01596-9631-41DF-A7A2-5BB8D1E38FFD}"/>
    <cellStyle name="Millares [0] 3 4 2 4 2" xfId="2242" xr:uid="{A7376DD5-2B8A-4C0A-A28A-829F95ECEB3C}"/>
    <cellStyle name="Millares [0] 3 4 2 5" xfId="1578" xr:uid="{15D26E58-163A-4A3F-9E26-B45E34AB7D29}"/>
    <cellStyle name="Millares [0] 3 4 3" xfId="313" xr:uid="{5133F1CF-CECF-463B-A8A2-C09A77267982}"/>
    <cellStyle name="Millares [0] 3 4 3 2" xfId="652" xr:uid="{32011F98-6611-4ED9-BFD6-F284B7391B31}"/>
    <cellStyle name="Millares [0] 3 4 3 2 2" xfId="1323" xr:uid="{FB67E474-AC1C-46C2-88DE-8B79241A2982}"/>
    <cellStyle name="Millares [0] 3 4 3 2 2 2" xfId="2658" xr:uid="{3DF20CBD-8824-421B-814B-1FDB3D85E372}"/>
    <cellStyle name="Millares [0] 3 4 3 2 3" xfId="1994" xr:uid="{AD480EC9-CC22-4685-8230-7CCF656E7FA8}"/>
    <cellStyle name="Millares [0] 3 4 3 3" xfId="991" xr:uid="{FC92FA2C-159B-46ED-B0BE-13E96B201B51}"/>
    <cellStyle name="Millares [0] 3 4 3 3 2" xfId="2326" xr:uid="{63C418AE-F36B-4480-9992-0CFAD45AFAB0}"/>
    <cellStyle name="Millares [0] 3 4 3 4" xfId="1662" xr:uid="{85BB19F0-2B7E-4EF4-BF87-6A6B17A925F9}"/>
    <cellStyle name="Millares [0] 3 4 4" xfId="486" xr:uid="{30C0DA3A-9A42-4E34-B679-6DB050F60A7A}"/>
    <cellStyle name="Millares [0] 3 4 4 2" xfId="1157" xr:uid="{37666694-7D52-42BE-8C32-11DFA5C7E716}"/>
    <cellStyle name="Millares [0] 3 4 4 2 2" xfId="2492" xr:uid="{2AB88BA6-4477-42D9-88AB-DB8C0F4176D8}"/>
    <cellStyle name="Millares [0] 3 4 4 3" xfId="1828" xr:uid="{C4EC4746-154D-4C84-9320-93ABBD797FB2}"/>
    <cellStyle name="Millares [0] 3 4 5" xfId="825" xr:uid="{B2C32961-D247-4986-B02E-F3E1DB526EBF}"/>
    <cellStyle name="Millares [0] 3 4 5 2" xfId="2160" xr:uid="{FEBA059F-9702-4C92-9B34-7C9EC9D3EA45}"/>
    <cellStyle name="Millares [0] 3 4 6" xfId="1496" xr:uid="{07CCF5B4-4C00-47C4-9066-FCDCFBBBA7E2}"/>
    <cellStyle name="Millares [0] 3 5" xfId="168" xr:uid="{3F37242F-43EE-45C0-AD77-99F87085F241}"/>
    <cellStyle name="Millares [0] 3 5 2" xfId="355" xr:uid="{C824A300-4136-4F73-BB1C-A6724A60BF18}"/>
    <cellStyle name="Millares [0] 3 5 2 2" xfId="694" xr:uid="{247BF14E-7F15-4B6B-94C6-004D51433832}"/>
    <cellStyle name="Millares [0] 3 5 2 2 2" xfId="1365" xr:uid="{B0F29F65-9136-49E7-BFDB-CD69C885AE4D}"/>
    <cellStyle name="Millares [0] 3 5 2 2 2 2" xfId="2700" xr:uid="{AB1A4005-0BF2-462E-9D29-315445E60FC7}"/>
    <cellStyle name="Millares [0] 3 5 2 2 3" xfId="2036" xr:uid="{15F10AB5-7CB5-4D86-90FF-9320ACF7283B}"/>
    <cellStyle name="Millares [0] 3 5 2 3" xfId="1033" xr:uid="{E3E62F26-0617-4A8D-82AA-299742C9D16B}"/>
    <cellStyle name="Millares [0] 3 5 2 3 2" xfId="2368" xr:uid="{BA04173B-C848-48AE-ABF0-EF344B620C06}"/>
    <cellStyle name="Millares [0] 3 5 2 4" xfId="1704" xr:uid="{87817604-9953-406F-B092-F2C75A206C9F}"/>
    <cellStyle name="Millares [0] 3 5 3" xfId="528" xr:uid="{F8C54EA7-8A0E-4C6B-95CF-D07254DCB9BC}"/>
    <cellStyle name="Millares [0] 3 5 3 2" xfId="1199" xr:uid="{4939A572-9427-48B3-8D5A-B448FD5E8FF8}"/>
    <cellStyle name="Millares [0] 3 5 3 2 2" xfId="2534" xr:uid="{226F2E8C-2FDD-4FDF-86BB-40A81AF7B5BE}"/>
    <cellStyle name="Millares [0] 3 5 3 3" xfId="1870" xr:uid="{45DB9B83-CBD8-4455-A67A-E0BDC5468B03}"/>
    <cellStyle name="Millares [0] 3 5 4" xfId="867" xr:uid="{3AAB34F9-5706-4AAF-900C-BF7B7B443489}"/>
    <cellStyle name="Millares [0] 3 5 4 2" xfId="2202" xr:uid="{E75422B7-CD28-4E8D-9C42-62D0814D9F0F}"/>
    <cellStyle name="Millares [0] 3 5 5" xfId="1538" xr:uid="{97D85CFE-89AF-4BB7-82AD-36396C97B42D}"/>
    <cellStyle name="Millares [0] 3 6" xfId="272" xr:uid="{FF7135F1-234D-41D1-81EE-C4D67684CEC4}"/>
    <cellStyle name="Millares [0] 3 6 2" xfId="612" xr:uid="{D9F7451C-5E23-46DD-B56C-8C2C4278349F}"/>
    <cellStyle name="Millares [0] 3 6 2 2" xfId="1283" xr:uid="{CEC487B1-409E-4F41-877B-47F4C193D66A}"/>
    <cellStyle name="Millares [0] 3 6 2 2 2" xfId="2618" xr:uid="{0DD2384B-17E5-4124-8331-AD48015C6C0D}"/>
    <cellStyle name="Millares [0] 3 6 2 3" xfId="1954" xr:uid="{628434F0-03F2-4666-A32E-4F0B384871B6}"/>
    <cellStyle name="Millares [0] 3 6 3" xfId="951" xr:uid="{DDF2796C-BBC4-4CE2-B2B2-3883D9344AE9}"/>
    <cellStyle name="Millares [0] 3 6 3 2" xfId="2286" xr:uid="{F957EF08-A7E5-481E-A2A5-501325955345}"/>
    <cellStyle name="Millares [0] 3 6 4" xfId="1622" xr:uid="{3A13E46D-47A6-45DB-97FD-B2433B13DBB3}"/>
    <cellStyle name="Millares [0] 3 7" xfId="445" xr:uid="{0A5E5CBF-E7A6-497F-B84A-F45FA51D8AF6}"/>
    <cellStyle name="Millares [0] 3 7 2" xfId="1117" xr:uid="{40DE8901-428B-4481-899F-69B07FC4B1A7}"/>
    <cellStyle name="Millares [0] 3 7 2 2" xfId="2452" xr:uid="{7EF65679-B4A1-4CF1-A3EF-28C98D40A4E2}"/>
    <cellStyle name="Millares [0] 3 7 3" xfId="1788" xr:uid="{9732DDA8-0D52-4EE4-A001-FA88770E4AD3}"/>
    <cellStyle name="Millares [0] 3 8" xfId="784" xr:uid="{E76AD4F7-EBB7-4DFE-8A6E-EB3641C25FDF}"/>
    <cellStyle name="Millares [0] 3 8 2" xfId="2120" xr:uid="{7EFF71FF-41D6-480D-B1E7-D1F1B98C128C}"/>
    <cellStyle name="Millares [0] 3 9" xfId="1455" xr:uid="{19B36536-5054-4551-8758-DA02297BD0BD}"/>
    <cellStyle name="Millares [0] 34" xfId="45" xr:uid="{B50BC6CA-E4B3-4756-8D90-D6F7C4B991FA}"/>
    <cellStyle name="Millares [0] 34 2" xfId="72" xr:uid="{D99BCC28-E68C-4BBE-846E-F0878A10EC90}"/>
    <cellStyle name="Millares [0] 34 2 2" xfId="101" xr:uid="{974E69FA-BEAB-4345-8C22-72736C6FB66E}"/>
    <cellStyle name="Millares [0] 34 2 2 2" xfId="149" xr:uid="{09A6D0F8-2669-47DC-B509-F617E89402D8}"/>
    <cellStyle name="Millares [0] 34 2 2 2 2" xfId="238" xr:uid="{91E3649A-8F10-441C-B009-7572F89F90C8}"/>
    <cellStyle name="Millares [0] 34 2 2 2 2 2" xfId="424" xr:uid="{9BAED79D-D674-4654-8E0E-83AB09C162A9}"/>
    <cellStyle name="Millares [0] 34 2 2 2 2 2 2" xfId="763" xr:uid="{4396BFF1-9D21-4586-BB17-68A47BD8FD05}"/>
    <cellStyle name="Millares [0] 34 2 2 2 2 2 2 2" xfId="1434" xr:uid="{3F330E3C-42AE-4821-9A93-FA96466518F0}"/>
    <cellStyle name="Millares [0] 34 2 2 2 2 2 2 2 2" xfId="2769" xr:uid="{AF37CD9E-FE95-40B0-9676-C82DCF4D0BA2}"/>
    <cellStyle name="Millares [0] 34 2 2 2 2 2 2 3" xfId="2105" xr:uid="{9908BCE7-E56F-4E64-9ACD-E73D8AFCBD5D}"/>
    <cellStyle name="Millares [0] 34 2 2 2 2 2 3" xfId="1102" xr:uid="{98A191A1-8FA0-4139-9F9B-6EF17B236C4A}"/>
    <cellStyle name="Millares [0] 34 2 2 2 2 2 3 2" xfId="2437" xr:uid="{B9202D17-BDD7-4B60-824B-EDE92B6559AA}"/>
    <cellStyle name="Millares [0] 34 2 2 2 2 2 4" xfId="1773" xr:uid="{370606C7-AE4B-4F36-B94F-4FCD055C653C}"/>
    <cellStyle name="Millares [0] 34 2 2 2 2 3" xfId="597" xr:uid="{9DC1BA73-5607-4680-A921-C900067A911F}"/>
    <cellStyle name="Millares [0] 34 2 2 2 2 3 2" xfId="1268" xr:uid="{FF0DAB8B-0EB7-4814-B7BF-E6E550710D95}"/>
    <cellStyle name="Millares [0] 34 2 2 2 2 3 2 2" xfId="2603" xr:uid="{A6A9637C-3AFE-4EAB-B71D-43BD1F7FE19E}"/>
    <cellStyle name="Millares [0] 34 2 2 2 2 3 3" xfId="1939" xr:uid="{A5E89E36-1B0E-4D94-9AF8-C7AD7F30D6EF}"/>
    <cellStyle name="Millares [0] 34 2 2 2 2 4" xfId="936" xr:uid="{779A675F-A6B4-4E5F-81E7-7FFF2329EF6E}"/>
    <cellStyle name="Millares [0] 34 2 2 2 2 4 2" xfId="2271" xr:uid="{4EE457AC-66A5-4863-8FE8-7B5BDF9B56C9}"/>
    <cellStyle name="Millares [0] 34 2 2 2 2 5" xfId="1607" xr:uid="{C2976E54-C580-491B-87A4-7A76331E5DD8}"/>
    <cellStyle name="Millares [0] 34 2 2 2 3" xfId="342" xr:uid="{27DE95E7-0887-4F2F-92CC-BC8185C1CB91}"/>
    <cellStyle name="Millares [0] 34 2 2 2 3 2" xfId="681" xr:uid="{08C0F8D5-F380-48FC-B31C-4393E4FE3E4F}"/>
    <cellStyle name="Millares [0] 34 2 2 2 3 2 2" xfId="1352" xr:uid="{FE0FC64F-22B6-4841-A5BE-BBD0934EDCEC}"/>
    <cellStyle name="Millares [0] 34 2 2 2 3 2 2 2" xfId="2687" xr:uid="{0D36E693-0B2B-437F-9BB1-559A13792093}"/>
    <cellStyle name="Millares [0] 34 2 2 2 3 2 3" xfId="2023" xr:uid="{AB35887A-FF68-473D-BB3F-4FCD2318391D}"/>
    <cellStyle name="Millares [0] 34 2 2 2 3 3" xfId="1020" xr:uid="{9E1E1E7A-EE1B-4334-B232-616CC6F4B9C6}"/>
    <cellStyle name="Millares [0] 34 2 2 2 3 3 2" xfId="2355" xr:uid="{15197C48-7736-4F78-81E0-E0229E90E3D5}"/>
    <cellStyle name="Millares [0] 34 2 2 2 3 4" xfId="1691" xr:uid="{513D0EE4-ED90-4D92-B62F-E4215E5D8F7D}"/>
    <cellStyle name="Millares [0] 34 2 2 2 4" xfId="515" xr:uid="{192BC18E-DD10-484E-B876-84ED64E73550}"/>
    <cellStyle name="Millares [0] 34 2 2 2 4 2" xfId="1186" xr:uid="{DA538084-5635-49B0-8530-4D0CF8A8432E}"/>
    <cellStyle name="Millares [0] 34 2 2 2 4 2 2" xfId="2521" xr:uid="{58DF884B-C00B-4EDD-94F5-3787B26DCDF8}"/>
    <cellStyle name="Millares [0] 34 2 2 2 4 3" xfId="1857" xr:uid="{F37A827A-EDCD-469C-BD1C-633C6A930F5C}"/>
    <cellStyle name="Millares [0] 34 2 2 2 5" xfId="854" xr:uid="{796D9D48-8401-43C9-BC5C-316462D1F762}"/>
    <cellStyle name="Millares [0] 34 2 2 2 5 2" xfId="2189" xr:uid="{9AA18643-4169-41E3-9DBC-21F564734796}"/>
    <cellStyle name="Millares [0] 34 2 2 2 6" xfId="1525" xr:uid="{35BD1999-9BA3-4616-9A9C-21CFA6AADBC2}"/>
    <cellStyle name="Millares [0] 34 2 2 3" xfId="198" xr:uid="{F9A8E2F7-ACE2-47AB-8D2A-B58A46ECFA47}"/>
    <cellStyle name="Millares [0] 34 2 2 3 2" xfId="384" xr:uid="{A14808EF-973C-46E8-9D51-A0E365A63C19}"/>
    <cellStyle name="Millares [0] 34 2 2 3 2 2" xfId="723" xr:uid="{FDD7E101-5759-4F46-9B25-61CB5CD79666}"/>
    <cellStyle name="Millares [0] 34 2 2 3 2 2 2" xfId="1394" xr:uid="{A7558A2F-1D02-4C2C-8EC1-3B089698B950}"/>
    <cellStyle name="Millares [0] 34 2 2 3 2 2 2 2" xfId="2729" xr:uid="{F072EE24-8EF5-4B8E-B808-72411210BF2A}"/>
    <cellStyle name="Millares [0] 34 2 2 3 2 2 3" xfId="2065" xr:uid="{FAA1F975-0559-479A-BF53-31E1180D0402}"/>
    <cellStyle name="Millares [0] 34 2 2 3 2 3" xfId="1062" xr:uid="{8CFB913C-0B22-4EEB-B5BE-0DAF1353FF5A}"/>
    <cellStyle name="Millares [0] 34 2 2 3 2 3 2" xfId="2397" xr:uid="{E8052440-151F-481C-9A40-9DACA3DD3A2C}"/>
    <cellStyle name="Millares [0] 34 2 2 3 2 4" xfId="1733" xr:uid="{136957C4-089B-433D-A5BC-76DECBA1774A}"/>
    <cellStyle name="Millares [0] 34 2 2 3 3" xfId="557" xr:uid="{96E1CF4F-A507-4338-8E88-50FBF36B94BF}"/>
    <cellStyle name="Millares [0] 34 2 2 3 3 2" xfId="1228" xr:uid="{85A8E132-07DC-4134-A4F7-8192821AC610}"/>
    <cellStyle name="Millares [0] 34 2 2 3 3 2 2" xfId="2563" xr:uid="{511C68EA-489B-4247-8D7B-78C1722BDB3F}"/>
    <cellStyle name="Millares [0] 34 2 2 3 3 3" xfId="1899" xr:uid="{A22C75F3-8C27-4FFD-A083-60ADC325E40D}"/>
    <cellStyle name="Millares [0] 34 2 2 3 4" xfId="896" xr:uid="{03A4C269-0060-4D75-981C-B1392F014345}"/>
    <cellStyle name="Millares [0] 34 2 2 3 4 2" xfId="2231" xr:uid="{A18BE50F-6DFA-42BF-9B10-483E9104FA3C}"/>
    <cellStyle name="Millares [0] 34 2 2 3 5" xfId="1567" xr:uid="{8EDB4F8F-1DD5-4BFD-8300-75CA4AFD6B6C}"/>
    <cellStyle name="Millares [0] 34 2 2 4" xfId="302" xr:uid="{2DD66A92-6A5C-47BE-B562-CE0C1AB56939}"/>
    <cellStyle name="Millares [0] 34 2 2 4 2" xfId="641" xr:uid="{68E6DC5A-B6E2-417A-B3E1-A5509D67CB99}"/>
    <cellStyle name="Millares [0] 34 2 2 4 2 2" xfId="1312" xr:uid="{BEE3A2A8-4CE0-44C8-8545-9AAA10C4C584}"/>
    <cellStyle name="Millares [0] 34 2 2 4 2 2 2" xfId="2647" xr:uid="{BB47C05B-B32A-40E9-93B9-485B83976359}"/>
    <cellStyle name="Millares [0] 34 2 2 4 2 3" xfId="1983" xr:uid="{58A37BA7-E4F4-4577-8347-166117FE51C3}"/>
    <cellStyle name="Millares [0] 34 2 2 4 3" xfId="980" xr:uid="{2C562A0C-6BDD-415F-A078-9D730F017161}"/>
    <cellStyle name="Millares [0] 34 2 2 4 3 2" xfId="2315" xr:uid="{44021CE3-D004-4FF2-AF9A-728C92822640}"/>
    <cellStyle name="Millares [0] 34 2 2 4 4" xfId="1651" xr:uid="{5478F83B-EB85-44DB-9F2B-032BB6458A8D}"/>
    <cellStyle name="Millares [0] 34 2 2 5" xfId="475" xr:uid="{02376624-7102-4DE7-8614-9A9AA6524DEB}"/>
    <cellStyle name="Millares [0] 34 2 2 5 2" xfId="1146" xr:uid="{9FBD438F-11A3-4714-BEEA-A2C45A5C7C27}"/>
    <cellStyle name="Millares [0] 34 2 2 5 2 2" xfId="2481" xr:uid="{890EE43A-7CB5-4511-9D68-66B0EBD950FF}"/>
    <cellStyle name="Millares [0] 34 2 2 5 3" xfId="1817" xr:uid="{EE2483CE-1D62-40D6-B465-2EDE357534FD}"/>
    <cellStyle name="Millares [0] 34 2 2 6" xfId="814" xr:uid="{39866934-DF65-48C8-8047-F6CA3AE1F276}"/>
    <cellStyle name="Millares [0] 34 2 2 6 2" xfId="2149" xr:uid="{74370F7A-FC40-41C3-A9EC-72671D55DD39}"/>
    <cellStyle name="Millares [0] 34 2 2 7" xfId="1485" xr:uid="{4A1A7440-1DA8-4E93-A65A-186571FC81AB}"/>
    <cellStyle name="Millares [0] 34 2 3" xfId="130" xr:uid="{211C7BDB-5C3B-41E5-A591-EC7A778F2447}"/>
    <cellStyle name="Millares [0] 34 2 3 2" xfId="219" xr:uid="{BDB78CBF-C821-450E-911B-8A01F0BFCAC7}"/>
    <cellStyle name="Millares [0] 34 2 3 2 2" xfId="405" xr:uid="{60F8E14B-6ED1-4F3D-A946-E289DF41822A}"/>
    <cellStyle name="Millares [0] 34 2 3 2 2 2" xfId="744" xr:uid="{CE4FD967-6897-4019-8DFC-8EDFB7B63F96}"/>
    <cellStyle name="Millares [0] 34 2 3 2 2 2 2" xfId="1415" xr:uid="{C7B28CA2-7CCD-4B67-BFA2-48E42B56F37A}"/>
    <cellStyle name="Millares [0] 34 2 3 2 2 2 2 2" xfId="2750" xr:uid="{4CEC1337-2ED1-453B-BB7D-777D57E3B982}"/>
    <cellStyle name="Millares [0] 34 2 3 2 2 2 3" xfId="2086" xr:uid="{1A3F3808-F034-49D1-A356-3962C600443C}"/>
    <cellStyle name="Millares [0] 34 2 3 2 2 3" xfId="1083" xr:uid="{4E4C3C31-ABF1-43F0-B7C9-7160CCE70E87}"/>
    <cellStyle name="Millares [0] 34 2 3 2 2 3 2" xfId="2418" xr:uid="{E489837B-1E88-4856-8021-98B95B20C8CB}"/>
    <cellStyle name="Millares [0] 34 2 3 2 2 4" xfId="1754" xr:uid="{69E98F5B-53A8-4357-B515-C6CB043329A4}"/>
    <cellStyle name="Millares [0] 34 2 3 2 3" xfId="578" xr:uid="{A8FA8630-3A68-4249-B5BB-B313ADB1296E}"/>
    <cellStyle name="Millares [0] 34 2 3 2 3 2" xfId="1249" xr:uid="{4D3DC34A-24AE-43B3-A638-2BD5672744F0}"/>
    <cellStyle name="Millares [0] 34 2 3 2 3 2 2" xfId="2584" xr:uid="{884897B9-F5AD-4B67-8A99-343223AD7E08}"/>
    <cellStyle name="Millares [0] 34 2 3 2 3 3" xfId="1920" xr:uid="{88B313EB-5370-4942-B2FE-ABD9CF29195E}"/>
    <cellStyle name="Millares [0] 34 2 3 2 4" xfId="917" xr:uid="{65A10DDD-3F40-479C-A03D-B683DC33878C}"/>
    <cellStyle name="Millares [0] 34 2 3 2 4 2" xfId="2252" xr:uid="{5B08150F-FAF8-4C41-82FF-BACB60429043}"/>
    <cellStyle name="Millares [0] 34 2 3 2 5" xfId="1588" xr:uid="{117A02EA-A072-46B6-86F8-ECE8CE9095BE}"/>
    <cellStyle name="Millares [0] 34 2 3 3" xfId="323" xr:uid="{60BC99F1-58D8-46AD-BB7B-5474716057AC}"/>
    <cellStyle name="Millares [0] 34 2 3 3 2" xfId="662" xr:uid="{DECCD6D4-FEE2-4F0C-B32A-15B6AD61FC59}"/>
    <cellStyle name="Millares [0] 34 2 3 3 2 2" xfId="1333" xr:uid="{5EFDE2D2-6C93-4168-B85C-ABD2553F366B}"/>
    <cellStyle name="Millares [0] 34 2 3 3 2 2 2" xfId="2668" xr:uid="{24282F36-0FDB-4717-81FD-3966CD287683}"/>
    <cellStyle name="Millares [0] 34 2 3 3 2 3" xfId="2004" xr:uid="{0D8D3D54-3924-4469-8DCD-C31A69987E00}"/>
    <cellStyle name="Millares [0] 34 2 3 3 3" xfId="1001" xr:uid="{9917A416-B735-49A2-ABF1-B490792AEEB2}"/>
    <cellStyle name="Millares [0] 34 2 3 3 3 2" xfId="2336" xr:uid="{716F8AD6-CDB8-4138-A453-AD023D983DF9}"/>
    <cellStyle name="Millares [0] 34 2 3 3 4" xfId="1672" xr:uid="{20E66E62-9474-4DE0-8A6E-4C832D141E37}"/>
    <cellStyle name="Millares [0] 34 2 3 4" xfId="496" xr:uid="{41C2D8CA-0381-4141-B9B2-72391C19494E}"/>
    <cellStyle name="Millares [0] 34 2 3 4 2" xfId="1167" xr:uid="{E008480E-11F1-4BFA-A641-235CC1D68A10}"/>
    <cellStyle name="Millares [0] 34 2 3 4 2 2" xfId="2502" xr:uid="{8CF4E034-A0A0-41D8-8CEE-1FE2EB2A9157}"/>
    <cellStyle name="Millares [0] 34 2 3 4 3" xfId="1838" xr:uid="{5C011B15-1B64-438A-A1ED-B1134AD1A7E6}"/>
    <cellStyle name="Millares [0] 34 2 3 5" xfId="835" xr:uid="{F0E3A060-AB71-4D45-ABA4-79F131E725CA}"/>
    <cellStyle name="Millares [0] 34 2 3 5 2" xfId="2170" xr:uid="{143BECAD-580E-49FD-9BD0-AB17008687FD}"/>
    <cellStyle name="Millares [0] 34 2 3 6" xfId="1506" xr:uid="{CBF6BC65-396C-4534-ACF8-2E9E00D6F5CB}"/>
    <cellStyle name="Millares [0] 34 2 4" xfId="179" xr:uid="{4694796B-6F79-4B90-934E-3E9DA5FC9719}"/>
    <cellStyle name="Millares [0] 34 2 4 2" xfId="365" xr:uid="{20C1A915-2B98-44AA-BA9C-4418B9B34698}"/>
    <cellStyle name="Millares [0] 34 2 4 2 2" xfId="704" xr:uid="{9C9F106D-A95A-41AE-BF45-6E57AB10B479}"/>
    <cellStyle name="Millares [0] 34 2 4 2 2 2" xfId="1375" xr:uid="{3B75ACBC-7897-461F-811A-854DF5E109B3}"/>
    <cellStyle name="Millares [0] 34 2 4 2 2 2 2" xfId="2710" xr:uid="{DC34ECAD-E18F-465F-9AA3-C785B9AFC2F2}"/>
    <cellStyle name="Millares [0] 34 2 4 2 2 3" xfId="2046" xr:uid="{9706D003-CBC7-4AE2-8392-C3CCE691BA3B}"/>
    <cellStyle name="Millares [0] 34 2 4 2 3" xfId="1043" xr:uid="{F43D0275-DC0E-4AF2-B970-68A1D079A585}"/>
    <cellStyle name="Millares [0] 34 2 4 2 3 2" xfId="2378" xr:uid="{5F54CEE5-7E78-4FE9-A277-EFB3A9EA7B66}"/>
    <cellStyle name="Millares [0] 34 2 4 2 4" xfId="1714" xr:uid="{3CCF844A-0A8B-4BCC-A3CA-6D5C9B040F7B}"/>
    <cellStyle name="Millares [0] 34 2 4 3" xfId="538" xr:uid="{EEEBD850-72FB-4881-A874-23565213409D}"/>
    <cellStyle name="Millares [0] 34 2 4 3 2" xfId="1209" xr:uid="{687B0A61-EF8A-408B-9D6F-C32E9EC9BDC4}"/>
    <cellStyle name="Millares [0] 34 2 4 3 2 2" xfId="2544" xr:uid="{7A8713A7-4088-4F09-B7D2-95C9FF513BD4}"/>
    <cellStyle name="Millares [0] 34 2 4 3 3" xfId="1880" xr:uid="{41EC2DC3-D7D2-431B-8556-FE91AB6F0240}"/>
    <cellStyle name="Millares [0] 34 2 4 4" xfId="877" xr:uid="{1BD3A45C-BC17-4DDA-983C-0B1909BB224E}"/>
    <cellStyle name="Millares [0] 34 2 4 4 2" xfId="2212" xr:uid="{3459D8C2-574A-42B0-A6F4-4067A5EFDCAE}"/>
    <cellStyle name="Millares [0] 34 2 4 5" xfId="1548" xr:uid="{8C0C19A5-E958-4B72-B677-B5408B7457E3}"/>
    <cellStyle name="Millares [0] 34 2 5" xfId="283" xr:uid="{ED24810C-9FEF-4434-B4FB-6F6A398A9E4F}"/>
    <cellStyle name="Millares [0] 34 2 5 2" xfId="622" xr:uid="{0CD82FFB-5B74-4D9B-BBB2-B396F107DBC0}"/>
    <cellStyle name="Millares [0] 34 2 5 2 2" xfId="1293" xr:uid="{B4BDB802-2CE1-4803-AC39-01F078257DCA}"/>
    <cellStyle name="Millares [0] 34 2 5 2 2 2" xfId="2628" xr:uid="{383ED32A-448B-47E5-B5DE-B1A8097CCA96}"/>
    <cellStyle name="Millares [0] 34 2 5 2 3" xfId="1964" xr:uid="{424AB34F-CC6B-4D15-8F01-D74DF78CF50B}"/>
    <cellStyle name="Millares [0] 34 2 5 3" xfId="961" xr:uid="{4DE3D0FE-A848-47E6-B5FB-E46AE302D4FD}"/>
    <cellStyle name="Millares [0] 34 2 5 3 2" xfId="2296" xr:uid="{7B98434F-C0F2-42C8-B44E-6D925F4FDD50}"/>
    <cellStyle name="Millares [0] 34 2 5 4" xfId="1632" xr:uid="{4B450570-3FAA-43D0-AB4E-519704F200F6}"/>
    <cellStyle name="Millares [0] 34 2 6" xfId="456" xr:uid="{570B7B92-DC07-4F94-A73A-58C9A4ACFDB1}"/>
    <cellStyle name="Millares [0] 34 2 6 2" xfId="1127" xr:uid="{4E893C36-EA81-4114-AD09-785AE46CEF93}"/>
    <cellStyle name="Millares [0] 34 2 6 2 2" xfId="2462" xr:uid="{CC68B830-49C9-4487-9A1F-A444E413B99F}"/>
    <cellStyle name="Millares [0] 34 2 6 3" xfId="1798" xr:uid="{AD5E9A44-90A2-47A1-B823-50B99096A0EA}"/>
    <cellStyle name="Millares [0] 34 2 7" xfId="795" xr:uid="{4C3548CC-829B-4F04-84AE-C42786007B0C}"/>
    <cellStyle name="Millares [0] 34 2 7 2" xfId="2130" xr:uid="{DA582953-C7F6-4DF6-B774-06925D88EC58}"/>
    <cellStyle name="Millares [0] 34 2 8" xfId="1466" xr:uid="{D084D2C4-B75C-4FBA-A018-68DFE17EBEA2}"/>
    <cellStyle name="Millares [0] 34 3" xfId="90" xr:uid="{FFFFA36E-C19C-4B10-8F17-6164C748F1AC}"/>
    <cellStyle name="Millares [0] 34 3 2" xfId="140" xr:uid="{BD8AD0C3-7A53-4934-A57E-F0D9F8852E39}"/>
    <cellStyle name="Millares [0] 34 3 2 2" xfId="229" xr:uid="{A48A0986-3D83-4587-9794-A688422E913F}"/>
    <cellStyle name="Millares [0] 34 3 2 2 2" xfId="415" xr:uid="{37BA65EF-C308-4A8E-8819-AD05190B4428}"/>
    <cellStyle name="Millares [0] 34 3 2 2 2 2" xfId="754" xr:uid="{C2D6F097-5883-483C-8689-627CD331F916}"/>
    <cellStyle name="Millares [0] 34 3 2 2 2 2 2" xfId="1425" xr:uid="{B7C23848-96CE-40F6-948E-E76354E9DC45}"/>
    <cellStyle name="Millares [0] 34 3 2 2 2 2 2 2" xfId="2760" xr:uid="{31802BDA-82B2-4CF7-BB7E-2716B72D82C2}"/>
    <cellStyle name="Millares [0] 34 3 2 2 2 2 3" xfId="2096" xr:uid="{BC375BC0-91F2-4EE5-AAB0-462B33471DB9}"/>
    <cellStyle name="Millares [0] 34 3 2 2 2 3" xfId="1093" xr:uid="{DE6CF383-C9D1-4DAB-B2C1-C727ED14A06D}"/>
    <cellStyle name="Millares [0] 34 3 2 2 2 3 2" xfId="2428" xr:uid="{6A29FC1B-1F7F-4F97-BABF-80EF82B6A534}"/>
    <cellStyle name="Millares [0] 34 3 2 2 2 4" xfId="1764" xr:uid="{ED76F08D-291B-4373-866D-4DC585584F86}"/>
    <cellStyle name="Millares [0] 34 3 2 2 3" xfId="588" xr:uid="{CF9748AE-2F89-4B21-A55B-C24D0235AB62}"/>
    <cellStyle name="Millares [0] 34 3 2 2 3 2" xfId="1259" xr:uid="{2DF5D972-9A8D-443A-A0E5-2C2ED75A1154}"/>
    <cellStyle name="Millares [0] 34 3 2 2 3 2 2" xfId="2594" xr:uid="{128CEA65-B20A-4D09-871C-73DBA1A00E3C}"/>
    <cellStyle name="Millares [0] 34 3 2 2 3 3" xfId="1930" xr:uid="{521CE5C9-AAEF-4625-B96C-C90766FC2BBB}"/>
    <cellStyle name="Millares [0] 34 3 2 2 4" xfId="927" xr:uid="{BB2EA350-CD84-4F87-B5B2-65CBC09875BF}"/>
    <cellStyle name="Millares [0] 34 3 2 2 4 2" xfId="2262" xr:uid="{CF76ECFB-EA7E-4A82-B28E-6C009BDCCAC9}"/>
    <cellStyle name="Millares [0] 34 3 2 2 5" xfId="1598" xr:uid="{69C01DE3-D2A5-49D5-BBF2-DD9323B9DC39}"/>
    <cellStyle name="Millares [0] 34 3 2 3" xfId="333" xr:uid="{9E0DA8D9-BBE4-4C68-8F66-D559E6B4A4CD}"/>
    <cellStyle name="Millares [0] 34 3 2 3 2" xfId="672" xr:uid="{D5CC58B6-5106-4F9C-A560-598049E11E87}"/>
    <cellStyle name="Millares [0] 34 3 2 3 2 2" xfId="1343" xr:uid="{51B067EC-95FB-44EF-B80D-D0D702EC79AA}"/>
    <cellStyle name="Millares [0] 34 3 2 3 2 2 2" xfId="2678" xr:uid="{9A5922B0-6346-4AE5-ACDF-AF7EBDA913A6}"/>
    <cellStyle name="Millares [0] 34 3 2 3 2 3" xfId="2014" xr:uid="{C31E2340-A7F1-47C1-9460-42FC163751F8}"/>
    <cellStyle name="Millares [0] 34 3 2 3 3" xfId="1011" xr:uid="{E32A551A-7E18-4A4C-B388-E57308F4890C}"/>
    <cellStyle name="Millares [0] 34 3 2 3 3 2" xfId="2346" xr:uid="{E20A5125-1C78-489E-ADA6-622FFBBB448F}"/>
    <cellStyle name="Millares [0] 34 3 2 3 4" xfId="1682" xr:uid="{FA8C5BDC-861B-47D4-B6DA-06E275DCFB52}"/>
    <cellStyle name="Millares [0] 34 3 2 4" xfId="506" xr:uid="{876331EA-83DF-417D-B63B-F27C81151CF8}"/>
    <cellStyle name="Millares [0] 34 3 2 4 2" xfId="1177" xr:uid="{7DC7F938-7990-4679-A1BA-2C1F887DAC7B}"/>
    <cellStyle name="Millares [0] 34 3 2 4 2 2" xfId="2512" xr:uid="{C0AF66AE-3F6A-48F4-8B5A-6F9D2A7155AE}"/>
    <cellStyle name="Millares [0] 34 3 2 4 3" xfId="1848" xr:uid="{13BC15AA-C608-42D2-A082-9345EA699850}"/>
    <cellStyle name="Millares [0] 34 3 2 5" xfId="845" xr:uid="{12802F43-E890-4E5A-8551-5D943F9F530F}"/>
    <cellStyle name="Millares [0] 34 3 2 5 2" xfId="2180" xr:uid="{8EA9BD84-F8B1-4AFE-9DD8-8575BD2FEE80}"/>
    <cellStyle name="Millares [0] 34 3 2 6" xfId="1516" xr:uid="{CC4A8EFD-CABA-4664-B952-531A5D51583B}"/>
    <cellStyle name="Millares [0] 34 3 3" xfId="189" xr:uid="{1BCF1C77-3A8B-44B4-96A2-266AE9A9E8A7}"/>
    <cellStyle name="Millares [0] 34 3 3 2" xfId="375" xr:uid="{A7F21276-9B4E-48BF-9899-CA290315E6CA}"/>
    <cellStyle name="Millares [0] 34 3 3 2 2" xfId="714" xr:uid="{DD656B7F-284D-4E45-A890-7BAF4F585B0A}"/>
    <cellStyle name="Millares [0] 34 3 3 2 2 2" xfId="1385" xr:uid="{910EE4F6-B8B3-49D2-9038-51D402AEF6D7}"/>
    <cellStyle name="Millares [0] 34 3 3 2 2 2 2" xfId="2720" xr:uid="{247954A7-8CF0-42F9-8B8C-2B7EF8FF2F14}"/>
    <cellStyle name="Millares [0] 34 3 3 2 2 3" xfId="2056" xr:uid="{B9EBA5E3-CB59-43A8-BDF7-BF29FA5555B9}"/>
    <cellStyle name="Millares [0] 34 3 3 2 3" xfId="1053" xr:uid="{94468EFF-CBFC-4424-8A8D-3C0901507E72}"/>
    <cellStyle name="Millares [0] 34 3 3 2 3 2" xfId="2388" xr:uid="{94D6ACD1-07B4-407F-9608-57C7D2AE03A0}"/>
    <cellStyle name="Millares [0] 34 3 3 2 4" xfId="1724" xr:uid="{B748EFDC-1F07-49F3-AC53-C7A22294DE34}"/>
    <cellStyle name="Millares [0] 34 3 3 3" xfId="548" xr:uid="{2F174451-B134-497C-94A9-E5BADD83444C}"/>
    <cellStyle name="Millares [0] 34 3 3 3 2" xfId="1219" xr:uid="{793D2720-056E-4F8C-A862-8910C8E3F2D4}"/>
    <cellStyle name="Millares [0] 34 3 3 3 2 2" xfId="2554" xr:uid="{95EBAF1B-9851-4FA7-9B54-1C963DD62A15}"/>
    <cellStyle name="Millares [0] 34 3 3 3 3" xfId="1890" xr:uid="{6BD9855F-1292-402D-990A-24306E93393C}"/>
    <cellStyle name="Millares [0] 34 3 3 4" xfId="887" xr:uid="{369BDD09-B969-46E7-B3EF-B587B70CA2C5}"/>
    <cellStyle name="Millares [0] 34 3 3 4 2" xfId="2222" xr:uid="{2A814247-3900-4AB5-8A9F-9E28E70F5B08}"/>
    <cellStyle name="Millares [0] 34 3 3 5" xfId="1558" xr:uid="{CEFE0426-C7B0-4FE6-839B-B5E740E750B0}"/>
    <cellStyle name="Millares [0] 34 3 4" xfId="293" xr:uid="{4E8A5CDC-9029-4D1A-BF79-31F8BD288736}"/>
    <cellStyle name="Millares [0] 34 3 4 2" xfId="632" xr:uid="{22202770-7E74-4EA0-8359-54BCFEA62694}"/>
    <cellStyle name="Millares [0] 34 3 4 2 2" xfId="1303" xr:uid="{1584BD36-B7B0-4B6B-9C86-9FB27C061C9D}"/>
    <cellStyle name="Millares [0] 34 3 4 2 2 2" xfId="2638" xr:uid="{FB356173-AD67-4819-B166-8024FAE7B6A1}"/>
    <cellStyle name="Millares [0] 34 3 4 2 3" xfId="1974" xr:uid="{150BC806-1129-4671-837E-575702B6FF16}"/>
    <cellStyle name="Millares [0] 34 3 4 3" xfId="971" xr:uid="{C3B92388-F463-481D-9BEB-266E12FE0947}"/>
    <cellStyle name="Millares [0] 34 3 4 3 2" xfId="2306" xr:uid="{5FB56151-7943-49DC-A22F-F4CEAA86B42B}"/>
    <cellStyle name="Millares [0] 34 3 4 4" xfId="1642" xr:uid="{670D0F8B-C135-4FE3-AFD1-70732277C871}"/>
    <cellStyle name="Millares [0] 34 3 5" xfId="466" xr:uid="{507119BB-C2BB-4B47-8D74-321B6ADFDF86}"/>
    <cellStyle name="Millares [0] 34 3 5 2" xfId="1137" xr:uid="{8889977C-1E55-4FC5-BA75-B9F5642A5ED9}"/>
    <cellStyle name="Millares [0] 34 3 5 2 2" xfId="2472" xr:uid="{AFC7854E-329F-4C84-8158-98193A8FA919}"/>
    <cellStyle name="Millares [0] 34 3 5 3" xfId="1808" xr:uid="{D384594E-4992-454A-987A-6CF54A671402}"/>
    <cellStyle name="Millares [0] 34 3 6" xfId="805" xr:uid="{03F4C5A9-5B80-492C-9E36-C20F3B24FBC0}"/>
    <cellStyle name="Millares [0] 34 3 6 2" xfId="2140" xr:uid="{006C484F-0021-4BE7-B317-45827474DEE2}"/>
    <cellStyle name="Millares [0] 34 3 7" xfId="1476" xr:uid="{8E917541-B8B5-46A3-9BED-F2A86F6CF99E}"/>
    <cellStyle name="Millares [0] 34 4" xfId="119" xr:uid="{ABAC4C8D-F602-4986-B1B0-BF7C7630E3A6}"/>
    <cellStyle name="Millares [0] 34 4 2" xfId="210" xr:uid="{E1206145-5901-4F68-92C5-FDECB22A8AAC}"/>
    <cellStyle name="Millares [0] 34 4 2 2" xfId="396" xr:uid="{31EA773D-9141-46DE-BC62-9A834131307E}"/>
    <cellStyle name="Millares [0] 34 4 2 2 2" xfId="735" xr:uid="{8DBFFD5D-AE2F-4DC7-AA2B-C928C0D0E897}"/>
    <cellStyle name="Millares [0] 34 4 2 2 2 2" xfId="1406" xr:uid="{0C75D885-505F-46ED-A393-C82EFA18C847}"/>
    <cellStyle name="Millares [0] 34 4 2 2 2 2 2" xfId="2741" xr:uid="{4BD5CBD5-DE0C-4C77-9B2E-96F4385EA2CD}"/>
    <cellStyle name="Millares [0] 34 4 2 2 2 3" xfId="2077" xr:uid="{D17D2919-4D80-4DE3-9000-C64FE8CF98D2}"/>
    <cellStyle name="Millares [0] 34 4 2 2 3" xfId="1074" xr:uid="{16A24A12-788C-4B2F-8C8F-F4B1E44C156F}"/>
    <cellStyle name="Millares [0] 34 4 2 2 3 2" xfId="2409" xr:uid="{B6A0F783-4243-4786-AE9D-F741BED6054C}"/>
    <cellStyle name="Millares [0] 34 4 2 2 4" xfId="1745" xr:uid="{66551391-182D-4768-B71A-D6D52A5EF094}"/>
    <cellStyle name="Millares [0] 34 4 2 3" xfId="569" xr:uid="{E8C0291A-702D-4012-8376-3C4D44CC85C4}"/>
    <cellStyle name="Millares [0] 34 4 2 3 2" xfId="1240" xr:uid="{46862711-0597-46CE-AB67-43AE76706314}"/>
    <cellStyle name="Millares [0] 34 4 2 3 2 2" xfId="2575" xr:uid="{B1FCB72F-DFF5-4191-93E5-4FB9886A204E}"/>
    <cellStyle name="Millares [0] 34 4 2 3 3" xfId="1911" xr:uid="{8A69348D-8B92-4692-B5F5-F436571AB3C9}"/>
    <cellStyle name="Millares [0] 34 4 2 4" xfId="908" xr:uid="{50779005-735F-4D17-8D11-A7AF4BDDD4C6}"/>
    <cellStyle name="Millares [0] 34 4 2 4 2" xfId="2243" xr:uid="{E4DADA6A-2574-4F68-9E70-79615DD09630}"/>
    <cellStyle name="Millares [0] 34 4 2 5" xfId="1579" xr:uid="{2054C071-D9AA-4F8A-80F5-EC0DA3816852}"/>
    <cellStyle name="Millares [0] 34 4 3" xfId="314" xr:uid="{B41A9590-1361-4106-B81E-A62AD320B024}"/>
    <cellStyle name="Millares [0] 34 4 3 2" xfId="653" xr:uid="{9513896B-1103-48E4-BAF9-8B8820921482}"/>
    <cellStyle name="Millares [0] 34 4 3 2 2" xfId="1324" xr:uid="{1F2A12CF-C00C-49D8-8DF9-65347A3BC578}"/>
    <cellStyle name="Millares [0] 34 4 3 2 2 2" xfId="2659" xr:uid="{F669C70C-80EC-4D9F-AC31-6D33CB341111}"/>
    <cellStyle name="Millares [0] 34 4 3 2 3" xfId="1995" xr:uid="{D58EEEF9-6C8E-446A-8F5A-394264F79DD9}"/>
    <cellStyle name="Millares [0] 34 4 3 3" xfId="992" xr:uid="{45E88904-978C-4443-8657-738534864BE2}"/>
    <cellStyle name="Millares [0] 34 4 3 3 2" xfId="2327" xr:uid="{1459E41D-6EF9-428D-A775-25CDA8D0979E}"/>
    <cellStyle name="Millares [0] 34 4 3 4" xfId="1663" xr:uid="{F0343CC1-9417-4952-9306-A54C35B07511}"/>
    <cellStyle name="Millares [0] 34 4 4" xfId="487" xr:uid="{CBBFFAE5-FDB3-4031-B185-18C46767E6D9}"/>
    <cellStyle name="Millares [0] 34 4 4 2" xfId="1158" xr:uid="{C15FB87A-5500-4174-B427-9894FFA9855A}"/>
    <cellStyle name="Millares [0] 34 4 4 2 2" xfId="2493" xr:uid="{1904CEA5-EA28-406B-9A82-98BAAB00BC16}"/>
    <cellStyle name="Millares [0] 34 4 4 3" xfId="1829" xr:uid="{87FCFFD9-8CA2-4E8E-B833-E5AFFE087A62}"/>
    <cellStyle name="Millares [0] 34 4 5" xfId="826" xr:uid="{AE498D9F-6881-4A3C-9C38-D0C408202457}"/>
    <cellStyle name="Millares [0] 34 4 5 2" xfId="2161" xr:uid="{F82D0FC7-22E0-4189-8359-DAE06B93DB41}"/>
    <cellStyle name="Millares [0] 34 4 6" xfId="1497" xr:uid="{550AE4A4-7038-41D3-9940-3FF90B2194DF}"/>
    <cellStyle name="Millares [0] 34 5" xfId="169" xr:uid="{050493AB-7A18-4A2D-9D4F-9DFEBF426BA7}"/>
    <cellStyle name="Millares [0] 34 5 2" xfId="356" xr:uid="{56DB944D-D5FA-44F4-9A22-B0899846A237}"/>
    <cellStyle name="Millares [0] 34 5 2 2" xfId="695" xr:uid="{19CD1CB1-636C-4658-8633-597651B55090}"/>
    <cellStyle name="Millares [0] 34 5 2 2 2" xfId="1366" xr:uid="{3F830A4C-CF12-45C2-8E11-8A68B50E58D2}"/>
    <cellStyle name="Millares [0] 34 5 2 2 2 2" xfId="2701" xr:uid="{C56039B3-2C29-4BB4-A6CD-03B4A0C8172D}"/>
    <cellStyle name="Millares [0] 34 5 2 2 3" xfId="2037" xr:uid="{22005969-FCB6-47A1-B95E-E4D1C1ABC8D7}"/>
    <cellStyle name="Millares [0] 34 5 2 3" xfId="1034" xr:uid="{0C33C21C-5F5B-406B-BBAE-2888002A63A5}"/>
    <cellStyle name="Millares [0] 34 5 2 3 2" xfId="2369" xr:uid="{B090FB2F-3DE5-499C-9950-04F871AE6E47}"/>
    <cellStyle name="Millares [0] 34 5 2 4" xfId="1705" xr:uid="{F2FF8334-AF9E-4347-8D22-F73D34B70A0E}"/>
    <cellStyle name="Millares [0] 34 5 3" xfId="529" xr:uid="{A80C317E-48FD-4243-A42D-6E10151E450A}"/>
    <cellStyle name="Millares [0] 34 5 3 2" xfId="1200" xr:uid="{7BD06442-C1E0-43E3-A65D-A737B6DF0D7A}"/>
    <cellStyle name="Millares [0] 34 5 3 2 2" xfId="2535" xr:uid="{436D4ECB-E423-48A3-BAAF-FC2FD7A39CBD}"/>
    <cellStyle name="Millares [0] 34 5 3 3" xfId="1871" xr:uid="{CD3F2018-D257-4333-9BB0-C782DC70CC5F}"/>
    <cellStyle name="Millares [0] 34 5 4" xfId="868" xr:uid="{8105466A-62F2-4F5A-9AEE-C74773E1D43C}"/>
    <cellStyle name="Millares [0] 34 5 4 2" xfId="2203" xr:uid="{D4F41748-C362-46A2-87B0-DA4739480601}"/>
    <cellStyle name="Millares [0] 34 5 5" xfId="1539" xr:uid="{34F0F02E-4BF3-4B57-9771-11C1C5C9A8E8}"/>
    <cellStyle name="Millares [0] 34 6" xfId="273" xr:uid="{12FB282E-2802-4B42-9624-01FC10713A7A}"/>
    <cellStyle name="Millares [0] 34 6 2" xfId="613" xr:uid="{6CB2D813-D674-4A83-BFB8-688313E1F991}"/>
    <cellStyle name="Millares [0] 34 6 2 2" xfId="1284" xr:uid="{8BD7BC3A-B1A3-418E-BF66-DD7B98552BA4}"/>
    <cellStyle name="Millares [0] 34 6 2 2 2" xfId="2619" xr:uid="{41808853-228C-434F-B169-B8E2A869BC0F}"/>
    <cellStyle name="Millares [0] 34 6 2 3" xfId="1955" xr:uid="{6C02F826-6D99-496C-A66D-2A55AFCE39B0}"/>
    <cellStyle name="Millares [0] 34 6 3" xfId="952" xr:uid="{E73B8143-3F12-4C63-9908-E4451FC3F97C}"/>
    <cellStyle name="Millares [0] 34 6 3 2" xfId="2287" xr:uid="{C009039B-0D72-4BAB-830A-E39542D09AA8}"/>
    <cellStyle name="Millares [0] 34 6 4" xfId="1623" xr:uid="{ECA7C7DA-0B52-4364-BDF7-6DFE9D58D7F2}"/>
    <cellStyle name="Millares [0] 34 7" xfId="446" xr:uid="{720A0645-C10D-4239-91B2-293EE6E2779F}"/>
    <cellStyle name="Millares [0] 34 7 2" xfId="1118" xr:uid="{7BFC6D6B-DAB2-4F3E-B202-B4E69310E01E}"/>
    <cellStyle name="Millares [0] 34 7 2 2" xfId="2453" xr:uid="{8DDFC00B-D2A2-4D6F-B754-5BB231DD6526}"/>
    <cellStyle name="Millares [0] 34 7 3" xfId="1789" xr:uid="{2E417DBD-3F5E-40AB-9C78-EC49388E03EE}"/>
    <cellStyle name="Millares [0] 34 8" xfId="785" xr:uid="{7A3FBE57-68B6-48E3-90F7-D11A7B839212}"/>
    <cellStyle name="Millares [0] 34 8 2" xfId="2121" xr:uid="{8616B803-48AE-4E55-96CB-D5C2219D3418}"/>
    <cellStyle name="Millares [0] 34 9" xfId="1456" xr:uid="{437000D6-19EA-4F21-A438-A821CA1DF107}"/>
    <cellStyle name="Millares [0] 4" xfId="77" xr:uid="{F176869C-BB19-41E8-9054-E2A563B81E3A}"/>
    <cellStyle name="Millares [0] 4 2" xfId="105" xr:uid="{ED7ED249-EDFA-4B27-92BD-58D69E1926FC}"/>
    <cellStyle name="Millares [0] 4 2 2" xfId="153" xr:uid="{E3819726-8496-427E-BCC2-A2952B4812A6}"/>
    <cellStyle name="Millares [0] 4 2 2 2" xfId="242" xr:uid="{80EBE16B-8259-46AB-8BCF-98338712690B}"/>
    <cellStyle name="Millares [0] 4 2 2 2 2" xfId="428" xr:uid="{94DAEA39-498B-4CB9-BE21-7E4B44489334}"/>
    <cellStyle name="Millares [0] 4 2 2 2 2 2" xfId="767" xr:uid="{9144DDBE-6BBF-41E2-A0AD-84E3CF0AD4AA}"/>
    <cellStyle name="Millares [0] 4 2 2 2 2 2 2" xfId="1438" xr:uid="{25A4CC2B-492E-4D1A-8541-5E2B2F2F19BA}"/>
    <cellStyle name="Millares [0] 4 2 2 2 2 2 2 2" xfId="2773" xr:uid="{2B9B6ECE-8000-4F74-A9D7-F951D487C84F}"/>
    <cellStyle name="Millares [0] 4 2 2 2 2 2 3" xfId="2109" xr:uid="{2E50772E-6D51-4C6C-95A5-15E077C5EE6A}"/>
    <cellStyle name="Millares [0] 4 2 2 2 2 3" xfId="1106" xr:uid="{0189B9A9-4F2B-4D0C-A8D9-02F9DBB1A290}"/>
    <cellStyle name="Millares [0] 4 2 2 2 2 3 2" xfId="2441" xr:uid="{348D963A-D510-4BE1-AD17-679DCEEABF12}"/>
    <cellStyle name="Millares [0] 4 2 2 2 2 4" xfId="1777" xr:uid="{563A27FD-41CE-4048-AC1F-3097E6192D01}"/>
    <cellStyle name="Millares [0] 4 2 2 2 3" xfId="601" xr:uid="{4A2317AE-52D3-47BE-8160-FDFE565E21B1}"/>
    <cellStyle name="Millares [0] 4 2 2 2 3 2" xfId="1272" xr:uid="{CCAD4F79-4F8C-4B9F-A452-E35380100A75}"/>
    <cellStyle name="Millares [0] 4 2 2 2 3 2 2" xfId="2607" xr:uid="{DFB509C4-4AFC-459B-8EEB-341BCDDB3160}"/>
    <cellStyle name="Millares [0] 4 2 2 2 3 3" xfId="1943" xr:uid="{D05328C7-9C09-41F3-BF56-C38A8CEFA2BB}"/>
    <cellStyle name="Millares [0] 4 2 2 2 4" xfId="940" xr:uid="{01380461-7C34-42F1-99BA-3A7637821176}"/>
    <cellStyle name="Millares [0] 4 2 2 2 4 2" xfId="2275" xr:uid="{15B0E5F5-5B12-4F20-BE69-7A7FB23EE498}"/>
    <cellStyle name="Millares [0] 4 2 2 2 5" xfId="1611" xr:uid="{43C83C16-50E5-4CC3-8126-A5EDEFBD0234}"/>
    <cellStyle name="Millares [0] 4 2 2 3" xfId="346" xr:uid="{2A724356-ECA8-46FD-B621-1528B0E17142}"/>
    <cellStyle name="Millares [0] 4 2 2 3 2" xfId="685" xr:uid="{87B85697-0E63-42CB-8007-293085EEA2CC}"/>
    <cellStyle name="Millares [0] 4 2 2 3 2 2" xfId="1356" xr:uid="{C31B6F07-A0DD-4BF5-BC63-E62B9AA188DF}"/>
    <cellStyle name="Millares [0] 4 2 2 3 2 2 2" xfId="2691" xr:uid="{49FEFA0B-4BB5-4B59-ADFD-003847C4BFB9}"/>
    <cellStyle name="Millares [0] 4 2 2 3 2 3" xfId="2027" xr:uid="{031E395B-35F4-4DBE-AB4F-E808DE202742}"/>
    <cellStyle name="Millares [0] 4 2 2 3 3" xfId="1024" xr:uid="{70763AEA-B15C-4FAC-9C77-B21BB020554D}"/>
    <cellStyle name="Millares [0] 4 2 2 3 3 2" xfId="2359" xr:uid="{ECC3FC03-D98E-4CC5-89B6-A189B027DABD}"/>
    <cellStyle name="Millares [0] 4 2 2 3 4" xfId="1695" xr:uid="{5DCB13D6-44CE-4196-BCC6-098A4B6CA3BE}"/>
    <cellStyle name="Millares [0] 4 2 2 4" xfId="519" xr:uid="{B75037FD-72FF-4D30-8FD0-D74A9BD6350B}"/>
    <cellStyle name="Millares [0] 4 2 2 4 2" xfId="1190" xr:uid="{CB535FC1-2FC2-427F-B6E7-6A0B0CFD55B9}"/>
    <cellStyle name="Millares [0] 4 2 2 4 2 2" xfId="2525" xr:uid="{F1441608-13DE-4F4B-8A7D-06C5DC464692}"/>
    <cellStyle name="Millares [0] 4 2 2 4 3" xfId="1861" xr:uid="{164F6634-EB7E-438E-BCBE-C8B3B63B650C}"/>
    <cellStyle name="Millares [0] 4 2 2 5" xfId="858" xr:uid="{77543363-BA15-4C5F-AC38-9360751564E7}"/>
    <cellStyle name="Millares [0] 4 2 2 5 2" xfId="2193" xr:uid="{6EFE6B5E-D8D4-445A-B47C-9C6FAEFE5EEE}"/>
    <cellStyle name="Millares [0] 4 2 2 6" xfId="1529" xr:uid="{411C5213-7648-4F7E-BA38-D2F4BBA9A7BA}"/>
    <cellStyle name="Millares [0] 4 2 3" xfId="202" xr:uid="{6118498F-4C9F-4731-A56E-C8C830AF2D08}"/>
    <cellStyle name="Millares [0] 4 2 3 2" xfId="388" xr:uid="{B0F1D38D-1CE4-4564-97F6-D3D7957F2AA3}"/>
    <cellStyle name="Millares [0] 4 2 3 2 2" xfId="727" xr:uid="{0EB24DBB-8C11-430C-ABE3-3A8444701DD5}"/>
    <cellStyle name="Millares [0] 4 2 3 2 2 2" xfId="1398" xr:uid="{E6EF2A75-DBC2-407C-BAB4-D599F82312F8}"/>
    <cellStyle name="Millares [0] 4 2 3 2 2 2 2" xfId="2733" xr:uid="{290901CA-7429-4E4A-B306-36B7130904C7}"/>
    <cellStyle name="Millares [0] 4 2 3 2 2 3" xfId="2069" xr:uid="{81B5B07A-4516-4D7A-A9E7-1DF61FD8F6DF}"/>
    <cellStyle name="Millares [0] 4 2 3 2 3" xfId="1066" xr:uid="{47D8D1E4-3E82-478F-B0DE-B02B93294544}"/>
    <cellStyle name="Millares [0] 4 2 3 2 3 2" xfId="2401" xr:uid="{1EF99107-9240-483D-B156-E24584DCFF1E}"/>
    <cellStyle name="Millares [0] 4 2 3 2 4" xfId="1737" xr:uid="{6459A874-943C-4028-A08B-88A3F433F7C5}"/>
    <cellStyle name="Millares [0] 4 2 3 3" xfId="561" xr:uid="{71467F23-DB01-4D45-9954-9DFC2BB31CF0}"/>
    <cellStyle name="Millares [0] 4 2 3 3 2" xfId="1232" xr:uid="{C55F77C0-7E3A-4BED-97E7-C8816D69E5D0}"/>
    <cellStyle name="Millares [0] 4 2 3 3 2 2" xfId="2567" xr:uid="{083CBB90-1C74-489D-AC8F-3DD07A5981C9}"/>
    <cellStyle name="Millares [0] 4 2 3 3 3" xfId="1903" xr:uid="{50F467CE-70D9-470D-9618-153906B96676}"/>
    <cellStyle name="Millares [0] 4 2 3 4" xfId="900" xr:uid="{B04A61CD-79D1-49D5-A5E3-B2B6599DD5F5}"/>
    <cellStyle name="Millares [0] 4 2 3 4 2" xfId="2235" xr:uid="{2B635D2B-0BCB-4C07-B153-5E51FB43262A}"/>
    <cellStyle name="Millares [0] 4 2 3 5" xfId="1571" xr:uid="{62B13DEA-A41B-4618-B6D8-6C0F22843935}"/>
    <cellStyle name="Millares [0] 4 2 4" xfId="306" xr:uid="{A8A1A6D8-EFAB-4B71-B3F1-970E3F3C7327}"/>
    <cellStyle name="Millares [0] 4 2 4 2" xfId="645" xr:uid="{B44F9392-096E-46B7-89BD-1737E68BF116}"/>
    <cellStyle name="Millares [0] 4 2 4 2 2" xfId="1316" xr:uid="{83B5254B-CFD1-4008-84A8-AB56EC62D908}"/>
    <cellStyle name="Millares [0] 4 2 4 2 2 2" xfId="2651" xr:uid="{C13466A2-EFBA-4B10-83D4-C36599DE8425}"/>
    <cellStyle name="Millares [0] 4 2 4 2 3" xfId="1987" xr:uid="{F1B54D51-CBEC-4781-A72D-EFB2E58FFEA1}"/>
    <cellStyle name="Millares [0] 4 2 4 3" xfId="984" xr:uid="{A1048125-CEF5-4FE4-93B9-5C7A100FCC15}"/>
    <cellStyle name="Millares [0] 4 2 4 3 2" xfId="2319" xr:uid="{2E62A8D5-7EFF-4583-99AF-5C00D4CD6760}"/>
    <cellStyle name="Millares [0] 4 2 4 4" xfId="1655" xr:uid="{512F31CE-C5F8-4285-BD5B-027270D323AA}"/>
    <cellStyle name="Millares [0] 4 2 5" xfId="479" xr:uid="{B9356A28-47AD-4CA1-9CB6-A412CD5BB140}"/>
    <cellStyle name="Millares [0] 4 2 5 2" xfId="1150" xr:uid="{EB4DEAF6-6CB1-4C2D-B02D-F509EEEB4467}"/>
    <cellStyle name="Millares [0] 4 2 5 2 2" xfId="2485" xr:uid="{0A46BF1F-7082-41A2-ACDF-B0F6BB9FDB6A}"/>
    <cellStyle name="Millares [0] 4 2 5 3" xfId="1821" xr:uid="{0D42E155-688A-4A55-8BED-EC7A4EA157AD}"/>
    <cellStyle name="Millares [0] 4 2 6" xfId="818" xr:uid="{89BADA11-674E-429D-8696-B25B7DDAF2C4}"/>
    <cellStyle name="Millares [0] 4 2 6 2" xfId="2153" xr:uid="{4BBFBADE-D1B2-4054-ACF5-7879A7DF29F3}"/>
    <cellStyle name="Millares [0] 4 2 7" xfId="1489" xr:uid="{956DD116-432E-4BC8-A69F-86ED3AB69415}"/>
    <cellStyle name="Millares [0] 4 3" xfId="134" xr:uid="{0D9CFFFF-30AB-4A3C-88DC-1AEBF8441D7A}"/>
    <cellStyle name="Millares [0] 4 3 2" xfId="223" xr:uid="{1C26AFA6-917B-4F68-B540-CD45D461151F}"/>
    <cellStyle name="Millares [0] 4 3 2 2" xfId="409" xr:uid="{E0A8103E-EEAF-4173-8569-FF09F257789D}"/>
    <cellStyle name="Millares [0] 4 3 2 2 2" xfId="748" xr:uid="{2D281C2A-A729-49EB-B008-D2F484817E9D}"/>
    <cellStyle name="Millares [0] 4 3 2 2 2 2" xfId="1419" xr:uid="{284D35B9-26B6-463D-AD31-481F6746C610}"/>
    <cellStyle name="Millares [0] 4 3 2 2 2 2 2" xfId="2754" xr:uid="{1D65A83B-3720-463D-8D4D-52F27FA77C37}"/>
    <cellStyle name="Millares [0] 4 3 2 2 2 3" xfId="2090" xr:uid="{3184B77E-72BE-4BB9-98DA-524A6A2AE671}"/>
    <cellStyle name="Millares [0] 4 3 2 2 3" xfId="1087" xr:uid="{8C15F59B-79D8-4127-9398-EF2910DFB9CA}"/>
    <cellStyle name="Millares [0] 4 3 2 2 3 2" xfId="2422" xr:uid="{569501C6-D08B-4403-8DF7-B78EBBDF580E}"/>
    <cellStyle name="Millares [0] 4 3 2 2 4" xfId="1758" xr:uid="{CCF18232-92D0-4C91-AE73-B1D0FDD4AB46}"/>
    <cellStyle name="Millares [0] 4 3 2 3" xfId="582" xr:uid="{F586B473-3EA7-40A6-AEFF-1C8B6B8ED06E}"/>
    <cellStyle name="Millares [0] 4 3 2 3 2" xfId="1253" xr:uid="{1AA5A802-F629-487C-80EF-457A441A49ED}"/>
    <cellStyle name="Millares [0] 4 3 2 3 2 2" xfId="2588" xr:uid="{0793F671-25E8-4A19-9F8F-5810E8D52DA1}"/>
    <cellStyle name="Millares [0] 4 3 2 3 3" xfId="1924" xr:uid="{B649EA15-EB63-4DB0-BB79-D713A21D2379}"/>
    <cellStyle name="Millares [0] 4 3 2 4" xfId="921" xr:uid="{6A06A4EE-E6EB-4713-B4FD-3176CEC124D6}"/>
    <cellStyle name="Millares [0] 4 3 2 4 2" xfId="2256" xr:uid="{D00FB5C6-2252-49AF-88F2-CD9217B914B4}"/>
    <cellStyle name="Millares [0] 4 3 2 5" xfId="1592" xr:uid="{F029F83F-F7EF-44DA-930B-7B4FB3863A93}"/>
    <cellStyle name="Millares [0] 4 3 3" xfId="327" xr:uid="{7938F385-AC26-4A19-9713-1AFB19D98472}"/>
    <cellStyle name="Millares [0] 4 3 3 2" xfId="666" xr:uid="{E94342D4-3162-4F37-B329-3392AC3595E8}"/>
    <cellStyle name="Millares [0] 4 3 3 2 2" xfId="1337" xr:uid="{502494CF-84B0-4B6B-BBE5-725776CDD5B7}"/>
    <cellStyle name="Millares [0] 4 3 3 2 2 2" xfId="2672" xr:uid="{6495E3D7-946D-49AA-9D9C-CDD8778D7A6A}"/>
    <cellStyle name="Millares [0] 4 3 3 2 3" xfId="2008" xr:uid="{040D539D-9303-452D-AA16-F6132D1CA3B0}"/>
    <cellStyle name="Millares [0] 4 3 3 3" xfId="1005" xr:uid="{5AFF82E3-0731-4346-950A-B7C9CCDEA76C}"/>
    <cellStyle name="Millares [0] 4 3 3 3 2" xfId="2340" xr:uid="{300F2CA0-7571-4EBB-8654-4F1EC0316779}"/>
    <cellStyle name="Millares [0] 4 3 3 4" xfId="1676" xr:uid="{0D7FD935-2A5B-4354-A02E-D81A7373E0D0}"/>
    <cellStyle name="Millares [0] 4 3 4" xfId="500" xr:uid="{3DEAB98B-9ED1-44AF-9D4E-7E9C30024912}"/>
    <cellStyle name="Millares [0] 4 3 4 2" xfId="1171" xr:uid="{D43AAB24-5441-4F0B-B9B9-8E6E36B68F37}"/>
    <cellStyle name="Millares [0] 4 3 4 2 2" xfId="2506" xr:uid="{1150ADA5-FDD4-4E1F-ACA7-9DBC74220071}"/>
    <cellStyle name="Millares [0] 4 3 4 3" xfId="1842" xr:uid="{A27A3EEB-05E7-4BA7-9F76-7179F1E72460}"/>
    <cellStyle name="Millares [0] 4 3 5" xfId="839" xr:uid="{CD4CB811-4C56-42A5-A06E-192B6D759D86}"/>
    <cellStyle name="Millares [0] 4 3 5 2" xfId="2174" xr:uid="{62B6A5F3-1E04-4CF8-927D-410D7FFF0D37}"/>
    <cellStyle name="Millares [0] 4 3 6" xfId="1510" xr:uid="{BC7AFDA8-C106-412A-91E6-003ED9C9D742}"/>
    <cellStyle name="Millares [0] 4 4" xfId="183" xr:uid="{0BD40464-4AB6-4073-A335-F0A896E0A4F2}"/>
    <cellStyle name="Millares [0] 4 4 2" xfId="369" xr:uid="{AA55FB73-4B11-4980-B2AB-415696678232}"/>
    <cellStyle name="Millares [0] 4 4 2 2" xfId="708" xr:uid="{DBEA851A-38B0-495F-BF51-B8FBC02B8872}"/>
    <cellStyle name="Millares [0] 4 4 2 2 2" xfId="1379" xr:uid="{C85FE843-556E-4B27-90F6-E07EF17665AC}"/>
    <cellStyle name="Millares [0] 4 4 2 2 2 2" xfId="2714" xr:uid="{755E3091-5DFA-44CE-966B-570608F44B7A}"/>
    <cellStyle name="Millares [0] 4 4 2 2 3" xfId="2050" xr:uid="{6E62B16B-2800-473B-8E70-F8B1304B30A9}"/>
    <cellStyle name="Millares [0] 4 4 2 3" xfId="1047" xr:uid="{D7665C06-70E5-4E7A-81F0-6E6779C317A7}"/>
    <cellStyle name="Millares [0] 4 4 2 3 2" xfId="2382" xr:uid="{2DB0A1D8-CCF0-476D-ADBA-349AB29EE88A}"/>
    <cellStyle name="Millares [0] 4 4 2 4" xfId="1718" xr:uid="{5CBA30AA-C6B2-42B9-BC7B-F4769C8CBA95}"/>
    <cellStyle name="Millares [0] 4 4 3" xfId="542" xr:uid="{D6D688C0-535B-4F15-809D-9111A58A751C}"/>
    <cellStyle name="Millares [0] 4 4 3 2" xfId="1213" xr:uid="{4EEACFE1-71C1-4A4B-BFAE-AA82502EA0C8}"/>
    <cellStyle name="Millares [0] 4 4 3 2 2" xfId="2548" xr:uid="{92338C27-818C-4720-AF2C-A49B88BA2B09}"/>
    <cellStyle name="Millares [0] 4 4 3 3" xfId="1884" xr:uid="{FC227FA7-A231-4757-9A5C-391518187219}"/>
    <cellStyle name="Millares [0] 4 4 4" xfId="881" xr:uid="{A7869C3B-417C-4D93-B80D-142E584DF4AA}"/>
    <cellStyle name="Millares [0] 4 4 4 2" xfId="2216" xr:uid="{2898D602-A363-4594-A167-AD3B9DF39789}"/>
    <cellStyle name="Millares [0] 4 4 5" xfId="1552" xr:uid="{E83FE5C1-2006-4C7C-B937-027B3AA8F38D}"/>
    <cellStyle name="Millares [0] 4 5" xfId="287" xr:uid="{E0B20B08-B284-46D1-8795-FAA7FFAFB28F}"/>
    <cellStyle name="Millares [0] 4 5 2" xfId="626" xr:uid="{A6D181F6-82BF-4518-BB2D-D1BFD8094B81}"/>
    <cellStyle name="Millares [0] 4 5 2 2" xfId="1297" xr:uid="{4587AE03-7E42-42CD-A7A2-A257CCEBB533}"/>
    <cellStyle name="Millares [0] 4 5 2 2 2" xfId="2632" xr:uid="{2911A634-FDEB-440B-B052-56B05B3360F9}"/>
    <cellStyle name="Millares [0] 4 5 2 3" xfId="1968" xr:uid="{4DC8DF93-B91D-4ED4-A148-2326270939C4}"/>
    <cellStyle name="Millares [0] 4 5 3" xfId="965" xr:uid="{B3371F5F-32F4-4A08-BD9B-D531CCC67D16}"/>
    <cellStyle name="Millares [0] 4 5 3 2" xfId="2300" xr:uid="{C9BF78BF-EB40-4BF2-AD4B-A00FAFF4F104}"/>
    <cellStyle name="Millares [0] 4 5 4" xfId="1636" xr:uid="{5ECEE329-2E2F-4837-A26D-9BA93DF5E575}"/>
    <cellStyle name="Millares [0] 4 6" xfId="460" xr:uid="{E9C2759B-3A5D-49CE-B367-014BBE0F049A}"/>
    <cellStyle name="Millares [0] 4 6 2" xfId="1131" xr:uid="{ADA15423-6410-46F2-98F0-60063623FA71}"/>
    <cellStyle name="Millares [0] 4 6 2 2" xfId="2466" xr:uid="{ACF12C69-58C9-4F05-9E57-89EBEB2AFFF3}"/>
    <cellStyle name="Millares [0] 4 6 3" xfId="1802" xr:uid="{30B03421-747B-4AB6-9DD5-E5EE6BC2A34E}"/>
    <cellStyle name="Millares [0] 4 7" xfId="799" xr:uid="{831C87C4-81D9-4366-BAE6-C9B866F71253}"/>
    <cellStyle name="Millares [0] 4 7 2" xfId="2134" xr:uid="{F56E8625-2F5E-4B85-A7AB-5DC094191A08}"/>
    <cellStyle name="Millares [0] 4 8" xfId="1470" xr:uid="{697248FB-C0B7-418E-969B-5D9014D86826}"/>
    <cellStyle name="Millares [0] 5" xfId="62" xr:uid="{EEF5DFC7-3851-4DFD-95FF-C734A852E994}"/>
    <cellStyle name="Millares [0] 5 2" xfId="97" xr:uid="{18EDDFE8-FC61-4788-9BBD-A4DC6C0BFA38}"/>
    <cellStyle name="Millares [0] 5 2 2" xfId="145" xr:uid="{210BF933-F084-45AE-9DA0-C72E1AC7B5F8}"/>
    <cellStyle name="Millares [0] 5 2 2 2" xfId="234" xr:uid="{6F4ED1D7-C292-4DCA-848B-F9BBCFD0EB96}"/>
    <cellStyle name="Millares [0] 5 2 2 2 2" xfId="420" xr:uid="{85ED4693-F992-43BF-91E5-FAF3ABA2F3A4}"/>
    <cellStyle name="Millares [0] 5 2 2 2 2 2" xfId="759" xr:uid="{6F395FAC-D744-4578-8995-A652B4BBC7BF}"/>
    <cellStyle name="Millares [0] 5 2 2 2 2 2 2" xfId="1430" xr:uid="{956FB9B3-2B27-4A92-A110-CB8555D6E55A}"/>
    <cellStyle name="Millares [0] 5 2 2 2 2 2 2 2" xfId="2765" xr:uid="{F76D74CD-AB9D-4C0E-91B2-F8DC0352F8E4}"/>
    <cellStyle name="Millares [0] 5 2 2 2 2 2 3" xfId="2101" xr:uid="{FC45C626-B8B1-4315-A814-7CB9796ED978}"/>
    <cellStyle name="Millares [0] 5 2 2 2 2 3" xfId="1098" xr:uid="{811345E8-2C6E-48B2-A799-B0BFC736D3DB}"/>
    <cellStyle name="Millares [0] 5 2 2 2 2 3 2" xfId="2433" xr:uid="{D4567D6A-660F-46B9-BF41-1408501FEB02}"/>
    <cellStyle name="Millares [0] 5 2 2 2 2 4" xfId="1769" xr:uid="{4AFB1F9C-45AF-4AFE-BB71-D0E13C9AFCDD}"/>
    <cellStyle name="Millares [0] 5 2 2 2 3" xfId="593" xr:uid="{114FA5AE-A488-427B-B7CE-77193B5CACA7}"/>
    <cellStyle name="Millares [0] 5 2 2 2 3 2" xfId="1264" xr:uid="{A7C40D4F-E4CE-4743-BAD5-1FA82825A9CA}"/>
    <cellStyle name="Millares [0] 5 2 2 2 3 2 2" xfId="2599" xr:uid="{F00BAFA8-E3C0-4049-BCFE-DAAEAEDE5D21}"/>
    <cellStyle name="Millares [0] 5 2 2 2 3 3" xfId="1935" xr:uid="{1AD82412-5865-4AA5-8841-7958B49932B3}"/>
    <cellStyle name="Millares [0] 5 2 2 2 4" xfId="932" xr:uid="{2A8F4B12-4944-4427-9B79-11257BDD1C84}"/>
    <cellStyle name="Millares [0] 5 2 2 2 4 2" xfId="2267" xr:uid="{152B6C6D-E8D6-4196-91D5-6BD4E62BC2E0}"/>
    <cellStyle name="Millares [0] 5 2 2 2 5" xfId="1603" xr:uid="{C60EB002-468C-4D45-BE44-8D4F326B013D}"/>
    <cellStyle name="Millares [0] 5 2 2 3" xfId="338" xr:uid="{13569661-1EE9-408F-A52B-24F8CC460D83}"/>
    <cellStyle name="Millares [0] 5 2 2 3 2" xfId="677" xr:uid="{A1957D08-6571-4A45-BB70-4CA147586AE1}"/>
    <cellStyle name="Millares [0] 5 2 2 3 2 2" xfId="1348" xr:uid="{1360E652-79F0-4152-95EA-39DC2673C846}"/>
    <cellStyle name="Millares [0] 5 2 2 3 2 2 2" xfId="2683" xr:uid="{A59885DD-D95A-443C-A43F-CD9F38B79B21}"/>
    <cellStyle name="Millares [0] 5 2 2 3 2 3" xfId="2019" xr:uid="{89B7BD9C-B69B-499A-B566-113B8C7E9117}"/>
    <cellStyle name="Millares [0] 5 2 2 3 3" xfId="1016" xr:uid="{0978DB46-821B-47DD-928C-CCEB0A0E2D65}"/>
    <cellStyle name="Millares [0] 5 2 2 3 3 2" xfId="2351" xr:uid="{36B10FBE-ACFD-4A03-9701-1F6A493918E9}"/>
    <cellStyle name="Millares [0] 5 2 2 3 4" xfId="1687" xr:uid="{9A543666-6477-4882-BA66-E06DA56282B2}"/>
    <cellStyle name="Millares [0] 5 2 2 4" xfId="511" xr:uid="{60A423D9-972A-4E8B-829E-4530D3190FF6}"/>
    <cellStyle name="Millares [0] 5 2 2 4 2" xfId="1182" xr:uid="{EF915F35-E90E-4D9C-B8A6-75D41966449A}"/>
    <cellStyle name="Millares [0] 5 2 2 4 2 2" xfId="2517" xr:uid="{310FA661-70B1-45A8-AF5E-14EBE7DD7D63}"/>
    <cellStyle name="Millares [0] 5 2 2 4 3" xfId="1853" xr:uid="{73E258AD-5F13-4000-AF7C-F7AB117A29B3}"/>
    <cellStyle name="Millares [0] 5 2 2 5" xfId="850" xr:uid="{4FBBC879-EFD6-4432-8C4B-6C319AAD18A0}"/>
    <cellStyle name="Millares [0] 5 2 2 5 2" xfId="2185" xr:uid="{F801050C-24FD-4CC9-B82D-8C89A557EBD0}"/>
    <cellStyle name="Millares [0] 5 2 2 6" xfId="1521" xr:uid="{94BD9C82-5705-42C2-8BFE-483BC8AFAD2E}"/>
    <cellStyle name="Millares [0] 5 2 3" xfId="194" xr:uid="{525560F3-954A-4B87-99C7-3AF1B1B12335}"/>
    <cellStyle name="Millares [0] 5 2 3 2" xfId="380" xr:uid="{F564311C-035D-4B83-A3B7-0FCD0696BDF1}"/>
    <cellStyle name="Millares [0] 5 2 3 2 2" xfId="719" xr:uid="{B6EE406F-43D0-47B9-A28D-0A0AB4F77CAC}"/>
    <cellStyle name="Millares [0] 5 2 3 2 2 2" xfId="1390" xr:uid="{D572ED59-3A3C-4BA7-A901-4A886FB0ECE4}"/>
    <cellStyle name="Millares [0] 5 2 3 2 2 2 2" xfId="2725" xr:uid="{B8B8E406-8D5B-4ECA-B1EC-9AEF097C197E}"/>
    <cellStyle name="Millares [0] 5 2 3 2 2 3" xfId="2061" xr:uid="{D91B3047-FA3F-452C-9DDF-7BD565406612}"/>
    <cellStyle name="Millares [0] 5 2 3 2 3" xfId="1058" xr:uid="{D735B2A3-4352-4AEB-884E-F7CA35D1C452}"/>
    <cellStyle name="Millares [0] 5 2 3 2 3 2" xfId="2393" xr:uid="{201B2A53-26F0-49A8-9365-2DA666816AE6}"/>
    <cellStyle name="Millares [0] 5 2 3 2 4" xfId="1729" xr:uid="{BAA41D6C-D489-4FB3-A948-C354BF0B95A4}"/>
    <cellStyle name="Millares [0] 5 2 3 3" xfId="553" xr:uid="{2E184F13-C3E9-4868-B5B8-13B0C49FFE17}"/>
    <cellStyle name="Millares [0] 5 2 3 3 2" xfId="1224" xr:uid="{39651598-A551-4B46-A79E-FE134FCB1638}"/>
    <cellStyle name="Millares [0] 5 2 3 3 2 2" xfId="2559" xr:uid="{F00612BE-5AB9-4278-B260-B4C5F48EDDCB}"/>
    <cellStyle name="Millares [0] 5 2 3 3 3" xfId="1895" xr:uid="{A8DC677A-7FC9-476E-B23A-64DB66A1EBDA}"/>
    <cellStyle name="Millares [0] 5 2 3 4" xfId="892" xr:uid="{841F3B00-9BBD-4AF7-908D-C6113AA79E48}"/>
    <cellStyle name="Millares [0] 5 2 3 4 2" xfId="2227" xr:uid="{037E43A2-F877-47F4-B227-17F171A044EF}"/>
    <cellStyle name="Millares [0] 5 2 3 5" xfId="1563" xr:uid="{9BBDFB18-8E4B-4265-AF76-3E28723D7244}"/>
    <cellStyle name="Millares [0] 5 2 4" xfId="298" xr:uid="{3EC602A6-855B-435D-BC6B-C4796D31FCDF}"/>
    <cellStyle name="Millares [0] 5 2 4 2" xfId="637" xr:uid="{30531E10-1FE6-438D-8472-CD2D46F41484}"/>
    <cellStyle name="Millares [0] 5 2 4 2 2" xfId="1308" xr:uid="{4B005E86-FC96-4E65-868A-53A0D1C071BE}"/>
    <cellStyle name="Millares [0] 5 2 4 2 2 2" xfId="2643" xr:uid="{948F4AA9-E77A-4B5A-8C53-BAB01109591B}"/>
    <cellStyle name="Millares [0] 5 2 4 2 3" xfId="1979" xr:uid="{D6557C38-D6EE-4B6F-9512-2221B6B4DCF1}"/>
    <cellStyle name="Millares [0] 5 2 4 3" xfId="976" xr:uid="{B755E055-E187-4861-8769-E1A982A9808E}"/>
    <cellStyle name="Millares [0] 5 2 4 3 2" xfId="2311" xr:uid="{B378B745-8242-455D-B601-A35878DF7300}"/>
    <cellStyle name="Millares [0] 5 2 4 4" xfId="1647" xr:uid="{5D32BA90-6A06-427E-87B7-453C7A88EB45}"/>
    <cellStyle name="Millares [0] 5 2 5" xfId="471" xr:uid="{ABF76ADD-C239-4DE7-87FD-8E309A04F277}"/>
    <cellStyle name="Millares [0] 5 2 5 2" xfId="1142" xr:uid="{E0495A38-3C0B-43F9-84F9-BA5DC4942AB7}"/>
    <cellStyle name="Millares [0] 5 2 5 2 2" xfId="2477" xr:uid="{AE50A8D2-0EA7-432D-A541-6B4E99B1F1DA}"/>
    <cellStyle name="Millares [0] 5 2 5 3" xfId="1813" xr:uid="{EC9EBD6B-8C63-431F-90E6-DF4F5E34B0CC}"/>
    <cellStyle name="Millares [0] 5 2 6" xfId="810" xr:uid="{4F5CDBDD-DDA9-4509-86FA-52C71CD107B1}"/>
    <cellStyle name="Millares [0] 5 2 6 2" xfId="2145" xr:uid="{D2EACA42-EE1F-4DEF-BA72-89C7453AE54D}"/>
    <cellStyle name="Millares [0] 5 2 7" xfId="1481" xr:uid="{D4663B98-B2A6-4727-8F13-7446BBE31E94}"/>
    <cellStyle name="Millares [0] 5 3" xfId="126" xr:uid="{AD38410E-8A5E-415C-BAE3-47F8294E8E2C}"/>
    <cellStyle name="Millares [0] 5 3 2" xfId="215" xr:uid="{7C1CCA1C-20D0-498E-BA35-BECB25EF0A82}"/>
    <cellStyle name="Millares [0] 5 3 2 2" xfId="401" xr:uid="{6BBB3755-0662-4365-9846-83ECD6275F56}"/>
    <cellStyle name="Millares [0] 5 3 2 2 2" xfId="740" xr:uid="{48084D94-8D3E-4CDE-B280-0C1F5CAC5F85}"/>
    <cellStyle name="Millares [0] 5 3 2 2 2 2" xfId="1411" xr:uid="{66076408-52C8-4C0C-B9FB-77CE85354AE6}"/>
    <cellStyle name="Millares [0] 5 3 2 2 2 2 2" xfId="2746" xr:uid="{BBB75C9D-37C7-4B4C-A5EE-2AFC08133E79}"/>
    <cellStyle name="Millares [0] 5 3 2 2 2 3" xfId="2082" xr:uid="{75BC3E7A-A38C-4335-B42C-9217534279FB}"/>
    <cellStyle name="Millares [0] 5 3 2 2 3" xfId="1079" xr:uid="{4C075AC2-BE58-4EF8-B8B1-40038A98BB9A}"/>
    <cellStyle name="Millares [0] 5 3 2 2 3 2" xfId="2414" xr:uid="{251F3023-0621-4429-BD0A-7A55F4D6692D}"/>
    <cellStyle name="Millares [0] 5 3 2 2 4" xfId="1750" xr:uid="{FC14A9CE-682F-4F1C-8B20-89AB3027B235}"/>
    <cellStyle name="Millares [0] 5 3 2 3" xfId="574" xr:uid="{48B03768-1625-4C59-A503-EB6525387FB1}"/>
    <cellStyle name="Millares [0] 5 3 2 3 2" xfId="1245" xr:uid="{F16F065A-F6C0-4739-9AD5-4873F653A10F}"/>
    <cellStyle name="Millares [0] 5 3 2 3 2 2" xfId="2580" xr:uid="{8022F6C8-9404-4577-97C2-B5C58336EA0E}"/>
    <cellStyle name="Millares [0] 5 3 2 3 3" xfId="1916" xr:uid="{865B7207-6718-49B2-9A45-E4455DCBDBA3}"/>
    <cellStyle name="Millares [0] 5 3 2 4" xfId="913" xr:uid="{2D34DC17-1898-44E3-8243-159C34D0B1AE}"/>
    <cellStyle name="Millares [0] 5 3 2 4 2" xfId="2248" xr:uid="{30F94F20-D0E4-4D16-9C8D-22458E51052D}"/>
    <cellStyle name="Millares [0] 5 3 2 5" xfId="1584" xr:uid="{19F49626-8DB3-4353-8799-EEA6B2B85022}"/>
    <cellStyle name="Millares [0] 5 3 3" xfId="319" xr:uid="{088ACF43-E456-4E1C-8933-2E03E596AE85}"/>
    <cellStyle name="Millares [0] 5 3 3 2" xfId="658" xr:uid="{73CC2021-682C-4386-B64C-EA00B1FDB8C1}"/>
    <cellStyle name="Millares [0] 5 3 3 2 2" xfId="1329" xr:uid="{BD8FBAB3-CBBE-44C6-A214-4CCF4293D21E}"/>
    <cellStyle name="Millares [0] 5 3 3 2 2 2" xfId="2664" xr:uid="{06082C0F-20F0-4CEB-8097-BCE092BC6008}"/>
    <cellStyle name="Millares [0] 5 3 3 2 3" xfId="2000" xr:uid="{AD42F552-AD68-4B9D-9712-1A19623808CF}"/>
    <cellStyle name="Millares [0] 5 3 3 3" xfId="997" xr:uid="{8F97A324-4996-4D23-BF97-3205BB4C2F8F}"/>
    <cellStyle name="Millares [0] 5 3 3 3 2" xfId="2332" xr:uid="{654FC409-717F-4ADF-A539-971A9C1B4E6E}"/>
    <cellStyle name="Millares [0] 5 3 3 4" xfId="1668" xr:uid="{6389D61E-9E8C-4298-AE42-718C5F1090E9}"/>
    <cellStyle name="Millares [0] 5 3 4" xfId="492" xr:uid="{FEAB2AC7-5AB1-45DB-B68E-9A37FE5AB987}"/>
    <cellStyle name="Millares [0] 5 3 4 2" xfId="1163" xr:uid="{37FF22A2-CA6A-41F2-A0BA-C6DCE228C7C2}"/>
    <cellStyle name="Millares [0] 5 3 4 2 2" xfId="2498" xr:uid="{B7F0F991-4DD1-49C5-8771-0CC40F22C027}"/>
    <cellStyle name="Millares [0] 5 3 4 3" xfId="1834" xr:uid="{86881FB6-5271-443F-8B15-30FFDF5F5F77}"/>
    <cellStyle name="Millares [0] 5 3 5" xfId="831" xr:uid="{7954468E-7444-4B52-AA12-DC47BD3AA2AF}"/>
    <cellStyle name="Millares [0] 5 3 5 2" xfId="2166" xr:uid="{335E3140-CA20-4D39-A87A-008FC17B9F77}"/>
    <cellStyle name="Millares [0] 5 3 6" xfId="1502" xr:uid="{C7EEF25B-7CDF-424E-9118-7C371E24DA82}"/>
    <cellStyle name="Millares [0] 5 4" xfId="175" xr:uid="{F0177402-5CB3-43FD-92BC-D6B0CD398018}"/>
    <cellStyle name="Millares [0] 5 4 2" xfId="361" xr:uid="{9A089285-20EA-4D92-A4DC-C05B2D002911}"/>
    <cellStyle name="Millares [0] 5 4 2 2" xfId="700" xr:uid="{9CB08D58-D672-4CB1-B89A-F98884CFB7B4}"/>
    <cellStyle name="Millares [0] 5 4 2 2 2" xfId="1371" xr:uid="{1DDFBDF4-48EE-4947-B697-41FC6776E02A}"/>
    <cellStyle name="Millares [0] 5 4 2 2 2 2" xfId="2706" xr:uid="{A4EFAD51-A61B-4DF8-9343-51878065A51F}"/>
    <cellStyle name="Millares [0] 5 4 2 2 3" xfId="2042" xr:uid="{F8E5B9B6-0507-473E-BA05-84CA7267500D}"/>
    <cellStyle name="Millares [0] 5 4 2 3" xfId="1039" xr:uid="{F7307007-7569-4B67-ABF1-4F802254215E}"/>
    <cellStyle name="Millares [0] 5 4 2 3 2" xfId="2374" xr:uid="{3BB1D396-AB28-4C58-919E-5336795AB745}"/>
    <cellStyle name="Millares [0] 5 4 2 4" xfId="1710" xr:uid="{1B659097-6B0B-4A05-8027-B49568FED59B}"/>
    <cellStyle name="Millares [0] 5 4 3" xfId="534" xr:uid="{2305D187-B377-4FFD-BB6F-0EF6D9025126}"/>
    <cellStyle name="Millares [0] 5 4 3 2" xfId="1205" xr:uid="{10F5ECEC-067D-4D2E-A419-395D69E2EA81}"/>
    <cellStyle name="Millares [0] 5 4 3 2 2" xfId="2540" xr:uid="{79501A28-3119-463B-A048-92C656732EF6}"/>
    <cellStyle name="Millares [0] 5 4 3 3" xfId="1876" xr:uid="{EF9E0BA1-020C-45B8-B927-B8EFF6198111}"/>
    <cellStyle name="Millares [0] 5 4 4" xfId="873" xr:uid="{12D08794-198D-4B56-9641-E9F66FF71A9C}"/>
    <cellStyle name="Millares [0] 5 4 4 2" xfId="2208" xr:uid="{B5D61A3D-39F6-4E73-9268-F2E65122485D}"/>
    <cellStyle name="Millares [0] 5 4 5" xfId="1544" xr:uid="{C33F1DAF-FA63-4640-A0EE-FCC534CD66A0}"/>
    <cellStyle name="Millares [0] 5 5" xfId="279" xr:uid="{40B18F74-75C9-4403-8F86-745D61974E47}"/>
    <cellStyle name="Millares [0] 5 5 2" xfId="618" xr:uid="{97EE444E-3823-439B-B234-6DFB6319518F}"/>
    <cellStyle name="Millares [0] 5 5 2 2" xfId="1289" xr:uid="{285E60AC-CCA7-4E11-B68A-3A3368D07447}"/>
    <cellStyle name="Millares [0] 5 5 2 2 2" xfId="2624" xr:uid="{147F11B3-6126-4680-9332-924A1115B66E}"/>
    <cellStyle name="Millares [0] 5 5 2 3" xfId="1960" xr:uid="{61691A68-B7F6-43AC-AFFA-1B918C66F27A}"/>
    <cellStyle name="Millares [0] 5 5 3" xfId="957" xr:uid="{69DB1474-3C47-4380-BA00-852F543B32D2}"/>
    <cellStyle name="Millares [0] 5 5 3 2" xfId="2292" xr:uid="{D7B0AD8B-B795-45AF-9312-AF205A7F583F}"/>
    <cellStyle name="Millares [0] 5 5 4" xfId="1628" xr:uid="{0EA817C8-F040-4020-A02E-10311898741C}"/>
    <cellStyle name="Millares [0] 5 6" xfId="452" xr:uid="{DA958915-562F-4DC5-A549-72EFB4D47D1B}"/>
    <cellStyle name="Millares [0] 5 6 2" xfId="1123" xr:uid="{BEAE4E57-952E-4E5B-B4F8-E6A964B190AA}"/>
    <cellStyle name="Millares [0] 5 6 2 2" xfId="2458" xr:uid="{70BBC4C9-20AD-4BA1-96E6-A90D6976D709}"/>
    <cellStyle name="Millares [0] 5 6 3" xfId="1794" xr:uid="{C585A3B8-5145-485C-B675-260AC2E456C7}"/>
    <cellStyle name="Millares [0] 5 7" xfId="791" xr:uid="{54B7276A-0A55-4D85-BDC8-584654640147}"/>
    <cellStyle name="Millares [0] 5 7 2" xfId="2126" xr:uid="{D851E678-7558-4263-B39C-9EAFD309C538}"/>
    <cellStyle name="Millares [0] 5 8" xfId="1462" xr:uid="{6C4BF78A-9A52-4662-9151-BBA67EC348D5}"/>
    <cellStyle name="Millares [0] 6" xfId="95" xr:uid="{D27153F0-E98B-45DC-8660-9420BF778D9C}"/>
    <cellStyle name="Millares [0] 6 2" xfId="144" xr:uid="{12C33809-D56C-4146-B5A6-E9556EBBA164}"/>
    <cellStyle name="Millares [0] 6 2 2" xfId="233" xr:uid="{D8FC9B58-0C2E-4023-8254-2DB0F812CB11}"/>
    <cellStyle name="Millares [0] 6 2 2 2" xfId="419" xr:uid="{B5EE6467-CE69-4709-9FA5-B01E1743CF89}"/>
    <cellStyle name="Millares [0] 6 2 2 2 2" xfId="758" xr:uid="{CD62E466-856C-4526-BB61-315C3B4B801F}"/>
    <cellStyle name="Millares [0] 6 2 2 2 2 2" xfId="1429" xr:uid="{3DE38EC3-29A8-4FE6-AFC7-9A01BF6B0F81}"/>
    <cellStyle name="Millares [0] 6 2 2 2 2 2 2" xfId="2764" xr:uid="{3A937395-B4C9-4F7B-AF8C-6AC511EBE244}"/>
    <cellStyle name="Millares [0] 6 2 2 2 2 3" xfId="2100" xr:uid="{A603F873-18AD-48DB-9FF5-6655B86BCEFB}"/>
    <cellStyle name="Millares [0] 6 2 2 2 3" xfId="1097" xr:uid="{8A1E28FC-61EA-41E7-A213-AA0A0E97BA00}"/>
    <cellStyle name="Millares [0] 6 2 2 2 3 2" xfId="2432" xr:uid="{B2DB6DA3-5915-4FEF-94F8-3BDBA74FB7C6}"/>
    <cellStyle name="Millares [0] 6 2 2 2 4" xfId="1768" xr:uid="{FED69774-2912-438F-B5BF-955DEF1D38AC}"/>
    <cellStyle name="Millares [0] 6 2 2 3" xfId="592" xr:uid="{5DBE5AB5-B81C-4E0B-9D44-4605D8F096A2}"/>
    <cellStyle name="Millares [0] 6 2 2 3 2" xfId="1263" xr:uid="{913D42CE-3C04-49FA-85FA-EB314EF158DA}"/>
    <cellStyle name="Millares [0] 6 2 2 3 2 2" xfId="2598" xr:uid="{644FBE13-DAD6-4879-A233-CEC9B4577959}"/>
    <cellStyle name="Millares [0] 6 2 2 3 3" xfId="1934" xr:uid="{046DA85A-44B0-42D6-A7AE-CF89786D2AB0}"/>
    <cellStyle name="Millares [0] 6 2 2 4" xfId="931" xr:uid="{9EC2088D-BC49-4574-A219-D7BF8E2AE3AC}"/>
    <cellStyle name="Millares [0] 6 2 2 4 2" xfId="2266" xr:uid="{7A09D0CA-E9F4-4E1A-AE12-3AB96956AC40}"/>
    <cellStyle name="Millares [0] 6 2 2 5" xfId="1602" xr:uid="{19A33FF9-6C32-48E3-9B2E-231C22B25211}"/>
    <cellStyle name="Millares [0] 6 2 3" xfId="337" xr:uid="{61FEF5CA-7B65-4C79-A569-144126AFC713}"/>
    <cellStyle name="Millares [0] 6 2 3 2" xfId="676" xr:uid="{E4AF6906-0DBD-42D0-AF87-A75F5BDC65B8}"/>
    <cellStyle name="Millares [0] 6 2 3 2 2" xfId="1347" xr:uid="{1B79A243-C440-4DCA-A96D-E6527D1DC21E}"/>
    <cellStyle name="Millares [0] 6 2 3 2 2 2" xfId="2682" xr:uid="{415227A0-AC3D-4B5C-8D57-87EF8AF41BE0}"/>
    <cellStyle name="Millares [0] 6 2 3 2 3" xfId="2018" xr:uid="{C90AFCA5-2D58-4293-956F-3CE79A0A026C}"/>
    <cellStyle name="Millares [0] 6 2 3 3" xfId="1015" xr:uid="{51BE80B4-4F8B-4BAB-AF10-20A433C9EF9C}"/>
    <cellStyle name="Millares [0] 6 2 3 3 2" xfId="2350" xr:uid="{E1BBD2A1-483A-4AC5-BF1F-07C757B4B23D}"/>
    <cellStyle name="Millares [0] 6 2 3 4" xfId="1686" xr:uid="{055C2BE1-E0AD-4C79-B644-F54842197E8A}"/>
    <cellStyle name="Millares [0] 6 2 4" xfId="510" xr:uid="{1EC1D902-6488-42DF-ADCD-99FE579F5FF5}"/>
    <cellStyle name="Millares [0] 6 2 4 2" xfId="1181" xr:uid="{BB19E654-5230-4F70-A32A-1888F6A36088}"/>
    <cellStyle name="Millares [0] 6 2 4 2 2" xfId="2516" xr:uid="{3C342EB6-7F21-4273-A289-50BEEF91AE3B}"/>
    <cellStyle name="Millares [0] 6 2 4 3" xfId="1852" xr:uid="{83CB6A47-736E-43B7-99B5-4A897EA6EF84}"/>
    <cellStyle name="Millares [0] 6 2 5" xfId="849" xr:uid="{53875C52-7351-469F-8538-6CE72F4A2FAB}"/>
    <cellStyle name="Millares [0] 6 2 5 2" xfId="2184" xr:uid="{252764BF-0BDF-404A-9C25-06FE283C7CF3}"/>
    <cellStyle name="Millares [0] 6 2 6" xfId="1520" xr:uid="{903B61E9-6C75-47F5-829E-E15CF8E97130}"/>
    <cellStyle name="Millares [0] 6 3" xfId="193" xr:uid="{20D26E38-6F04-4C90-BB5D-D594387755DC}"/>
    <cellStyle name="Millares [0] 6 3 2" xfId="379" xr:uid="{BDD0D47D-3BE2-42AF-8C67-8CE61CE9B6D9}"/>
    <cellStyle name="Millares [0] 6 3 2 2" xfId="718" xr:uid="{31CD5EF6-A2F7-44A0-A321-AC66BE5616C8}"/>
    <cellStyle name="Millares [0] 6 3 2 2 2" xfId="1389" xr:uid="{E51CF0DC-4836-49EF-ACD8-DB0B2916930E}"/>
    <cellStyle name="Millares [0] 6 3 2 2 2 2" xfId="2724" xr:uid="{1075713B-F5D8-4CD5-8759-E4F354E9CB68}"/>
    <cellStyle name="Millares [0] 6 3 2 2 3" xfId="2060" xr:uid="{0E0E53A0-CC68-4BDB-AE07-BCF5136BC667}"/>
    <cellStyle name="Millares [0] 6 3 2 3" xfId="1057" xr:uid="{D94A6DFB-432F-4500-A2A7-DD9AFB6210DC}"/>
    <cellStyle name="Millares [0] 6 3 2 3 2" xfId="2392" xr:uid="{60C1D274-1978-4A67-AEFD-B443702ED9D5}"/>
    <cellStyle name="Millares [0] 6 3 2 4" xfId="1728" xr:uid="{92AD3DE0-AB42-48BA-BB0F-61AC9271143D}"/>
    <cellStyle name="Millares [0] 6 3 3" xfId="552" xr:uid="{4B707D61-D1BA-43F7-8862-5FD8F5643A03}"/>
    <cellStyle name="Millares [0] 6 3 3 2" xfId="1223" xr:uid="{E1A69D15-CAD8-4973-B7C2-137D56138130}"/>
    <cellStyle name="Millares [0] 6 3 3 2 2" xfId="2558" xr:uid="{73F3F82A-BB9C-4C8F-A552-01EA4B69E154}"/>
    <cellStyle name="Millares [0] 6 3 3 3" xfId="1894" xr:uid="{471330CB-5AEB-486E-BBDD-193DD5546312}"/>
    <cellStyle name="Millares [0] 6 3 4" xfId="891" xr:uid="{1D0942FA-B98E-403D-89CB-06EE2D3E1DB2}"/>
    <cellStyle name="Millares [0] 6 3 4 2" xfId="2226" xr:uid="{07FB78CD-8A23-43AF-9DDC-4A52753EBBA9}"/>
    <cellStyle name="Millares [0] 6 3 5" xfId="1562" xr:uid="{A64A0D0D-0018-43D8-80C7-08049ACC0CE8}"/>
    <cellStyle name="Millares [0] 6 4" xfId="297" xr:uid="{B1F18D5A-CFD7-4C7B-BE72-5C5E6AE24AD1}"/>
    <cellStyle name="Millares [0] 6 4 2" xfId="636" xr:uid="{CCE94C73-D8E6-4342-A58E-A1C2FE292404}"/>
    <cellStyle name="Millares [0] 6 4 2 2" xfId="1307" xr:uid="{9D9AF79D-49E6-4070-825C-BE92977BC0BC}"/>
    <cellStyle name="Millares [0] 6 4 2 2 2" xfId="2642" xr:uid="{C508BDF3-11B1-4E11-A9EF-FB9747A61AAD}"/>
    <cellStyle name="Millares [0] 6 4 2 3" xfId="1978" xr:uid="{194FB2E1-0DB9-4B71-8DB1-FFC532EA222E}"/>
    <cellStyle name="Millares [0] 6 4 3" xfId="975" xr:uid="{9B36167E-612F-4666-8626-A1DC58D782E8}"/>
    <cellStyle name="Millares [0] 6 4 3 2" xfId="2310" xr:uid="{6C7AA004-D044-4BB7-80AF-D3BFB0FA0FF2}"/>
    <cellStyle name="Millares [0] 6 4 4" xfId="1646" xr:uid="{2DB9191D-8EF1-424B-9473-A74F2FA3ED5C}"/>
    <cellStyle name="Millares [0] 6 5" xfId="470" xr:uid="{9B097F66-E9AB-4D13-BBCB-562EB928DAE3}"/>
    <cellStyle name="Millares [0] 6 5 2" xfId="1141" xr:uid="{A8A0B6B3-F2C0-452B-B308-FAFC43A3258F}"/>
    <cellStyle name="Millares [0] 6 5 2 2" xfId="2476" xr:uid="{B92C53ED-C9F9-4EDB-96EF-A8C0C88B196C}"/>
    <cellStyle name="Millares [0] 6 5 3" xfId="1812" xr:uid="{5B6B699A-447E-4DC9-88DF-6418091AF25B}"/>
    <cellStyle name="Millares [0] 6 6" xfId="809" xr:uid="{2D8486AC-21B0-4EEE-85E9-DE5E15DB11F5}"/>
    <cellStyle name="Millares [0] 6 6 2" xfId="2144" xr:uid="{57B2A10F-0C98-497D-81E3-6C9C599D180E}"/>
    <cellStyle name="Millares [0] 6 7" xfId="1480" xr:uid="{AAAD420E-5478-4C13-B117-16479D3B6C06}"/>
    <cellStyle name="Millares [0] 7" xfId="124" xr:uid="{7577ACBF-71AE-4BAD-8B8B-F26BA18A1246}"/>
    <cellStyle name="Millares [0] 7 2" xfId="214" xr:uid="{91C84F01-9B47-40B7-9835-CAE7177BB449}"/>
    <cellStyle name="Millares [0] 7 2 2" xfId="400" xr:uid="{E6500F7B-CACE-4CD6-A7A0-4A6BB9CEC15C}"/>
    <cellStyle name="Millares [0] 7 2 2 2" xfId="739" xr:uid="{EA99B2DA-42B7-49C9-AF63-D40225009194}"/>
    <cellStyle name="Millares [0] 7 2 2 2 2" xfId="1410" xr:uid="{0AD241B7-13D9-46A7-B715-B050FE40754B}"/>
    <cellStyle name="Millares [0] 7 2 2 2 2 2" xfId="2745" xr:uid="{A4A901D7-252C-460E-BB76-D52C9435B2F5}"/>
    <cellStyle name="Millares [0] 7 2 2 2 3" xfId="2081" xr:uid="{4618A90E-BD18-4B37-8764-3350C8C38037}"/>
    <cellStyle name="Millares [0] 7 2 2 3" xfId="1078" xr:uid="{BA78294A-E92B-46F7-8AE2-F8E93DDFB017}"/>
    <cellStyle name="Millares [0] 7 2 2 3 2" xfId="2413" xr:uid="{BA771E62-578F-4E67-ACD0-A0D6F486452F}"/>
    <cellStyle name="Millares [0] 7 2 2 4" xfId="1749" xr:uid="{B635DBFB-E99E-4E8C-9D82-0A13C49B238E}"/>
    <cellStyle name="Millares [0] 7 2 3" xfId="573" xr:uid="{5F412EB3-79DB-4CCD-883F-ED6F6DBDE5C3}"/>
    <cellStyle name="Millares [0] 7 2 3 2" xfId="1244" xr:uid="{E84CFC50-5F9F-41C7-84C6-0B8B1AB64142}"/>
    <cellStyle name="Millares [0] 7 2 3 2 2" xfId="2579" xr:uid="{737A7F8C-8D4C-41E0-8B1A-DCE2DADAED95}"/>
    <cellStyle name="Millares [0] 7 2 3 3" xfId="1915" xr:uid="{C1D37632-9D2B-4FDB-8450-328BFD775C7B}"/>
    <cellStyle name="Millares [0] 7 2 4" xfId="912" xr:uid="{C87F5D93-1C1D-42F5-92D1-CB00456348BE}"/>
    <cellStyle name="Millares [0] 7 2 4 2" xfId="2247" xr:uid="{8AC9364E-5CEA-46A3-90CA-D30DF4C7C13A}"/>
    <cellStyle name="Millares [0] 7 2 5" xfId="1583" xr:uid="{ECE293E9-D6F8-488F-AEE6-04C90AC04CDC}"/>
    <cellStyle name="Millares [0] 7 3" xfId="318" xr:uid="{FC46B5D1-E51C-4C1F-8AFE-9D4F7629C04F}"/>
    <cellStyle name="Millares [0] 7 3 2" xfId="657" xr:uid="{768DEE03-0C0E-4DE6-9BBB-5C1E0907353E}"/>
    <cellStyle name="Millares [0] 7 3 2 2" xfId="1328" xr:uid="{C9D3D8B1-68B8-4476-AB92-64EA19668E89}"/>
    <cellStyle name="Millares [0] 7 3 2 2 2" xfId="2663" xr:uid="{1A6CC07A-3CE4-4AE2-B3E6-74972CE8C84E}"/>
    <cellStyle name="Millares [0] 7 3 2 3" xfId="1999" xr:uid="{9ECA1AB6-B31C-46C6-8D71-075413544FB0}"/>
    <cellStyle name="Millares [0] 7 3 3" xfId="996" xr:uid="{A5A25FF6-3C43-4220-B951-3448FAAAE516}"/>
    <cellStyle name="Millares [0] 7 3 3 2" xfId="2331" xr:uid="{1024AF51-1D91-4EFA-BABE-7DE8480D38DF}"/>
    <cellStyle name="Millares [0] 7 3 4" xfId="1667" xr:uid="{9BDE5AE5-252F-404F-B610-EA6991D69A11}"/>
    <cellStyle name="Millares [0] 7 4" xfId="491" xr:uid="{C640327C-0D6E-4090-9EDC-5D646AA37A22}"/>
    <cellStyle name="Millares [0] 7 4 2" xfId="1162" xr:uid="{9C6A9FBA-76EC-4A0E-8ECE-A3C944D6F8FD}"/>
    <cellStyle name="Millares [0] 7 4 2 2" xfId="2497" xr:uid="{7554C4A2-0722-4667-A5B9-68C926FBC066}"/>
    <cellStyle name="Millares [0] 7 4 3" xfId="1833" xr:uid="{EF03E2D3-C9BA-4A0F-8CBF-15C50975A840}"/>
    <cellStyle name="Millares [0] 7 5" xfId="830" xr:uid="{57C7CEA4-A1B4-4233-B637-E88BD7AAFE15}"/>
    <cellStyle name="Millares [0] 7 5 2" xfId="2165" xr:uid="{5201EE3F-8616-4C14-A078-173C51577B45}"/>
    <cellStyle name="Millares [0] 7 6" xfId="1501" xr:uid="{F2DC5F16-6E71-4EA1-BC9E-99FD159466A9}"/>
    <cellStyle name="Millares [0] 8" xfId="110" xr:uid="{4EEFF9F2-4CB1-4DB1-9393-2202D0272AF4}"/>
    <cellStyle name="Millares [0] 8 2" xfId="207" xr:uid="{EFF46C7B-B21E-429C-97C2-7E7501CD13DB}"/>
    <cellStyle name="Millares [0] 8 2 2" xfId="393" xr:uid="{6AC2CF09-63C2-4AAC-AD2C-5555926B5B92}"/>
    <cellStyle name="Millares [0] 8 2 2 2" xfId="732" xr:uid="{2C9005D5-0F6F-486A-B0BF-8EE302C8E96F}"/>
    <cellStyle name="Millares [0] 8 2 2 2 2" xfId="1403" xr:uid="{5A975A2B-3D6E-4972-A3F3-CC3C57037504}"/>
    <cellStyle name="Millares [0] 8 2 2 2 2 2" xfId="2738" xr:uid="{74FE78D0-40CB-4CE3-AB33-4066B7273226}"/>
    <cellStyle name="Millares [0] 8 2 2 2 3" xfId="2074" xr:uid="{1447D5E1-4DC8-4F19-998F-6A68C2C8A198}"/>
    <cellStyle name="Millares [0] 8 2 2 3" xfId="1071" xr:uid="{DE19DC64-C2FC-459C-91BB-D682C5343FA2}"/>
    <cellStyle name="Millares [0] 8 2 2 3 2" xfId="2406" xr:uid="{83C78C37-1615-49DC-832D-CA1E7BD14F4C}"/>
    <cellStyle name="Millares [0] 8 2 2 4" xfId="1742" xr:uid="{5615F2F2-721B-449C-BCCB-1547B9C67F99}"/>
    <cellStyle name="Millares [0] 8 2 3" xfId="566" xr:uid="{80AE7480-5E8D-4FE5-BC27-E7CE43269479}"/>
    <cellStyle name="Millares [0] 8 2 3 2" xfId="1237" xr:uid="{C7E70CAD-A29A-445A-B10B-4BD80E7485D9}"/>
    <cellStyle name="Millares [0] 8 2 3 2 2" xfId="2572" xr:uid="{37EECE79-9942-4C40-AFEE-FE3AF57C3E55}"/>
    <cellStyle name="Millares [0] 8 2 3 3" xfId="1908" xr:uid="{B654E9E0-704F-4C9A-82A4-88A25C3E48B4}"/>
    <cellStyle name="Millares [0] 8 2 4" xfId="905" xr:uid="{FCB12EB3-9218-451C-97E4-3142139DB0B2}"/>
    <cellStyle name="Millares [0] 8 2 4 2" xfId="2240" xr:uid="{B0674AE8-C7C2-4F4C-8783-F03030DDA93D}"/>
    <cellStyle name="Millares [0] 8 2 5" xfId="1576" xr:uid="{EC40AEB4-CB28-467A-91FF-E48EB339F4C9}"/>
    <cellStyle name="Millares [0] 8 3" xfId="311" xr:uid="{265A6EB7-3FB2-4F83-8950-ED4F3728D660}"/>
    <cellStyle name="Millares [0] 8 3 2" xfId="650" xr:uid="{17365369-8863-4535-B751-62A5275D60DF}"/>
    <cellStyle name="Millares [0] 8 3 2 2" xfId="1321" xr:uid="{1260D345-C6D4-49F4-AE98-FA344654AB3C}"/>
    <cellStyle name="Millares [0] 8 3 2 2 2" xfId="2656" xr:uid="{B11FFCB9-6E6D-42D4-A6E7-48CBEA09FEE6}"/>
    <cellStyle name="Millares [0] 8 3 2 3" xfId="1992" xr:uid="{2D4C0571-743A-4C87-9DA9-34FE914F3981}"/>
    <cellStyle name="Millares [0] 8 3 3" xfId="989" xr:uid="{8EE2A7F5-7338-45C3-95E5-9B8B51CED5C0}"/>
    <cellStyle name="Millares [0] 8 3 3 2" xfId="2324" xr:uid="{613B0C6E-8DC3-44C8-BD8D-8967B607B4D6}"/>
    <cellStyle name="Millares [0] 8 3 4" xfId="1660" xr:uid="{36EE3E90-1B82-4962-9170-650111129141}"/>
    <cellStyle name="Millares [0] 8 4" xfId="484" xr:uid="{06DE99A7-EDF1-4A60-AB67-41AF08A0A163}"/>
    <cellStyle name="Millares [0] 8 4 2" xfId="1155" xr:uid="{DA995E24-1C85-4350-91C8-8096A0DC6CDB}"/>
    <cellStyle name="Millares [0] 8 4 2 2" xfId="2490" xr:uid="{4411D432-275C-49EC-82BF-0BABE0A5A42D}"/>
    <cellStyle name="Millares [0] 8 4 3" xfId="1826" xr:uid="{028F3928-BF10-4A5B-890B-13207494F8B1}"/>
    <cellStyle name="Millares [0] 8 5" xfId="823" xr:uid="{B1D170BC-1345-4256-AE4A-25930065037A}"/>
    <cellStyle name="Millares [0] 8 5 2" xfId="2158" xr:uid="{77A3088E-FE19-4754-94E1-3C4E0C6FF8D2}"/>
    <cellStyle name="Millares [0] 8 6" xfId="1494" xr:uid="{59A748E0-F02A-4749-86CE-4AD6046626F2}"/>
    <cellStyle name="Millares [0] 9" xfId="160" xr:uid="{DCE6498A-7544-45BB-B412-976E862E9AF9}"/>
    <cellStyle name="Millares [0] 9 2" xfId="249" xr:uid="{8D4A17BB-5162-4651-BE9B-3FD1F55B11A8}"/>
    <cellStyle name="Millares [0] 9 2 2" xfId="435" xr:uid="{66BC4103-2842-4361-B67D-AAF6D70B3DC1}"/>
    <cellStyle name="Millares [0] 9 2 2 2" xfId="774" xr:uid="{0FB88C42-51A4-41A2-BE34-61315C243033}"/>
    <cellStyle name="Millares [0] 9 2 2 2 2" xfId="1445" xr:uid="{FA3964ED-2775-4067-A3EA-FB30CFDE8D43}"/>
    <cellStyle name="Millares [0] 9 2 2 2 2 2" xfId="2780" xr:uid="{8E90F0B9-B35B-40B0-A35E-9422D1CAF847}"/>
    <cellStyle name="Millares [0] 9 2 2 2 3" xfId="2116" xr:uid="{1F2F23EC-D1B9-40F0-A2E3-C61DC30FD2EE}"/>
    <cellStyle name="Millares [0] 9 2 2 3" xfId="1113" xr:uid="{3478909C-B196-44F8-B800-AFB15E6DFE37}"/>
    <cellStyle name="Millares [0] 9 2 2 3 2" xfId="2448" xr:uid="{2C0BCC5B-FD40-4A52-96D4-73AC4D8F1578}"/>
    <cellStyle name="Millares [0] 9 2 2 4" xfId="1784" xr:uid="{D60E1129-FE2F-46DE-B472-D24E7E715FB0}"/>
    <cellStyle name="Millares [0] 9 2 3" xfId="608" xr:uid="{66080F75-A1F4-4FB0-8B96-1074F1660DC9}"/>
    <cellStyle name="Millares [0] 9 2 3 2" xfId="1279" xr:uid="{E02D5D48-1145-4E3B-9184-02D81FB5D1E5}"/>
    <cellStyle name="Millares [0] 9 2 3 2 2" xfId="2614" xr:uid="{684C00C6-423F-4A80-AC37-791E6FCB4C40}"/>
    <cellStyle name="Millares [0] 9 2 3 3" xfId="1950" xr:uid="{FD3F50CD-3FD7-4A7A-8FB3-9A4E7AAC91E5}"/>
    <cellStyle name="Millares [0] 9 2 4" xfId="947" xr:uid="{3ECB5A14-9608-4BFE-9823-9F865ACBFB65}"/>
    <cellStyle name="Millares [0] 9 2 4 2" xfId="2282" xr:uid="{5967E93B-8D8C-4170-B985-D9E2952920E6}"/>
    <cellStyle name="Millares [0] 9 2 5" xfId="1618" xr:uid="{2608E7DD-37A1-4C4B-8E85-FE17A4CE653C}"/>
    <cellStyle name="Millares [0] 9 3" xfId="353" xr:uid="{74A5D278-42F0-469F-9E6C-282D8000BFD7}"/>
    <cellStyle name="Millares [0] 9 3 2" xfId="692" xr:uid="{56A89E99-E9EE-4DB8-8414-A06FC99D768C}"/>
    <cellStyle name="Millares [0] 9 3 2 2" xfId="1363" xr:uid="{1C95EB1A-CFA5-4F14-9A7C-6B05E38B7842}"/>
    <cellStyle name="Millares [0] 9 3 2 2 2" xfId="2698" xr:uid="{68A788EB-0454-4A07-8113-5E13ABC8B5BA}"/>
    <cellStyle name="Millares [0] 9 3 2 3" xfId="2034" xr:uid="{C41D05EE-D7FD-4415-A994-8396D1A6A615}"/>
    <cellStyle name="Millares [0] 9 3 3" xfId="1031" xr:uid="{7A61E119-4DD7-44F9-A2AB-1A4943C9BF3A}"/>
    <cellStyle name="Millares [0] 9 3 3 2" xfId="2366" xr:uid="{B2EF1ED0-4453-480E-9734-CB45B5578568}"/>
    <cellStyle name="Millares [0] 9 3 4" xfId="1702" xr:uid="{5825C3FE-AE1D-4DC1-AC6F-9601FC8C250F}"/>
    <cellStyle name="Millares [0] 9 4" xfId="526" xr:uid="{CE60902D-F3FA-4A68-B5E9-C88C56E75012}"/>
    <cellStyle name="Millares [0] 9 4 2" xfId="1197" xr:uid="{58EC5C5D-A7F9-40A3-97AA-73294B6238B3}"/>
    <cellStyle name="Millares [0] 9 4 2 2" xfId="2532" xr:uid="{FCA2C075-88FE-4F1D-AE1B-D12B8488B3DC}"/>
    <cellStyle name="Millares [0] 9 4 3" xfId="1868" xr:uid="{39829325-BADF-4A71-BA65-6CF481E0FBFC}"/>
    <cellStyle name="Millares [0] 9 5" xfId="865" xr:uid="{5C30125F-0FD3-40B9-9E0A-CA6990D2E1FF}"/>
    <cellStyle name="Millares [0] 9 5 2" xfId="2200" xr:uid="{93E5BB25-2CE1-45DD-AEC9-266F386F8C93}"/>
    <cellStyle name="Millares [0] 9 6" xfId="1536" xr:uid="{3B56492C-10EF-4180-B6C1-786C21F4AE16}"/>
    <cellStyle name="Millares 10" xfId="117" xr:uid="{8A92F02D-A7D1-4135-BAA8-425E0D7F7AFC}"/>
    <cellStyle name="Millares 10 2" xfId="208" xr:uid="{146A082C-A310-45D4-B759-ACCC4488CFB3}"/>
    <cellStyle name="Millares 10 2 2" xfId="394" xr:uid="{53B8B6E4-8E0B-4124-95F9-70238B1BF19F}"/>
    <cellStyle name="Millares 10 2 2 2" xfId="733" xr:uid="{AEF2F807-2150-4ACE-BA1B-9FF5346C32D8}"/>
    <cellStyle name="Millares 10 2 2 2 2" xfId="1404" xr:uid="{054AAC13-2BBB-4036-AE5E-CD36F16548C1}"/>
    <cellStyle name="Millares 10 2 2 2 2 2" xfId="2739" xr:uid="{93FE475C-2568-4BB5-87B6-42AEBB5AE61F}"/>
    <cellStyle name="Millares 10 2 2 2 3" xfId="2075" xr:uid="{A7E5A086-572E-488E-AA76-05393FCC1559}"/>
    <cellStyle name="Millares 10 2 2 3" xfId="1072" xr:uid="{3B90F276-8716-45CE-8E3D-E7B86D5BAD5C}"/>
    <cellStyle name="Millares 10 2 2 3 2" xfId="2407" xr:uid="{C1215BC5-97E7-4C4A-AA15-0808514DD17B}"/>
    <cellStyle name="Millares 10 2 2 4" xfId="1743" xr:uid="{BEC543EB-683E-4B1A-8495-FCB009EA3639}"/>
    <cellStyle name="Millares 10 2 3" xfId="567" xr:uid="{98D9916C-6FAC-49A6-93D7-F09DB444BE0F}"/>
    <cellStyle name="Millares 10 2 3 2" xfId="1238" xr:uid="{AE417647-7997-4C9D-9598-40E94C50BE56}"/>
    <cellStyle name="Millares 10 2 3 2 2" xfId="2573" xr:uid="{C5A824C2-1695-41A4-842F-A36B15C041CA}"/>
    <cellStyle name="Millares 10 2 3 3" xfId="1909" xr:uid="{1F31D375-8DF2-43FC-AB0C-618644710E8E}"/>
    <cellStyle name="Millares 10 2 4" xfId="906" xr:uid="{ABF85985-FA5F-4785-9713-166E96935247}"/>
    <cellStyle name="Millares 10 2 4 2" xfId="2241" xr:uid="{ED40F49F-CC0A-4AB0-8E57-686EA36E5C76}"/>
    <cellStyle name="Millares 10 2 5" xfId="1577" xr:uid="{453B193C-1A00-4486-A762-A53082538776}"/>
    <cellStyle name="Millares 10 3" xfId="312" xr:uid="{3543833A-10A5-4BA1-9F67-1D4083801AF8}"/>
    <cellStyle name="Millares 10 3 2" xfId="651" xr:uid="{34BD820A-3819-44E1-AD65-F60AF9160311}"/>
    <cellStyle name="Millares 10 3 2 2" xfId="1322" xr:uid="{DE7A025E-CB04-4C29-9E85-DFCF485AE3F1}"/>
    <cellStyle name="Millares 10 3 2 2 2" xfId="2657" xr:uid="{14965339-9D71-48EB-98B9-184A0AD78C38}"/>
    <cellStyle name="Millares 10 3 2 3" xfId="1993" xr:uid="{959B946B-108B-405D-BA09-9B1FAF2AB18F}"/>
    <cellStyle name="Millares 10 3 3" xfId="990" xr:uid="{A6FDF5CF-43C9-403A-A220-E0A747E6E65F}"/>
    <cellStyle name="Millares 10 3 3 2" xfId="2325" xr:uid="{F2302586-7292-471E-90D6-605AC42D2AC2}"/>
    <cellStyle name="Millares 10 3 4" xfId="1661" xr:uid="{A93B013E-2563-4F1F-9836-D0CF21EE7F09}"/>
    <cellStyle name="Millares 10 4" xfId="485" xr:uid="{DB65A309-4F01-498D-9FE3-15408659CB36}"/>
    <cellStyle name="Millares 10 4 2" xfId="1156" xr:uid="{80454100-1AD7-489C-823C-B188144EAABA}"/>
    <cellStyle name="Millares 10 4 2 2" xfId="2491" xr:uid="{AA1B0F9C-9114-44A2-A89C-65887CCDE411}"/>
    <cellStyle name="Millares 10 4 3" xfId="1827" xr:uid="{1D4D96EF-09ED-462C-98DE-22C70720F48F}"/>
    <cellStyle name="Millares 10 5" xfId="824" xr:uid="{A04AB7A6-575B-4D7F-88EB-221F06F5B400}"/>
    <cellStyle name="Millares 10 5 2" xfId="2159" xr:uid="{528378BF-9D96-49E8-858D-E45F9E2E61BF}"/>
    <cellStyle name="Millares 10 6" xfId="1495" xr:uid="{EF05EA42-0F3B-4938-BF7B-C2984046DE3F}"/>
    <cellStyle name="Millares 100 2" xfId="56" xr:uid="{06308588-A107-4F92-8C21-0D74B9BEE28C}"/>
    <cellStyle name="Millares 100 2 2" xfId="261" xr:uid="{6305ED41-F503-419F-AF32-82B63F236520}"/>
    <cellStyle name="Millares 11" xfId="158" xr:uid="{B6060CEC-BD38-4897-96F7-402A4C0833D9}"/>
    <cellStyle name="Millares 11 2" xfId="247" xr:uid="{FE1DFD7A-3B9E-441F-A809-1C02CBA73F1B}"/>
    <cellStyle name="Millares 11 2 2" xfId="433" xr:uid="{A4FE66E4-0122-45FD-9F47-FC1512781141}"/>
    <cellStyle name="Millares 11 2 2 2" xfId="772" xr:uid="{F2604665-74FA-4ED1-B1A8-25F31BEA67BA}"/>
    <cellStyle name="Millares 11 2 2 2 2" xfId="1443" xr:uid="{94A95533-34E2-45A1-8CC4-ACC75E4C8145}"/>
    <cellStyle name="Millares 11 2 2 2 2 2" xfId="2778" xr:uid="{EBA41006-34B1-4580-A1A9-18C6DB58643A}"/>
    <cellStyle name="Millares 11 2 2 2 3" xfId="2114" xr:uid="{03C66F17-9A72-4A2E-943B-B242FB87791C}"/>
    <cellStyle name="Millares 11 2 2 3" xfId="1111" xr:uid="{38BF49A3-587A-492A-A9DF-A72E79FC4983}"/>
    <cellStyle name="Millares 11 2 2 3 2" xfId="2446" xr:uid="{D96E17ED-5151-4656-B7F0-E0911CA6EC44}"/>
    <cellStyle name="Millares 11 2 2 4" xfId="1782" xr:uid="{B252BE30-D1EF-42C2-B86A-8792D3A9654A}"/>
    <cellStyle name="Millares 11 2 3" xfId="606" xr:uid="{82000E9A-03D5-428B-BE9D-24A1DA282464}"/>
    <cellStyle name="Millares 11 2 3 2" xfId="1277" xr:uid="{3DAC6250-7CC8-4454-8F02-81350DDCCECA}"/>
    <cellStyle name="Millares 11 2 3 2 2" xfId="2612" xr:uid="{E4D25EE8-7FAB-45BB-AF3D-844ECE679F1C}"/>
    <cellStyle name="Millares 11 2 3 3" xfId="1948" xr:uid="{B9D8F5C2-4CCF-46F9-8D9D-53AA152D430B}"/>
    <cellStyle name="Millares 11 2 4" xfId="945" xr:uid="{157AB876-1198-4A88-9A8F-B0D63C34B0BE}"/>
    <cellStyle name="Millares 11 2 4 2" xfId="2280" xr:uid="{CE578EC3-049A-40D6-BC64-E99E2A10F756}"/>
    <cellStyle name="Millares 11 2 5" xfId="1616" xr:uid="{DF38A798-7FC9-438D-ADC6-BD10B23C8D13}"/>
    <cellStyle name="Millares 11 3" xfId="351" xr:uid="{CE21E014-896E-486D-8FF5-EB205990BB15}"/>
    <cellStyle name="Millares 11 3 2" xfId="690" xr:uid="{1C17EFC6-00C1-4BA0-9C3C-F239CE4A7154}"/>
    <cellStyle name="Millares 11 3 2 2" xfId="1361" xr:uid="{7E8E2DC5-57FD-4B4F-9FBB-DBE2282F9F1B}"/>
    <cellStyle name="Millares 11 3 2 2 2" xfId="2696" xr:uid="{A33543E3-81FE-47A8-AC08-1F239D9F969B}"/>
    <cellStyle name="Millares 11 3 2 3" xfId="2032" xr:uid="{66DE9E6E-2C67-4C31-9603-FF1C9B5E6892}"/>
    <cellStyle name="Millares 11 3 3" xfId="1029" xr:uid="{4DBEFFDF-0237-4682-AC67-F2027F9006C1}"/>
    <cellStyle name="Millares 11 3 3 2" xfId="2364" xr:uid="{59150FC3-DEC9-4104-A624-F4715920978D}"/>
    <cellStyle name="Millares 11 3 4" xfId="1700" xr:uid="{2B2BC419-DE23-47B9-9A52-F8E7A3431824}"/>
    <cellStyle name="Millares 11 4" xfId="524" xr:uid="{7A39E84A-47C7-46D7-AF76-DEC4ECC97D70}"/>
    <cellStyle name="Millares 11 4 2" xfId="1195" xr:uid="{902219A2-855A-4CB8-815F-199A2EA759E2}"/>
    <cellStyle name="Millares 11 4 2 2" xfId="2530" xr:uid="{6C0A418F-2E49-417F-84E6-9616EBE73C7D}"/>
    <cellStyle name="Millares 11 4 3" xfId="1866" xr:uid="{B51393FD-759F-430E-AF34-61E3688E9946}"/>
    <cellStyle name="Millares 11 5" xfId="863" xr:uid="{959E2BA7-1633-4AD3-9A1E-79202131E662}"/>
    <cellStyle name="Millares 11 5 2" xfId="2198" xr:uid="{1B61B506-A3CB-43F0-B0AE-9BAC0D443BBD}"/>
    <cellStyle name="Millares 11 6" xfId="1534" xr:uid="{6A087510-3816-4394-B973-E18D3AD8BD24}"/>
    <cellStyle name="Millares 12" xfId="159" xr:uid="{6F928554-6D71-4A86-9A99-1577BEA04ACB}"/>
    <cellStyle name="Millares 12 2" xfId="248" xr:uid="{2A694B8A-8030-480E-B31B-88323FFC8AD8}"/>
    <cellStyle name="Millares 12 2 2" xfId="434" xr:uid="{95008F1E-6AE1-4336-ABA2-61F1EA73F255}"/>
    <cellStyle name="Millares 12 2 2 2" xfId="773" xr:uid="{AEA0251E-D842-4727-8BC1-8DFA30F6A68B}"/>
    <cellStyle name="Millares 12 2 2 2 2" xfId="1444" xr:uid="{22AF7B70-8908-4518-8429-BE44D967A4B9}"/>
    <cellStyle name="Millares 12 2 2 2 2 2" xfId="2779" xr:uid="{E323350C-2636-416F-94F8-84D457284DD6}"/>
    <cellStyle name="Millares 12 2 2 2 3" xfId="2115" xr:uid="{FF87F850-86E3-4FB1-A8B1-381D0E0DFBAF}"/>
    <cellStyle name="Millares 12 2 2 3" xfId="1112" xr:uid="{BB1E22E8-1E14-4C49-AB4C-9A98100113BB}"/>
    <cellStyle name="Millares 12 2 2 3 2" xfId="2447" xr:uid="{F98E8610-24E7-46EF-9071-58184C88DAB6}"/>
    <cellStyle name="Millares 12 2 2 4" xfId="1783" xr:uid="{32846AA3-FD19-44E0-B421-FAE6DBEA2E9D}"/>
    <cellStyle name="Millares 12 2 3" xfId="607" xr:uid="{88D7E4F4-1232-44A6-A819-1BDD9EE62A94}"/>
    <cellStyle name="Millares 12 2 3 2" xfId="1278" xr:uid="{3F99C091-5241-406A-A53C-A9C757B51470}"/>
    <cellStyle name="Millares 12 2 3 2 2" xfId="2613" xr:uid="{ECDE96AA-4371-4237-9EA7-0662F84177F1}"/>
    <cellStyle name="Millares 12 2 3 3" xfId="1949" xr:uid="{4E0A1A04-CB19-48D3-8ABD-BB10B270162D}"/>
    <cellStyle name="Millares 12 2 4" xfId="946" xr:uid="{A9115271-1337-43AF-B834-55C2A397B22E}"/>
    <cellStyle name="Millares 12 2 4 2" xfId="2281" xr:uid="{BE8A87BF-3BA4-46BB-AAE6-FB547EB4A283}"/>
    <cellStyle name="Millares 12 2 5" xfId="1617" xr:uid="{BE3E81AC-9BAC-4B10-B17B-D7983FD1F8D0}"/>
    <cellStyle name="Millares 12 3" xfId="352" xr:uid="{671F5CFA-60D0-4677-9EB6-186582250B63}"/>
    <cellStyle name="Millares 12 3 2" xfId="691" xr:uid="{8DD972F4-2535-4A25-8A38-08E277CAB838}"/>
    <cellStyle name="Millares 12 3 2 2" xfId="1362" xr:uid="{20FB8C30-D68B-4BF7-A43F-328D07084890}"/>
    <cellStyle name="Millares 12 3 2 2 2" xfId="2697" xr:uid="{FC17DEE2-68B6-49D4-AA56-59856CC001C6}"/>
    <cellStyle name="Millares 12 3 2 3" xfId="2033" xr:uid="{D5389440-2AE0-415E-B134-1D5D05240604}"/>
    <cellStyle name="Millares 12 3 3" xfId="1030" xr:uid="{F64D5BE7-924E-474B-8BD3-A140FF387E1F}"/>
    <cellStyle name="Millares 12 3 3 2" xfId="2365" xr:uid="{3C0C94AB-5E6B-4F38-B194-1C051B0FF5DF}"/>
    <cellStyle name="Millares 12 3 4" xfId="1701" xr:uid="{E60B8230-41A2-46C9-9144-2AEB45E4BB81}"/>
    <cellStyle name="Millares 12 4" xfId="525" xr:uid="{9B0B3BC9-0A7F-4B32-A0C6-1ED2B4BFE0FB}"/>
    <cellStyle name="Millares 12 4 2" xfId="1196" xr:uid="{0C97B2B3-063C-43B5-8691-9F9E2602FA8A}"/>
    <cellStyle name="Millares 12 4 2 2" xfId="2531" xr:uid="{A79FBB2D-B1C7-4CE8-A7B9-C361EEE74D0F}"/>
    <cellStyle name="Millares 12 4 3" xfId="1867" xr:uid="{5C51CE0E-1F51-4B4E-9CAE-066963CC1A27}"/>
    <cellStyle name="Millares 12 5" xfId="864" xr:uid="{8CF109C2-CFD0-43D6-B1DF-131AE2368271}"/>
    <cellStyle name="Millares 12 5 2" xfId="2199" xr:uid="{FAF9777D-EAB0-4309-938C-CBB3A39D8433}"/>
    <cellStyle name="Millares 12 6" xfId="1535" xr:uid="{0B1EC524-C0ED-46A7-AEE2-2E47A9C13ED8}"/>
    <cellStyle name="Millares 13" xfId="167" xr:uid="{C800C21C-BE5D-4CE4-89A7-34A87A95C251}"/>
    <cellStyle name="Millares 13 2" xfId="354" xr:uid="{F8D28C55-BE4E-4CD3-A678-B177354D138F}"/>
    <cellStyle name="Millares 13 2 2" xfId="693" xr:uid="{9227474E-7975-4ACD-B627-AF15E10F64AF}"/>
    <cellStyle name="Millares 13 2 2 2" xfId="1364" xr:uid="{FDAE3101-3556-4E3B-95A7-121A58FE6701}"/>
    <cellStyle name="Millares 13 2 2 2 2" xfId="2699" xr:uid="{799E50B4-F6E6-48AE-A1A1-9BF4BF08627B}"/>
    <cellStyle name="Millares 13 2 2 3" xfId="2035" xr:uid="{2628BC09-0D6F-4D68-B4CF-34EA44D522D2}"/>
    <cellStyle name="Millares 13 2 3" xfId="1032" xr:uid="{273FDDD8-9E59-43D3-97C6-5804AC7333DC}"/>
    <cellStyle name="Millares 13 2 3 2" xfId="2367" xr:uid="{212490D8-DB9F-49E0-B5E9-8DE8EAE1AA9F}"/>
    <cellStyle name="Millares 13 2 4" xfId="1703" xr:uid="{192B83B2-C584-4095-A299-C96A472B3BC8}"/>
    <cellStyle name="Millares 13 3" xfId="527" xr:uid="{BAF6BBAC-A82C-4194-980D-7F68626B4B7C}"/>
    <cellStyle name="Millares 13 3 2" xfId="1198" xr:uid="{0B6F5CA7-61AA-41A8-96C5-07C74142116D}"/>
    <cellStyle name="Millares 13 3 2 2" xfId="2533" xr:uid="{D83BF0A8-AA18-46C4-BD47-1E6ED01A4BB7}"/>
    <cellStyle name="Millares 13 3 3" xfId="1869" xr:uid="{C5BE979C-9B72-4173-8CC8-AEF2FB61ADAA}"/>
    <cellStyle name="Millares 13 4" xfId="866" xr:uid="{814E0064-CE9E-4663-BAD3-F44678CA7E7D}"/>
    <cellStyle name="Millares 13 4 2" xfId="2201" xr:uid="{1744C209-563D-4E00-AE65-0BAF2B9CF4BF}"/>
    <cellStyle name="Millares 13 5" xfId="1537" xr:uid="{214A0CCE-A2C3-4EED-B9B8-84FCD5354DDC}"/>
    <cellStyle name="Millares 14" xfId="256" xr:uid="{DCD33AB3-D55B-4027-AD7F-234855A52698}"/>
    <cellStyle name="Millares 14 2" xfId="436" xr:uid="{E601C1C1-BC5F-4254-83B1-56AD2ABF0D94}"/>
    <cellStyle name="Millares 14 2 2" xfId="775" xr:uid="{5BB5CA44-259E-48C6-BE9E-4D17EB84BB83}"/>
    <cellStyle name="Millares 14 2 2 2" xfId="1446" xr:uid="{C1A75FAB-FC25-4E2D-9525-3DD15BE03AC4}"/>
    <cellStyle name="Millares 14 2 2 2 2" xfId="2781" xr:uid="{5423D54A-E126-4E8A-BAF6-4743492D2411}"/>
    <cellStyle name="Millares 14 2 2 3" xfId="2117" xr:uid="{986BDC93-AD9C-40D2-BC74-0DE3B95B9D11}"/>
    <cellStyle name="Millares 14 2 3" xfId="1114" xr:uid="{0AEF0E25-47A5-4128-BBFA-920AF2B8846B}"/>
    <cellStyle name="Millares 14 2 3 2" xfId="2449" xr:uid="{862EC797-D769-42BD-BC70-9F30B52A9FA0}"/>
    <cellStyle name="Millares 14 2 4" xfId="1785" xr:uid="{F7836F27-36CF-40E1-B54B-9B50A210F038}"/>
    <cellStyle name="Millares 14 3" xfId="609" xr:uid="{D42532A1-B090-48A9-AB6A-761FDF53125A}"/>
    <cellStyle name="Millares 14 3 2" xfId="1280" xr:uid="{35659AB9-9DDB-4791-A4D8-5E20FE7F2A77}"/>
    <cellStyle name="Millares 14 3 2 2" xfId="2615" xr:uid="{0617E76C-1A3D-4D23-B819-0F6FCF060D9C}"/>
    <cellStyle name="Millares 14 3 3" xfId="1951" xr:uid="{61906C13-6732-4BD6-B010-7E45B9BC42D6}"/>
    <cellStyle name="Millares 14 4" xfId="948" xr:uid="{A535C558-689F-47EE-8129-1867A7F30A3E}"/>
    <cellStyle name="Millares 14 4 2" xfId="2283" xr:uid="{70798B0B-FBFE-44D9-84FE-D7F84502FD68}"/>
    <cellStyle name="Millares 14 5" xfId="1619" xr:uid="{491C3768-3559-4332-A352-C04677210132}"/>
    <cellStyle name="Millares 15" xfId="271" xr:uid="{D1E24883-87B1-40FE-B6F8-56E3A25C93DB}"/>
    <cellStyle name="Millares 15 2" xfId="611" xr:uid="{936922C6-4D6A-4D8D-9DF2-0988BFE7390D}"/>
    <cellStyle name="Millares 15 2 2" xfId="1282" xr:uid="{CAE0F541-461B-4892-A01E-F4CB40F45F26}"/>
    <cellStyle name="Millares 15 2 2 2" xfId="2617" xr:uid="{9537F08B-8E9B-47A1-BBA4-C91980E03B13}"/>
    <cellStyle name="Millares 15 2 3" xfId="1953" xr:uid="{95A224A9-B2DD-4434-B6E7-F98194573523}"/>
    <cellStyle name="Millares 15 3" xfId="950" xr:uid="{AB553977-18B3-44DF-9EAF-A2BA414AA5F5}"/>
    <cellStyle name="Millares 15 3 2" xfId="2285" xr:uid="{BAB4F15F-EF6A-449F-ACF2-E0E43340D663}"/>
    <cellStyle name="Millares 15 4" xfId="1621" xr:uid="{BC217A1D-2117-402C-BDFA-AA6AC88469CF}"/>
    <cellStyle name="Millares 16" xfId="444" xr:uid="{E55C8415-1D8B-41A9-8AD9-623C3B76309E}"/>
    <cellStyle name="Millares 16 2" xfId="1116" xr:uid="{D282CAE8-2644-4086-AA3A-3C954FEB8802}"/>
    <cellStyle name="Millares 16 2 2" xfId="2451" xr:uid="{2F8A2870-8BE4-484C-A938-BFB7249D1265}"/>
    <cellStyle name="Millares 16 3" xfId="1787" xr:uid="{DD241D1A-1033-48BC-88E4-4F7203CB94F2}"/>
    <cellStyle name="Millares 17" xfId="783" xr:uid="{A02BDB02-6732-4C60-9FAF-39749A10964C}"/>
    <cellStyle name="Millares 17 2" xfId="2119" xr:uid="{2D3D6BE3-35AC-4E0E-9256-B24EB0C02888}"/>
    <cellStyle name="Millares 18" xfId="58" xr:uid="{26A2D1B2-9466-4E59-BE66-87AC54692A9E}"/>
    <cellStyle name="Millares 19" xfId="1454" xr:uid="{DEE1CB2C-A0DB-410D-97A1-6077F991A8B2}"/>
    <cellStyle name="Millares 2" xfId="46" xr:uid="{286B8FFE-A132-453B-A2BB-F0FA25D1C932}"/>
    <cellStyle name="Millares 2 10" xfId="1457" xr:uid="{39897BF0-E93F-4CBB-9CC1-82F2E5A1B29A}"/>
    <cellStyle name="Millares 2 2" xfId="73" xr:uid="{C6E61D82-DEB4-48D8-8E53-641C2DF1BA93}"/>
    <cellStyle name="Millares 2 2 2" xfId="102" xr:uid="{DEB659F5-1E1B-4B6D-AC68-285D5E1B45D6}"/>
    <cellStyle name="Millares 2 2 2 2" xfId="150" xr:uid="{850CD7E7-3E92-48A4-B071-E3EB361CBD4F}"/>
    <cellStyle name="Millares 2 2 2 2 2" xfId="239" xr:uid="{4D1A9F2A-2813-4962-8A5B-DF77CC82083A}"/>
    <cellStyle name="Millares 2 2 2 2 2 2" xfId="425" xr:uid="{9280C371-225C-4B36-8932-BB0576E2E17D}"/>
    <cellStyle name="Millares 2 2 2 2 2 2 2" xfId="764" xr:uid="{486D4F52-8F0A-4CC2-9BC2-A5B50381BA79}"/>
    <cellStyle name="Millares 2 2 2 2 2 2 2 2" xfId="1435" xr:uid="{45E4B4D2-6267-4D22-BEC6-ECFBB7847A87}"/>
    <cellStyle name="Millares 2 2 2 2 2 2 2 2 2" xfId="2770" xr:uid="{2CA2C8D0-0967-4C52-B917-D2C5FF8DD44B}"/>
    <cellStyle name="Millares 2 2 2 2 2 2 2 3" xfId="2106" xr:uid="{511B6D1F-B376-4957-87AC-393287BA9DA9}"/>
    <cellStyle name="Millares 2 2 2 2 2 2 3" xfId="1103" xr:uid="{148B5CB2-D4E4-4D29-A95B-BC570F945E63}"/>
    <cellStyle name="Millares 2 2 2 2 2 2 3 2" xfId="2438" xr:uid="{CF83102B-4CA1-4420-97B9-0F655BB325F3}"/>
    <cellStyle name="Millares 2 2 2 2 2 2 4" xfId="1774" xr:uid="{100C36E6-7819-4F92-A62A-D257BC7F9DCD}"/>
    <cellStyle name="Millares 2 2 2 2 2 3" xfId="598" xr:uid="{4C1AA69E-473F-496E-BA39-B4573345015E}"/>
    <cellStyle name="Millares 2 2 2 2 2 3 2" xfId="1269" xr:uid="{17580B46-BC6A-4BC7-8513-20A30B1EEAF5}"/>
    <cellStyle name="Millares 2 2 2 2 2 3 2 2" xfId="2604" xr:uid="{2A4E7E0E-E131-4CE8-8F5F-C7ADB7B4D2BA}"/>
    <cellStyle name="Millares 2 2 2 2 2 3 3" xfId="1940" xr:uid="{D15FAF37-5F7E-4322-82B3-657B2404C7E6}"/>
    <cellStyle name="Millares 2 2 2 2 2 4" xfId="937" xr:uid="{D868C247-C1F2-4C10-A720-7770D44A43BE}"/>
    <cellStyle name="Millares 2 2 2 2 2 4 2" xfId="2272" xr:uid="{D2E38022-D4D8-4D00-B2DD-376B706A9013}"/>
    <cellStyle name="Millares 2 2 2 2 2 5" xfId="1608" xr:uid="{58222E63-0EC7-4AE2-9BB1-9C8DDAAAC42B}"/>
    <cellStyle name="Millares 2 2 2 2 3" xfId="343" xr:uid="{056C381A-A789-43BF-91FA-F60661155CFC}"/>
    <cellStyle name="Millares 2 2 2 2 3 2" xfId="682" xr:uid="{0B26BC67-DA4B-4FE1-99D5-DD37493A79AA}"/>
    <cellStyle name="Millares 2 2 2 2 3 2 2" xfId="1353" xr:uid="{277E791A-BF26-4BC0-B48E-CB45116EC6DB}"/>
    <cellStyle name="Millares 2 2 2 2 3 2 2 2" xfId="2688" xr:uid="{3853D808-2B1F-4CDB-8F2B-F9973C0301AE}"/>
    <cellStyle name="Millares 2 2 2 2 3 2 3" xfId="2024" xr:uid="{CCC7C3F9-5389-4DAA-971D-DB54B39BAA83}"/>
    <cellStyle name="Millares 2 2 2 2 3 3" xfId="1021" xr:uid="{E080F4EA-2129-4487-A6FA-69AB85AAFC78}"/>
    <cellStyle name="Millares 2 2 2 2 3 3 2" xfId="2356" xr:uid="{2E55F857-BBE1-4890-8F98-EF41FC5652B7}"/>
    <cellStyle name="Millares 2 2 2 2 3 4" xfId="1692" xr:uid="{A641F980-C750-4760-982B-1A7B90AC7666}"/>
    <cellStyle name="Millares 2 2 2 2 4" xfId="516" xr:uid="{FD94D764-6F45-427B-BCEA-B257C7C945C4}"/>
    <cellStyle name="Millares 2 2 2 2 4 2" xfId="1187" xr:uid="{09751822-DF9E-4039-A70B-63D7971812F4}"/>
    <cellStyle name="Millares 2 2 2 2 4 2 2" xfId="2522" xr:uid="{3B091927-DBC2-4160-BB34-C4D17256E6C1}"/>
    <cellStyle name="Millares 2 2 2 2 4 3" xfId="1858" xr:uid="{3D209489-17FE-470A-BF5E-4D0F07875B7C}"/>
    <cellStyle name="Millares 2 2 2 2 5" xfId="855" xr:uid="{53469C7B-8C42-4586-A34D-D46F291565E4}"/>
    <cellStyle name="Millares 2 2 2 2 5 2" xfId="2190" xr:uid="{99CAF497-7180-4316-BD3A-3503CD721586}"/>
    <cellStyle name="Millares 2 2 2 2 6" xfId="1526" xr:uid="{A81416BD-8205-46C5-A7E6-02DAC05409B8}"/>
    <cellStyle name="Millares 2 2 2 3" xfId="199" xr:uid="{221AF0FF-E40C-4B77-9C0E-0EE5C8F14136}"/>
    <cellStyle name="Millares 2 2 2 3 2" xfId="385" xr:uid="{9161D33E-3570-4C90-967C-58898BCB151F}"/>
    <cellStyle name="Millares 2 2 2 3 2 2" xfId="724" xr:uid="{1FED7325-8051-4AFE-8820-7A83C3C2A7B4}"/>
    <cellStyle name="Millares 2 2 2 3 2 2 2" xfId="1395" xr:uid="{350F4E4A-57D4-4110-866C-26EB534C14FD}"/>
    <cellStyle name="Millares 2 2 2 3 2 2 2 2" xfId="2730" xr:uid="{C995111E-2078-439E-A97D-741AA54CCE1D}"/>
    <cellStyle name="Millares 2 2 2 3 2 2 3" xfId="2066" xr:uid="{C24CB8B3-0CA4-44B2-A896-01FD41E0710D}"/>
    <cellStyle name="Millares 2 2 2 3 2 3" xfId="1063" xr:uid="{1E3D0B6C-8806-462E-BA74-DBE28963B3C8}"/>
    <cellStyle name="Millares 2 2 2 3 2 3 2" xfId="2398" xr:uid="{88A61E41-F28D-4693-BB98-0F3C9D3C7798}"/>
    <cellStyle name="Millares 2 2 2 3 2 4" xfId="1734" xr:uid="{8DE76393-DCA6-4CCB-9FA0-19A87CDC68AE}"/>
    <cellStyle name="Millares 2 2 2 3 3" xfId="558" xr:uid="{90A533EF-A2E0-4474-B057-DD1425A308AA}"/>
    <cellStyle name="Millares 2 2 2 3 3 2" xfId="1229" xr:uid="{DE6F4200-04CB-4AE3-83A1-CF26C0CDE883}"/>
    <cellStyle name="Millares 2 2 2 3 3 2 2" xfId="2564" xr:uid="{4B366C8F-E599-4471-BD17-0579534C9A1E}"/>
    <cellStyle name="Millares 2 2 2 3 3 3" xfId="1900" xr:uid="{D04CEBCC-DBED-4424-8986-22BF2A9CCEBF}"/>
    <cellStyle name="Millares 2 2 2 3 4" xfId="897" xr:uid="{8E514D8D-A549-4DA1-97A1-FAA2782B94A3}"/>
    <cellStyle name="Millares 2 2 2 3 4 2" xfId="2232" xr:uid="{96281C2B-07D8-4953-97FF-72D6CBD6257A}"/>
    <cellStyle name="Millares 2 2 2 3 5" xfId="1568" xr:uid="{6BA8BDBF-A34A-48B4-B706-8D3F1300BCC7}"/>
    <cellStyle name="Millares 2 2 2 4" xfId="303" xr:uid="{FFDEE08B-1C5B-4DD9-9A9B-0C670B306DB0}"/>
    <cellStyle name="Millares 2 2 2 4 2" xfId="642" xr:uid="{A18B46F6-74A5-45B3-8786-477CE6DC1720}"/>
    <cellStyle name="Millares 2 2 2 4 2 2" xfId="1313" xr:uid="{850BE4C3-5CD6-468D-9307-9F6CF965C0DE}"/>
    <cellStyle name="Millares 2 2 2 4 2 2 2" xfId="2648" xr:uid="{C06F2CB4-2A55-4B78-A594-67D9612583FC}"/>
    <cellStyle name="Millares 2 2 2 4 2 3" xfId="1984" xr:uid="{509960B3-5508-4320-8BFD-4DE0C139C0F3}"/>
    <cellStyle name="Millares 2 2 2 4 3" xfId="981" xr:uid="{C162F2FC-F85A-429B-9562-ED19FE42B438}"/>
    <cellStyle name="Millares 2 2 2 4 3 2" xfId="2316" xr:uid="{B3F2EFA3-3499-4EC3-8DA9-7B9452DE4FA2}"/>
    <cellStyle name="Millares 2 2 2 4 4" xfId="1652" xr:uid="{0E145EE6-8752-44E6-A323-9F09A93956DE}"/>
    <cellStyle name="Millares 2 2 2 5" xfId="476" xr:uid="{CE14BD2D-48F4-4571-A19D-0607FB82D17D}"/>
    <cellStyle name="Millares 2 2 2 5 2" xfId="1147" xr:uid="{2A551234-D3F1-4E99-8E48-58FAE4241E3A}"/>
    <cellStyle name="Millares 2 2 2 5 2 2" xfId="2482" xr:uid="{535BA32C-7362-4B69-8189-2A089B60B443}"/>
    <cellStyle name="Millares 2 2 2 5 3" xfId="1818" xr:uid="{33FA5968-7957-40FB-B7FC-518351DA39DB}"/>
    <cellStyle name="Millares 2 2 2 6" xfId="815" xr:uid="{3AE8B006-F26A-4417-ADD7-BC54BF29DFC6}"/>
    <cellStyle name="Millares 2 2 2 6 2" xfId="2150" xr:uid="{91B95450-243F-4F9C-9BA5-AE46D3B23FA4}"/>
    <cellStyle name="Millares 2 2 2 7" xfId="1486" xr:uid="{8AF8F28F-E643-44D0-A6A9-191B0FAF73BB}"/>
    <cellStyle name="Millares 2 2 3" xfId="131" xr:uid="{7FF7A06A-249A-4B82-8747-A7916A2A6347}"/>
    <cellStyle name="Millares 2 2 3 2" xfId="220" xr:uid="{B6327884-A755-46C2-9B30-A15EDA3FF7AC}"/>
    <cellStyle name="Millares 2 2 3 2 2" xfId="406" xr:uid="{1AEEF35D-3FEB-4C40-8CB5-359431E206B6}"/>
    <cellStyle name="Millares 2 2 3 2 2 2" xfId="745" xr:uid="{7669B06B-E1CC-4912-94EA-9CA0EE45B42C}"/>
    <cellStyle name="Millares 2 2 3 2 2 2 2" xfId="1416" xr:uid="{F427FBD7-F8A4-43E1-A2F8-CF83F2408214}"/>
    <cellStyle name="Millares 2 2 3 2 2 2 2 2" xfId="2751" xr:uid="{F7D5E0C9-58A8-412C-9E59-D2A2994CA5A7}"/>
    <cellStyle name="Millares 2 2 3 2 2 2 3" xfId="2087" xr:uid="{D312ECD5-D1FB-409D-97A7-6708270C9739}"/>
    <cellStyle name="Millares 2 2 3 2 2 3" xfId="1084" xr:uid="{D7FAEAA0-250B-43AD-89E9-8902B835E45A}"/>
    <cellStyle name="Millares 2 2 3 2 2 3 2" xfId="2419" xr:uid="{99D35937-AF33-4586-A6BA-618F516433DD}"/>
    <cellStyle name="Millares 2 2 3 2 2 4" xfId="1755" xr:uid="{994C79FB-A434-409D-AA99-2E3E2ED5C49D}"/>
    <cellStyle name="Millares 2 2 3 2 3" xfId="579" xr:uid="{D436D61A-7C0C-4641-ADCD-811D9CD77D03}"/>
    <cellStyle name="Millares 2 2 3 2 3 2" xfId="1250" xr:uid="{D55E11F1-DBC6-42CC-929A-896F8851C7AD}"/>
    <cellStyle name="Millares 2 2 3 2 3 2 2" xfId="2585" xr:uid="{DE3238F3-D07B-4CF4-9ED7-DB8B9795DBB0}"/>
    <cellStyle name="Millares 2 2 3 2 3 3" xfId="1921" xr:uid="{6A2625C8-AE57-48E8-8C6D-69BDAF8F4E23}"/>
    <cellStyle name="Millares 2 2 3 2 4" xfId="918" xr:uid="{C55A6215-3CC1-48A3-BD04-8910B6F1E03D}"/>
    <cellStyle name="Millares 2 2 3 2 4 2" xfId="2253" xr:uid="{8A552EC2-7B00-47E7-BCAA-FD1C0C1D07E5}"/>
    <cellStyle name="Millares 2 2 3 2 5" xfId="1589" xr:uid="{41FB53CC-4269-4DDD-8227-34B294F91CB4}"/>
    <cellStyle name="Millares 2 2 3 3" xfId="324" xr:uid="{E19EDC46-A3FE-4CEE-8FD7-A8AABD86F9E4}"/>
    <cellStyle name="Millares 2 2 3 3 2" xfId="663" xr:uid="{E4AF32E6-72B1-4829-ADC3-F0BC420DE455}"/>
    <cellStyle name="Millares 2 2 3 3 2 2" xfId="1334" xr:uid="{61F664E7-34CB-45C3-AA20-C853BC3A577C}"/>
    <cellStyle name="Millares 2 2 3 3 2 2 2" xfId="2669" xr:uid="{36B0FAC6-9B60-4208-BCF8-89065AF0DA2C}"/>
    <cellStyle name="Millares 2 2 3 3 2 3" xfId="2005" xr:uid="{21948A94-15D8-463F-923A-FA9AD104E70D}"/>
    <cellStyle name="Millares 2 2 3 3 3" xfId="1002" xr:uid="{A715C6AE-09FA-47F3-9000-522D4C1BE419}"/>
    <cellStyle name="Millares 2 2 3 3 3 2" xfId="2337" xr:uid="{112BC5CB-78A2-4B12-BBE1-7E1AFF8613C2}"/>
    <cellStyle name="Millares 2 2 3 3 4" xfId="1673" xr:uid="{D51BE2F6-1406-46C5-A7A1-F6F9ACD397EF}"/>
    <cellStyle name="Millares 2 2 3 4" xfId="497" xr:uid="{CE68F3D9-2B21-45C4-B1E2-A0E3D2A9FD91}"/>
    <cellStyle name="Millares 2 2 3 4 2" xfId="1168" xr:uid="{2508B4C2-069F-427A-AF29-4A4274A44092}"/>
    <cellStyle name="Millares 2 2 3 4 2 2" xfId="2503" xr:uid="{D3723BDC-7E34-468D-8D0A-66C40BE78BDA}"/>
    <cellStyle name="Millares 2 2 3 4 3" xfId="1839" xr:uid="{B1DDAD05-A364-43D6-8D6D-B3D2831B4A24}"/>
    <cellStyle name="Millares 2 2 3 5" xfId="836" xr:uid="{850CCD4C-4F08-49DC-A91B-247E32D5753A}"/>
    <cellStyle name="Millares 2 2 3 5 2" xfId="2171" xr:uid="{07C23DC5-5217-498F-8DCF-083A3FF723DF}"/>
    <cellStyle name="Millares 2 2 3 6" xfId="1507" xr:uid="{CC8F29AA-915D-46F2-B59B-97935FEA85A8}"/>
    <cellStyle name="Millares 2 2 4" xfId="180" xr:uid="{3780C64E-399E-4832-8BED-04BC8134C3F6}"/>
    <cellStyle name="Millares 2 2 4 2" xfId="366" xr:uid="{85F3CE02-FDB7-4145-A7B5-868729DD9FC4}"/>
    <cellStyle name="Millares 2 2 4 2 2" xfId="705" xr:uid="{85B9C89D-DF45-4707-9058-B7874F40C503}"/>
    <cellStyle name="Millares 2 2 4 2 2 2" xfId="1376" xr:uid="{AD1A627A-1A22-4F3F-9D64-3C5B12219686}"/>
    <cellStyle name="Millares 2 2 4 2 2 2 2" xfId="2711" xr:uid="{CB776EE8-1ADF-4CEB-B147-E19754BA6359}"/>
    <cellStyle name="Millares 2 2 4 2 2 3" xfId="2047" xr:uid="{B837E276-A618-4CD3-A9E3-C4A908FB8BEC}"/>
    <cellStyle name="Millares 2 2 4 2 3" xfId="1044" xr:uid="{E96C16B4-D2DD-478F-B94B-2E1371397055}"/>
    <cellStyle name="Millares 2 2 4 2 3 2" xfId="2379" xr:uid="{0C0773E6-CD41-4E16-A5FB-0B559E0778D2}"/>
    <cellStyle name="Millares 2 2 4 2 4" xfId="1715" xr:uid="{2ED94637-F306-483D-95F0-077C9D590499}"/>
    <cellStyle name="Millares 2 2 4 3" xfId="539" xr:uid="{841C7389-A3B8-4E00-87C1-B7385F7AFB15}"/>
    <cellStyle name="Millares 2 2 4 3 2" xfId="1210" xr:uid="{EC50ED61-2EF3-48C7-81E1-52F7826779A7}"/>
    <cellStyle name="Millares 2 2 4 3 2 2" xfId="2545" xr:uid="{982A8E3B-98A5-473A-B2C1-F4573D494927}"/>
    <cellStyle name="Millares 2 2 4 3 3" xfId="1881" xr:uid="{2A964752-1A03-4C6D-B687-A2D9C932DF64}"/>
    <cellStyle name="Millares 2 2 4 4" xfId="878" xr:uid="{57690C1D-569A-4246-92C6-746347C5B429}"/>
    <cellStyle name="Millares 2 2 4 4 2" xfId="2213" xr:uid="{320D57F4-3DA7-495C-BC2D-5CD2DBA61AAF}"/>
    <cellStyle name="Millares 2 2 4 5" xfId="1549" xr:uid="{29055D59-BEEF-47BC-8CF8-54166D9CC299}"/>
    <cellStyle name="Millares 2 2 5" xfId="284" xr:uid="{38A8A9EF-E1A3-49D7-B5AB-ADF7A09A9214}"/>
    <cellStyle name="Millares 2 2 5 2" xfId="623" xr:uid="{319B0836-E128-4A3A-869F-6EE0E71CDBAB}"/>
    <cellStyle name="Millares 2 2 5 2 2" xfId="1294" xr:uid="{541564A4-A81D-414C-9CB0-973C49B57F68}"/>
    <cellStyle name="Millares 2 2 5 2 2 2" xfId="2629" xr:uid="{D3F18C0D-5C94-4448-9EB4-4706A2768CBF}"/>
    <cellStyle name="Millares 2 2 5 2 3" xfId="1965" xr:uid="{055C26B8-B6B5-462A-BBBE-B97A86FE3C34}"/>
    <cellStyle name="Millares 2 2 5 3" xfId="962" xr:uid="{70AAE16B-67D6-401F-9ACD-D8DFE9052A06}"/>
    <cellStyle name="Millares 2 2 5 3 2" xfId="2297" xr:uid="{03BFBCB9-7B70-478F-9010-0C3389398986}"/>
    <cellStyle name="Millares 2 2 5 4" xfId="1633" xr:uid="{EF636ACB-5C41-4166-9CA1-308BCDB6B82E}"/>
    <cellStyle name="Millares 2 2 6" xfId="457" xr:uid="{26913EE0-6C48-4010-8ED1-9A59E3834ABA}"/>
    <cellStyle name="Millares 2 2 6 2" xfId="1128" xr:uid="{A39BDA59-F390-4359-89CF-0AF03F325BAF}"/>
    <cellStyle name="Millares 2 2 6 2 2" xfId="2463" xr:uid="{91906D70-1C6A-4B15-9807-6582BEA1DA4B}"/>
    <cellStyle name="Millares 2 2 6 3" xfId="1799" xr:uid="{44FC1AAB-E60C-4C21-AC4C-CCD31F2A7416}"/>
    <cellStyle name="Millares 2 2 7" xfId="796" xr:uid="{B82B7C3A-F8AF-45A9-8B11-B1F299451552}"/>
    <cellStyle name="Millares 2 2 7 2" xfId="2131" xr:uid="{05A12A46-9716-4BB5-9165-31A6DE655962}"/>
    <cellStyle name="Millares 2 2 8" xfId="1467" xr:uid="{D7647513-C5E5-4E48-9F11-EF3F18C92A29}"/>
    <cellStyle name="Millares 2 3" xfId="91" xr:uid="{2B996031-EEF9-4B69-9B75-F1A1B69D1810}"/>
    <cellStyle name="Millares 2 3 2" xfId="141" xr:uid="{0901B3AF-4667-407B-90D9-3EF40345BB8A}"/>
    <cellStyle name="Millares 2 3 2 2" xfId="230" xr:uid="{9D48FDEF-490A-40E6-AE49-FA249A42604B}"/>
    <cellStyle name="Millares 2 3 2 2 2" xfId="416" xr:uid="{F0F8B890-3DB6-4F38-917E-78199971A028}"/>
    <cellStyle name="Millares 2 3 2 2 2 2" xfId="755" xr:uid="{E7992F67-CE83-42A3-8932-E01EB33F058F}"/>
    <cellStyle name="Millares 2 3 2 2 2 2 2" xfId="1426" xr:uid="{1CD1E0A8-72AB-49D7-A96B-93431D5A4216}"/>
    <cellStyle name="Millares 2 3 2 2 2 2 2 2" xfId="2761" xr:uid="{EA630A2B-7788-4054-A2EB-6ACC9C5092BC}"/>
    <cellStyle name="Millares 2 3 2 2 2 2 3" xfId="2097" xr:uid="{B108CBA0-BE37-4ABF-8D4D-C36B19DA9E34}"/>
    <cellStyle name="Millares 2 3 2 2 2 3" xfId="1094" xr:uid="{F5962999-0352-49E6-BCFA-B35CDED5BAF5}"/>
    <cellStyle name="Millares 2 3 2 2 2 3 2" xfId="2429" xr:uid="{192CA669-EF37-42A5-BDB4-3A478A5EB461}"/>
    <cellStyle name="Millares 2 3 2 2 2 4" xfId="1765" xr:uid="{20BA13CA-371E-4B0E-8721-DAF39576DA17}"/>
    <cellStyle name="Millares 2 3 2 2 3" xfId="589" xr:uid="{B3F1401B-364D-47FA-B112-563F28B8A6A4}"/>
    <cellStyle name="Millares 2 3 2 2 3 2" xfId="1260" xr:uid="{E48CCC8B-E092-4ACD-BB10-D515C6032F37}"/>
    <cellStyle name="Millares 2 3 2 2 3 2 2" xfId="2595" xr:uid="{8A4F7EF2-FD22-4634-A880-2DFBF66BCF5B}"/>
    <cellStyle name="Millares 2 3 2 2 3 3" xfId="1931" xr:uid="{58796DC8-7398-4D9A-9B58-91850604845F}"/>
    <cellStyle name="Millares 2 3 2 2 4" xfId="928" xr:uid="{916D858C-6BDF-4903-A977-E5283E3D7A76}"/>
    <cellStyle name="Millares 2 3 2 2 4 2" xfId="2263" xr:uid="{B69359A0-2308-4176-99E6-21724EBF199A}"/>
    <cellStyle name="Millares 2 3 2 2 5" xfId="1599" xr:uid="{924A58A3-9D4E-4A3C-BAB5-B179077E17E0}"/>
    <cellStyle name="Millares 2 3 2 3" xfId="334" xr:uid="{1A2ED453-3EC8-4427-80D2-C9C328D9C121}"/>
    <cellStyle name="Millares 2 3 2 3 2" xfId="673" xr:uid="{695EACB4-3A17-40BE-9426-3E8CC2ACBDA4}"/>
    <cellStyle name="Millares 2 3 2 3 2 2" xfId="1344" xr:uid="{E00BED33-9BC5-4EDB-AFAF-9FBBA1AE0FB1}"/>
    <cellStyle name="Millares 2 3 2 3 2 2 2" xfId="2679" xr:uid="{150FD06E-FF34-41B3-B356-3F3DD8784895}"/>
    <cellStyle name="Millares 2 3 2 3 2 3" xfId="2015" xr:uid="{81750F7A-CB5A-4B0A-BB8B-C34C0A23D98F}"/>
    <cellStyle name="Millares 2 3 2 3 3" xfId="1012" xr:uid="{55880898-5540-488B-BDD1-C5BE883861AB}"/>
    <cellStyle name="Millares 2 3 2 3 3 2" xfId="2347" xr:uid="{150B755A-B787-4B50-A8AA-3947A0E94362}"/>
    <cellStyle name="Millares 2 3 2 3 4" xfId="1683" xr:uid="{AA4BEBD7-88BF-4E08-BEED-ACB67CBD3510}"/>
    <cellStyle name="Millares 2 3 2 4" xfId="507" xr:uid="{14C437A2-1B06-4DF2-8133-4DD172757368}"/>
    <cellStyle name="Millares 2 3 2 4 2" xfId="1178" xr:uid="{E4C7A466-4FD6-4848-B447-4C58B0D87870}"/>
    <cellStyle name="Millares 2 3 2 4 2 2" xfId="2513" xr:uid="{B4C0EE57-789E-4283-B7AB-409CE30FD604}"/>
    <cellStyle name="Millares 2 3 2 4 3" xfId="1849" xr:uid="{8C9DBFCC-7AB1-4973-84C8-1DFDBCC19363}"/>
    <cellStyle name="Millares 2 3 2 5" xfId="846" xr:uid="{2BB3FA0D-CB3B-4259-836E-E24BC93BB5E9}"/>
    <cellStyle name="Millares 2 3 2 5 2" xfId="2181" xr:uid="{C2B4E77F-C74D-4C4F-B38F-0379CD3AD7BB}"/>
    <cellStyle name="Millares 2 3 2 6" xfId="1517" xr:uid="{CD247EF5-FA54-402B-A6BD-DB2E7C1AA813}"/>
    <cellStyle name="Millares 2 3 3" xfId="190" xr:uid="{43F4B537-E9B8-4BD9-A16F-1A9D756B9D37}"/>
    <cellStyle name="Millares 2 3 3 2" xfId="376" xr:uid="{B4B93866-A3E4-44D0-8CA5-E157B12F6555}"/>
    <cellStyle name="Millares 2 3 3 2 2" xfId="715" xr:uid="{464E173C-51BB-4AD3-A8B9-A8C2582826FA}"/>
    <cellStyle name="Millares 2 3 3 2 2 2" xfId="1386" xr:uid="{58062AE3-908E-4118-BACA-95153E9BDD65}"/>
    <cellStyle name="Millares 2 3 3 2 2 2 2" xfId="2721" xr:uid="{2626A70A-D4AF-4CCC-9CD7-C1F4FB70C87C}"/>
    <cellStyle name="Millares 2 3 3 2 2 3" xfId="2057" xr:uid="{0FDB5BEA-022C-40B2-A144-B2E278655C7D}"/>
    <cellStyle name="Millares 2 3 3 2 3" xfId="1054" xr:uid="{CBB8ABE6-3A01-45C7-9686-75A08D426E4F}"/>
    <cellStyle name="Millares 2 3 3 2 3 2" xfId="2389" xr:uid="{976A5892-6278-44AE-8BE5-2B752AADD10B}"/>
    <cellStyle name="Millares 2 3 3 2 4" xfId="1725" xr:uid="{5E2B599C-8040-4CA7-84BF-B0D5D1C402F0}"/>
    <cellStyle name="Millares 2 3 3 3" xfId="549" xr:uid="{A76AFA91-E82D-4701-B7DC-D7E9F477BD92}"/>
    <cellStyle name="Millares 2 3 3 3 2" xfId="1220" xr:uid="{0A835CB7-C1FD-47BA-B126-7006AF4EF6EB}"/>
    <cellStyle name="Millares 2 3 3 3 2 2" xfId="2555" xr:uid="{B2AB2FB5-6C66-4010-B9F5-297170568C1A}"/>
    <cellStyle name="Millares 2 3 3 3 3" xfId="1891" xr:uid="{E344C06A-AAD6-4A03-9488-EAEE7CB951C4}"/>
    <cellStyle name="Millares 2 3 3 4" xfId="888" xr:uid="{C190FFB4-DFA8-46E5-8AAC-167EC5DF03C4}"/>
    <cellStyle name="Millares 2 3 3 4 2" xfId="2223" xr:uid="{67AD532C-9664-44C0-9DF4-7398235D009B}"/>
    <cellStyle name="Millares 2 3 3 5" xfId="1559" xr:uid="{2ED4E877-8BFD-4A0B-8D60-D6B4FBDFBCF0}"/>
    <cellStyle name="Millares 2 3 4" xfId="294" xr:uid="{5698D98F-C9A4-44A3-B70F-8854BDF2C9BC}"/>
    <cellStyle name="Millares 2 3 4 2" xfId="633" xr:uid="{EBD55799-2F25-433E-A3F5-55137DDB2012}"/>
    <cellStyle name="Millares 2 3 4 2 2" xfId="1304" xr:uid="{F1CC82C5-6017-45B4-9120-1B0770916E15}"/>
    <cellStyle name="Millares 2 3 4 2 2 2" xfId="2639" xr:uid="{F1EA51FD-0371-47FC-84E1-DD6BD3CF5DEB}"/>
    <cellStyle name="Millares 2 3 4 2 3" xfId="1975" xr:uid="{359A5379-63D7-4793-A3C2-C7A001AE8960}"/>
    <cellStyle name="Millares 2 3 4 3" xfId="972" xr:uid="{2DD38DA1-98BA-470D-8991-9521093CAE49}"/>
    <cellStyle name="Millares 2 3 4 3 2" xfId="2307" xr:uid="{8AA94396-AF7D-450B-9987-B3FC6FD5DF27}"/>
    <cellStyle name="Millares 2 3 4 4" xfId="1643" xr:uid="{919EED62-3148-4E1A-AD04-291137B4FA73}"/>
    <cellStyle name="Millares 2 3 5" xfId="467" xr:uid="{B3D7AC94-AC27-4693-9FDB-1D6E1450EB96}"/>
    <cellStyle name="Millares 2 3 5 2" xfId="1138" xr:uid="{04E4663D-04FC-4E45-8AF4-0DC4AE4CDC47}"/>
    <cellStyle name="Millares 2 3 5 2 2" xfId="2473" xr:uid="{0EF44A87-00B8-4DDA-907A-3C200559A371}"/>
    <cellStyle name="Millares 2 3 5 3" xfId="1809" xr:uid="{786F6EBB-31B8-4A37-9AFC-0B849359ECC8}"/>
    <cellStyle name="Millares 2 3 6" xfId="806" xr:uid="{2E8790B4-739B-4C34-8B45-96907C8AAFFB}"/>
    <cellStyle name="Millares 2 3 6 2" xfId="2141" xr:uid="{A3CBAF36-CCCD-4B88-976E-1ADBB242AEFC}"/>
    <cellStyle name="Millares 2 3 7" xfId="1477" xr:uid="{1E645ECB-CFEA-4DE0-B4CE-5306A708E482}"/>
    <cellStyle name="Millares 2 4" xfId="120" xr:uid="{C72BDB49-2483-4B59-BC0C-C7E34420810C}"/>
    <cellStyle name="Millares 2 4 2" xfId="211" xr:uid="{F391E3AA-670C-42F2-8BFA-AD2BEAAC0326}"/>
    <cellStyle name="Millares 2 4 2 2" xfId="397" xr:uid="{51CB33E9-8D81-477D-969F-DC0F6A875A1E}"/>
    <cellStyle name="Millares 2 4 2 2 2" xfId="736" xr:uid="{AD1BD085-1E1B-4426-9767-89E1CE91B861}"/>
    <cellStyle name="Millares 2 4 2 2 2 2" xfId="1407" xr:uid="{FA269EA9-3054-4433-86E8-3BA4F3E1194B}"/>
    <cellStyle name="Millares 2 4 2 2 2 2 2" xfId="2742" xr:uid="{D681E6B4-8548-46CA-8308-02510C67AF1B}"/>
    <cellStyle name="Millares 2 4 2 2 2 3" xfId="2078" xr:uid="{DBBC3ECE-9935-4703-B947-EA9933369ADF}"/>
    <cellStyle name="Millares 2 4 2 2 3" xfId="1075" xr:uid="{4954733B-B333-496C-BFC5-8C2FAF72A5E3}"/>
    <cellStyle name="Millares 2 4 2 2 3 2" xfId="2410" xr:uid="{2CDCB276-ABCC-4270-B43E-DD60B02566AC}"/>
    <cellStyle name="Millares 2 4 2 2 4" xfId="1746" xr:uid="{D8734B9A-86C3-4FBB-9DFE-57D8BB3A03B6}"/>
    <cellStyle name="Millares 2 4 2 3" xfId="570" xr:uid="{EF31D111-B1DB-4B7C-ACF9-A7DA924DD0A1}"/>
    <cellStyle name="Millares 2 4 2 3 2" xfId="1241" xr:uid="{C334550A-4F40-4A56-8444-06B4ED1E0747}"/>
    <cellStyle name="Millares 2 4 2 3 2 2" xfId="2576" xr:uid="{80FDC624-9039-43E9-9D4F-FAAC3FD57609}"/>
    <cellStyle name="Millares 2 4 2 3 3" xfId="1912" xr:uid="{69CC1DFB-F9E6-4258-BAFB-0924CC84BA28}"/>
    <cellStyle name="Millares 2 4 2 4" xfId="909" xr:uid="{10C7446B-9744-48C9-A535-F9D20CADFABC}"/>
    <cellStyle name="Millares 2 4 2 4 2" xfId="2244" xr:uid="{0757704E-0ED3-4384-8FE0-17A5D2886304}"/>
    <cellStyle name="Millares 2 4 2 5" xfId="1580" xr:uid="{40CB5223-B605-4A21-83B9-E13596E9BD71}"/>
    <cellStyle name="Millares 2 4 3" xfId="315" xr:uid="{CA4F8CBB-E84B-47E2-97C4-8DABF6D7173F}"/>
    <cellStyle name="Millares 2 4 3 2" xfId="654" xr:uid="{D931F12D-614F-4017-A9C4-858BC7F95731}"/>
    <cellStyle name="Millares 2 4 3 2 2" xfId="1325" xr:uid="{C3E11A00-D671-4E47-8E0B-4B6C569D35B4}"/>
    <cellStyle name="Millares 2 4 3 2 2 2" xfId="2660" xr:uid="{A4FCE1D5-3193-4C65-8823-4091674A9F4B}"/>
    <cellStyle name="Millares 2 4 3 2 3" xfId="1996" xr:uid="{9C58B433-E781-44BF-8B1B-4878A81E0127}"/>
    <cellStyle name="Millares 2 4 3 3" xfId="993" xr:uid="{B0A6F001-BA7D-4F42-B3CD-4C778D55F665}"/>
    <cellStyle name="Millares 2 4 3 3 2" xfId="2328" xr:uid="{D74AE499-AC2B-4060-9802-955131BD00EA}"/>
    <cellStyle name="Millares 2 4 3 4" xfId="1664" xr:uid="{9ADCEC41-07BE-4042-8808-85FAB0A8F231}"/>
    <cellStyle name="Millares 2 4 4" xfId="488" xr:uid="{EDE0AAF0-2809-4EA4-AD48-6BEE52EB8D64}"/>
    <cellStyle name="Millares 2 4 4 2" xfId="1159" xr:uid="{899B483D-0541-4AC5-ACA2-6BAD2D735A9C}"/>
    <cellStyle name="Millares 2 4 4 2 2" xfId="2494" xr:uid="{C4F98A4B-D7A6-419A-A099-25A77BA68C69}"/>
    <cellStyle name="Millares 2 4 4 3" xfId="1830" xr:uid="{23CB863B-3F32-4427-991B-5FF80865D321}"/>
    <cellStyle name="Millares 2 4 5" xfId="827" xr:uid="{98CEA702-FDF6-452E-A73F-80266749AF48}"/>
    <cellStyle name="Millares 2 4 5 2" xfId="2162" xr:uid="{A8F557FC-FBEB-40F2-9D98-4556910AEF3B}"/>
    <cellStyle name="Millares 2 4 6" xfId="1498" xr:uid="{5B7B6519-11F6-47F6-84D8-D737C7D6E4C3}"/>
    <cellStyle name="Millares 2 5" xfId="170" xr:uid="{214A1325-9829-49A0-B26D-24ED15BE8DA7}"/>
    <cellStyle name="Millares 2 5 2" xfId="357" xr:uid="{B5B6311F-0E3C-402A-8812-071F3B878FEC}"/>
    <cellStyle name="Millares 2 5 2 2" xfId="696" xr:uid="{64A70CB0-7F5D-414E-86A8-A89CA6DDC575}"/>
    <cellStyle name="Millares 2 5 2 2 2" xfId="1367" xr:uid="{4DDE3839-00E4-41DA-ADC2-9EA9A858C7BA}"/>
    <cellStyle name="Millares 2 5 2 2 2 2" xfId="2702" xr:uid="{5B43E098-F2A4-4F57-90F0-79A896720A9E}"/>
    <cellStyle name="Millares 2 5 2 2 3" xfId="2038" xr:uid="{D7A57CA8-9678-4036-8881-F968C0CE14FE}"/>
    <cellStyle name="Millares 2 5 2 3" xfId="1035" xr:uid="{F3F28878-3381-40DC-87B4-D3E555793B2B}"/>
    <cellStyle name="Millares 2 5 2 3 2" xfId="2370" xr:uid="{B104AEDC-3AD5-4468-B710-1C9EA810E44C}"/>
    <cellStyle name="Millares 2 5 2 4" xfId="1706" xr:uid="{9FECF0E2-D933-472F-9001-BAF7B254EDC7}"/>
    <cellStyle name="Millares 2 5 3" xfId="530" xr:uid="{C4E4BC6F-FA85-4D89-B4BA-5DE2CEA9F4D8}"/>
    <cellStyle name="Millares 2 5 3 2" xfId="1201" xr:uid="{BF3CD051-B1D6-4DBC-B75C-111325801A95}"/>
    <cellStyle name="Millares 2 5 3 2 2" xfId="2536" xr:uid="{B27318B2-EBE6-4F52-BBFC-A83A2F7D40BC}"/>
    <cellStyle name="Millares 2 5 3 3" xfId="1872" xr:uid="{C4262546-6950-46C1-BE8A-E397B06259AE}"/>
    <cellStyle name="Millares 2 5 4" xfId="869" xr:uid="{7D5460C1-C124-4CD1-849A-01B5F14A8854}"/>
    <cellStyle name="Millares 2 5 4 2" xfId="2204" xr:uid="{23D7AB01-B48C-4B25-BBDC-DF4264DBF390}"/>
    <cellStyle name="Millares 2 5 5" xfId="1540" xr:uid="{3A684AF2-7FD1-4D44-B5A3-E13111591400}"/>
    <cellStyle name="Millares 2 6" xfId="258" xr:uid="{42D92C5E-F110-4CD2-AC27-8C8F591E5C55}"/>
    <cellStyle name="Millares 2 7" xfId="274" xr:uid="{9F620071-1EA5-4B58-9060-B8BA3FAA221B}"/>
    <cellStyle name="Millares 2 7 2" xfId="614" xr:uid="{014AE0B0-235C-4F05-942E-35F1FB3C9CE9}"/>
    <cellStyle name="Millares 2 7 2 2" xfId="1285" xr:uid="{912F8C71-66DF-4F28-8451-F49B5F93E1DA}"/>
    <cellStyle name="Millares 2 7 2 2 2" xfId="2620" xr:uid="{D598DBC4-C834-4F89-8B2E-11381429FDAA}"/>
    <cellStyle name="Millares 2 7 2 3" xfId="1956" xr:uid="{D72064BC-C5E4-40EE-9B33-D7B0CC0F8394}"/>
    <cellStyle name="Millares 2 7 3" xfId="953" xr:uid="{9F70A272-ACD2-4C45-A788-06F730EB1754}"/>
    <cellStyle name="Millares 2 7 3 2" xfId="2288" xr:uid="{F8047F10-409C-47F9-BB97-17DDBE900842}"/>
    <cellStyle name="Millares 2 7 4" xfId="1624" xr:uid="{3D3064EF-E5E7-4E23-9273-3D5210E8971F}"/>
    <cellStyle name="Millares 2 8" xfId="447" xr:uid="{3A2CEB4B-DE8F-4D34-9592-6543D562DAAB}"/>
    <cellStyle name="Millares 2 8 2" xfId="1119" xr:uid="{33ED4298-66D9-4A2E-9C54-4F01283D0E58}"/>
    <cellStyle name="Millares 2 8 2 2" xfId="2454" xr:uid="{11C35789-6DCE-4E35-B8B6-A4C8778822A5}"/>
    <cellStyle name="Millares 2 8 3" xfId="1790" xr:uid="{994E74E2-FBD0-44E5-BB8F-3D4981A1AE72}"/>
    <cellStyle name="Millares 2 9" xfId="786" xr:uid="{9EE0419A-87D0-4B36-A6BF-1F5B4ACF2FF5}"/>
    <cellStyle name="Millares 2 9 2" xfId="2122" xr:uid="{13C27DCC-DF99-4E5F-B440-FBE8A0A0BACB}"/>
    <cellStyle name="Millares 20" xfId="42" xr:uid="{6152F0B2-1703-4DC7-A405-6D220C9445C9}"/>
    <cellStyle name="Millares 3" xfId="70" xr:uid="{0E4D38AE-1B20-42C6-BB58-4DDE261DBCC6}"/>
    <cellStyle name="Millares 3 2" xfId="99" xr:uid="{D8012440-F2BA-4DBE-AF34-252F9836C8D6}"/>
    <cellStyle name="Millares 3 2 2" xfId="59" xr:uid="{B629BF0A-0883-4992-9DA6-34A87AE57E7D}"/>
    <cellStyle name="Millares 3 2 2 2" xfId="263" xr:uid="{836E48C4-4BC0-46FE-8D0E-1E31EB69DA6E}"/>
    <cellStyle name="Millares 3 2 3" xfId="147" xr:uid="{7D20DE36-00FB-4B8D-A202-3BB827A780E7}"/>
    <cellStyle name="Millares 3 2 3 2" xfId="236" xr:uid="{935C9A4B-2CBB-4122-A2B7-E40C1B11D91F}"/>
    <cellStyle name="Millares 3 2 3 2 2" xfId="422" xr:uid="{25A851CE-873A-487D-A96F-DA999CAAAA2D}"/>
    <cellStyle name="Millares 3 2 3 2 2 2" xfId="761" xr:uid="{ECDDD45E-849E-4298-8863-FC14EB10FCF2}"/>
    <cellStyle name="Millares 3 2 3 2 2 2 2" xfId="1432" xr:uid="{A8589233-5F20-4C8F-A67D-7F6AC7E2F38C}"/>
    <cellStyle name="Millares 3 2 3 2 2 2 2 2" xfId="2767" xr:uid="{391AF93C-CC0E-49D4-A932-CA4BDC4F37CB}"/>
    <cellStyle name="Millares 3 2 3 2 2 2 3" xfId="2103" xr:uid="{425328D0-FB6C-4A3B-8004-11CAA5FCE2C7}"/>
    <cellStyle name="Millares 3 2 3 2 2 3" xfId="1100" xr:uid="{A5A8DC33-07C6-47A8-A19D-F9E56F0A3B5A}"/>
    <cellStyle name="Millares 3 2 3 2 2 3 2" xfId="2435" xr:uid="{D957AFAA-3C56-43C0-99B6-0540DDA74524}"/>
    <cellStyle name="Millares 3 2 3 2 2 4" xfId="1771" xr:uid="{77ABF6B7-1B14-43A8-840E-E059F075CEA8}"/>
    <cellStyle name="Millares 3 2 3 2 3" xfId="595" xr:uid="{9B0DC211-0D6D-41C2-A131-B92257C3282C}"/>
    <cellStyle name="Millares 3 2 3 2 3 2" xfId="1266" xr:uid="{C1292483-2E15-4956-A65C-7DC6B5710E17}"/>
    <cellStyle name="Millares 3 2 3 2 3 2 2" xfId="2601" xr:uid="{110BE11E-9E17-4092-A3EB-8954A2800BEF}"/>
    <cellStyle name="Millares 3 2 3 2 3 3" xfId="1937" xr:uid="{898B4A7B-AC72-4438-A492-C8672F794ADF}"/>
    <cellStyle name="Millares 3 2 3 2 4" xfId="934" xr:uid="{3B59BE3F-A19D-41EE-9DCD-A605C09E0F97}"/>
    <cellStyle name="Millares 3 2 3 2 4 2" xfId="2269" xr:uid="{A2D9AB1B-8648-4454-B06A-133CE89FDC51}"/>
    <cellStyle name="Millares 3 2 3 2 5" xfId="1605" xr:uid="{05DF0459-9D20-434D-A8C1-458F3C444904}"/>
    <cellStyle name="Millares 3 2 3 3" xfId="340" xr:uid="{6B8552A3-8633-46E0-923F-B6E5CEC83A18}"/>
    <cellStyle name="Millares 3 2 3 3 2" xfId="679" xr:uid="{567BFCCC-CD84-4DCB-A1B5-8E9A3A3C8F48}"/>
    <cellStyle name="Millares 3 2 3 3 2 2" xfId="1350" xr:uid="{6686E693-477A-4BEC-A8E3-7DDDB93E0886}"/>
    <cellStyle name="Millares 3 2 3 3 2 2 2" xfId="2685" xr:uid="{70D7623F-A213-49E4-9FC5-ED830D64D6C5}"/>
    <cellStyle name="Millares 3 2 3 3 2 3" xfId="2021" xr:uid="{6EA1CF0C-6D17-46DC-9FD8-57B6B991DBDD}"/>
    <cellStyle name="Millares 3 2 3 3 3" xfId="1018" xr:uid="{1F279E69-5F20-4D9F-A821-32D3DFB7AA8F}"/>
    <cellStyle name="Millares 3 2 3 3 3 2" xfId="2353" xr:uid="{CA521B1B-AC28-467B-98B5-FD95087B5949}"/>
    <cellStyle name="Millares 3 2 3 3 4" xfId="1689" xr:uid="{D17D8741-CBF3-49D7-8FFA-E0FC5E29AC47}"/>
    <cellStyle name="Millares 3 2 3 4" xfId="513" xr:uid="{B6073BC9-D9F3-4B92-9491-CA4FB6373905}"/>
    <cellStyle name="Millares 3 2 3 4 2" xfId="1184" xr:uid="{A0800BC6-1B7B-4EC2-9D60-BB9F0DF52E22}"/>
    <cellStyle name="Millares 3 2 3 4 2 2" xfId="2519" xr:uid="{DF80F195-E2A7-4A30-84E0-4CB0A59BF669}"/>
    <cellStyle name="Millares 3 2 3 4 3" xfId="1855" xr:uid="{EE2FA4BA-50D7-4EA9-8753-1803CF55623C}"/>
    <cellStyle name="Millares 3 2 3 5" xfId="852" xr:uid="{2DC8B546-324F-41D1-A993-836B867DA88F}"/>
    <cellStyle name="Millares 3 2 3 5 2" xfId="2187" xr:uid="{9F4F284B-76AB-4A57-8EB4-70519A00E722}"/>
    <cellStyle name="Millares 3 2 3 6" xfId="1523" xr:uid="{F7CC165A-EFD6-4E0E-971C-3013756B38BE}"/>
    <cellStyle name="Millares 3 2 4" xfId="196" xr:uid="{969EAFAF-E354-4CA6-AD83-021FC88DF38F}"/>
    <cellStyle name="Millares 3 2 4 2" xfId="382" xr:uid="{4244BE7B-DDAB-48BC-8AE8-90A24CFF027E}"/>
    <cellStyle name="Millares 3 2 4 2 2" xfId="721" xr:uid="{72C4977B-D4A6-4EC9-AC22-6C384474751E}"/>
    <cellStyle name="Millares 3 2 4 2 2 2" xfId="1392" xr:uid="{0CB68AAD-181E-493D-BF94-CAC8759CA3FB}"/>
    <cellStyle name="Millares 3 2 4 2 2 2 2" xfId="2727" xr:uid="{43BA91E0-C505-40F8-8095-17EA62C70F8F}"/>
    <cellStyle name="Millares 3 2 4 2 2 3" xfId="2063" xr:uid="{6166F04B-957E-40F8-8C29-CDDD27F6F4F4}"/>
    <cellStyle name="Millares 3 2 4 2 3" xfId="1060" xr:uid="{F7C00C1A-2970-4225-B7FD-D3DF67ED9BDD}"/>
    <cellStyle name="Millares 3 2 4 2 3 2" xfId="2395" xr:uid="{01F5CB46-C570-4E80-A361-E2D928ACB322}"/>
    <cellStyle name="Millares 3 2 4 2 4" xfId="1731" xr:uid="{F3BE8398-7639-47FD-959C-F1F2B3BC221E}"/>
    <cellStyle name="Millares 3 2 4 3" xfId="555" xr:uid="{587980D1-EC61-4319-8446-68A4875C80DB}"/>
    <cellStyle name="Millares 3 2 4 3 2" xfId="1226" xr:uid="{CECAFE99-A295-44EE-91F3-D6144BFCF9B3}"/>
    <cellStyle name="Millares 3 2 4 3 2 2" xfId="2561" xr:uid="{666E025D-63F7-4F24-813C-219D65466305}"/>
    <cellStyle name="Millares 3 2 4 3 3" xfId="1897" xr:uid="{4F077CA9-38C2-41D4-9902-C4368F850FD3}"/>
    <cellStyle name="Millares 3 2 4 4" xfId="894" xr:uid="{74CDC593-51D0-4C5B-A82C-8174C340C64D}"/>
    <cellStyle name="Millares 3 2 4 4 2" xfId="2229" xr:uid="{F971751B-74E6-4533-88D3-E3747DAF45E1}"/>
    <cellStyle name="Millares 3 2 4 5" xfId="1565" xr:uid="{E103E944-A155-40B4-8F3E-92A3A8FCDE34}"/>
    <cellStyle name="Millares 3 2 5" xfId="300" xr:uid="{070E2392-0663-4034-A298-FFB52AE073C3}"/>
    <cellStyle name="Millares 3 2 5 2" xfId="639" xr:uid="{3D78183E-8282-4D89-87CC-1F35941FDA34}"/>
    <cellStyle name="Millares 3 2 5 2 2" xfId="1310" xr:uid="{D548608E-E4E9-4BA6-BFB6-351F6F8AFD96}"/>
    <cellStyle name="Millares 3 2 5 2 2 2" xfId="2645" xr:uid="{76BEB93C-32CD-4580-8941-E85331740B83}"/>
    <cellStyle name="Millares 3 2 5 2 3" xfId="1981" xr:uid="{0619D734-2AC8-449E-B539-7EFF0AFC9C09}"/>
    <cellStyle name="Millares 3 2 5 3" xfId="978" xr:uid="{2EF6C97B-C296-43AC-B5F7-7229589807FD}"/>
    <cellStyle name="Millares 3 2 5 3 2" xfId="2313" xr:uid="{9D9B8B49-F079-43EB-90C7-4800E3319641}"/>
    <cellStyle name="Millares 3 2 5 4" xfId="1649" xr:uid="{1C7C0073-A064-497A-AEC0-79A07787E0CC}"/>
    <cellStyle name="Millares 3 2 6" xfId="473" xr:uid="{991365DA-C839-4042-ACA5-DC0C5511997A}"/>
    <cellStyle name="Millares 3 2 6 2" xfId="1144" xr:uid="{A5C00940-E61E-4DAD-86C2-A5AED40CCF6A}"/>
    <cellStyle name="Millares 3 2 6 2 2" xfId="2479" xr:uid="{CC00F610-B50F-45C0-B7CD-7F93EA281A23}"/>
    <cellStyle name="Millares 3 2 6 3" xfId="1815" xr:uid="{7553540E-718B-41BE-9294-427273D4A8F9}"/>
    <cellStyle name="Millares 3 2 7" xfId="812" xr:uid="{E056D13C-7E5A-47C0-A1ED-8EE69E075D74}"/>
    <cellStyle name="Millares 3 2 7 2" xfId="2147" xr:uid="{C75F8B56-C277-43F2-8A8A-68CEAAD939C7}"/>
    <cellStyle name="Millares 3 2 8" xfId="1483" xr:uid="{C78EFD24-F36F-40F3-BB66-15243559258A}"/>
    <cellStyle name="Millares 3 3" xfId="128" xr:uid="{F627B08C-5E36-4228-B70C-5F6A1C30F5DF}"/>
    <cellStyle name="Millares 3 3 2" xfId="217" xr:uid="{A70C4CD0-B5C8-412F-B65F-C577C48F383B}"/>
    <cellStyle name="Millares 3 3 2 2" xfId="403" xr:uid="{61BDD408-CF36-4226-AC79-9D1C58E15480}"/>
    <cellStyle name="Millares 3 3 2 2 2" xfId="742" xr:uid="{B9848F9B-897F-4CA6-968B-9F612CF65E1A}"/>
    <cellStyle name="Millares 3 3 2 2 2 2" xfId="1413" xr:uid="{3AC8F961-2357-4CEA-88A4-87F104ED74AC}"/>
    <cellStyle name="Millares 3 3 2 2 2 2 2" xfId="2748" xr:uid="{5C963184-0DAF-4B17-9565-ACC82B42852D}"/>
    <cellStyle name="Millares 3 3 2 2 2 3" xfId="2084" xr:uid="{F8DEBC9D-C6EB-4A82-80BC-74FD58B4B425}"/>
    <cellStyle name="Millares 3 3 2 2 3" xfId="1081" xr:uid="{82F7108F-CCA5-4FF3-BA73-BDFF30989692}"/>
    <cellStyle name="Millares 3 3 2 2 3 2" xfId="2416" xr:uid="{5C542518-84D2-4986-B3A4-F9729B8EE057}"/>
    <cellStyle name="Millares 3 3 2 2 4" xfId="1752" xr:uid="{7538FAD1-B71F-45B4-B3A7-1DAE9C1A6FD1}"/>
    <cellStyle name="Millares 3 3 2 3" xfId="576" xr:uid="{6A569636-8301-4CF9-A967-BB05B7538DC3}"/>
    <cellStyle name="Millares 3 3 2 3 2" xfId="1247" xr:uid="{F42718C4-985D-4E78-AF06-CE71F5AA900B}"/>
    <cellStyle name="Millares 3 3 2 3 2 2" xfId="2582" xr:uid="{5DF34513-22C0-441A-8AB9-FB67E5489BA1}"/>
    <cellStyle name="Millares 3 3 2 3 3" xfId="1918" xr:uid="{7FA1EA99-1F2E-43D3-91C6-4C6669B7B0B7}"/>
    <cellStyle name="Millares 3 3 2 4" xfId="915" xr:uid="{07111C80-1910-4EB2-9986-2E0F0187A0FB}"/>
    <cellStyle name="Millares 3 3 2 4 2" xfId="2250" xr:uid="{A9CCD842-8BB2-4219-9143-594A45EB1AFA}"/>
    <cellStyle name="Millares 3 3 2 5" xfId="1586" xr:uid="{9681CE3E-87AF-4548-BF25-F12C99BAF2F0}"/>
    <cellStyle name="Millares 3 3 3" xfId="321" xr:uid="{8AFC7E46-BF3D-43F1-A465-29560B40E1A1}"/>
    <cellStyle name="Millares 3 3 3 2" xfId="660" xr:uid="{5B5352DA-7C11-428D-873B-93C76DB18704}"/>
    <cellStyle name="Millares 3 3 3 2 2" xfId="1331" xr:uid="{DDC7C78E-9A53-4B2C-BFEA-853D57D99BAA}"/>
    <cellStyle name="Millares 3 3 3 2 2 2" xfId="2666" xr:uid="{BE787BA6-89EA-401B-9460-77C4E94F1232}"/>
    <cellStyle name="Millares 3 3 3 2 3" xfId="2002" xr:uid="{58F52859-F8D4-4BDD-A96D-5B3EE61FE867}"/>
    <cellStyle name="Millares 3 3 3 3" xfId="999" xr:uid="{C209CB6F-2139-4571-A95D-9599C0C5CED2}"/>
    <cellStyle name="Millares 3 3 3 3 2" xfId="2334" xr:uid="{83685D09-5CF4-42A7-98A2-6F80DF22042C}"/>
    <cellStyle name="Millares 3 3 3 4" xfId="1670" xr:uid="{CECA99E5-A571-4E8E-915E-FD922DFF8B25}"/>
    <cellStyle name="Millares 3 3 4" xfId="494" xr:uid="{C58BA30A-25D5-4FCC-9FC6-F57E548E98AE}"/>
    <cellStyle name="Millares 3 3 4 2" xfId="1165" xr:uid="{18C571A9-30EF-41BF-899F-A858C018D3B9}"/>
    <cellStyle name="Millares 3 3 4 2 2" xfId="2500" xr:uid="{10287217-8FAD-4B74-B5D4-39E317D55B65}"/>
    <cellStyle name="Millares 3 3 4 3" xfId="1836" xr:uid="{01F1418D-84A9-4176-9B89-B2BF08D26D54}"/>
    <cellStyle name="Millares 3 3 5" xfId="833" xr:uid="{B3A7B89E-8D41-4431-9210-E1E7BF2722DD}"/>
    <cellStyle name="Millares 3 3 5 2" xfId="2168" xr:uid="{56E40DA2-44A9-4616-BEFD-615800B2B555}"/>
    <cellStyle name="Millares 3 3 6" xfId="1504" xr:uid="{7FDABBD0-2B5F-4B13-904E-2E354586BABA}"/>
    <cellStyle name="Millares 3 4" xfId="177" xr:uid="{A4959FE1-DB77-4BAC-99C7-A34826BB0396}"/>
    <cellStyle name="Millares 3 4 2" xfId="363" xr:uid="{35A12F10-0AD6-4D25-A039-1ADB48BC660D}"/>
    <cellStyle name="Millares 3 4 2 2" xfId="702" xr:uid="{A89EBA5B-16E4-4F63-9C7A-5038829247EF}"/>
    <cellStyle name="Millares 3 4 2 2 2" xfId="1373" xr:uid="{9060F974-97EE-4B3A-9390-86FBE9C1D3B1}"/>
    <cellStyle name="Millares 3 4 2 2 2 2" xfId="2708" xr:uid="{7080131D-FBB7-4626-92AF-C271ED0A13F8}"/>
    <cellStyle name="Millares 3 4 2 2 3" xfId="2044" xr:uid="{218DE03B-BD2F-495D-9EAC-C66AB142FA93}"/>
    <cellStyle name="Millares 3 4 2 3" xfId="1041" xr:uid="{746A4435-E0AF-4CC6-8616-6D165C371C36}"/>
    <cellStyle name="Millares 3 4 2 3 2" xfId="2376" xr:uid="{8A932FFA-5F23-4925-802A-31D77E813B6A}"/>
    <cellStyle name="Millares 3 4 2 4" xfId="1712" xr:uid="{DEB7AEDA-7939-432A-A967-1373F1B6E3D9}"/>
    <cellStyle name="Millares 3 4 3" xfId="536" xr:uid="{4B22A8D0-8E23-4D93-9443-B2EFE14DBDAF}"/>
    <cellStyle name="Millares 3 4 3 2" xfId="1207" xr:uid="{61410D63-D9FE-42A8-ACE4-D3B23A5AF48D}"/>
    <cellStyle name="Millares 3 4 3 2 2" xfId="2542" xr:uid="{5FA40248-E772-4070-830D-782693D11703}"/>
    <cellStyle name="Millares 3 4 3 3" xfId="1878" xr:uid="{77631264-543B-4AA7-8886-4B8C7E3A61C1}"/>
    <cellStyle name="Millares 3 4 4" xfId="875" xr:uid="{A2C560D2-6B88-4072-9D29-2984CB380FBC}"/>
    <cellStyle name="Millares 3 4 4 2" xfId="2210" xr:uid="{FAF13799-C632-4C4A-82E0-4063BFD4106B}"/>
    <cellStyle name="Millares 3 4 5" xfId="1546" xr:uid="{A869BDFF-49D3-4B33-AA8B-562D8B8FFCC2}"/>
    <cellStyle name="Millares 3 5" xfId="281" xr:uid="{0F454160-CE0A-4DE3-8892-308FA0C16365}"/>
    <cellStyle name="Millares 3 5 2" xfId="620" xr:uid="{3A462F26-8A36-4305-959F-856BDD45F128}"/>
    <cellStyle name="Millares 3 5 2 2" xfId="1291" xr:uid="{A13A16C6-DAC0-4496-95D6-D1B0726019FD}"/>
    <cellStyle name="Millares 3 5 2 2 2" xfId="2626" xr:uid="{DB018444-A68F-4FC3-9DB1-BD4661CA2BDD}"/>
    <cellStyle name="Millares 3 5 2 3" xfId="1962" xr:uid="{23451C01-E1C8-4FFA-8CDB-11A1082C4D5E}"/>
    <cellStyle name="Millares 3 5 3" xfId="959" xr:uid="{EF20D267-E774-4E78-AC00-A818B326B68F}"/>
    <cellStyle name="Millares 3 5 3 2" xfId="2294" xr:uid="{24860952-891E-4681-AA2B-D615D602AA1E}"/>
    <cellStyle name="Millares 3 5 4" xfId="1630" xr:uid="{D563B8A0-19DA-448B-AE1E-1E59F6081A53}"/>
    <cellStyle name="Millares 3 6" xfId="454" xr:uid="{8D3F2DFA-2242-41FC-ACD1-8287BB1F72F9}"/>
    <cellStyle name="Millares 3 6 2" xfId="1125" xr:uid="{92DE0A90-A46C-4E81-97B5-9E1070D1AEBD}"/>
    <cellStyle name="Millares 3 6 2 2" xfId="2460" xr:uid="{A33976D1-BC9D-4FAC-9C7A-131D18CD2B15}"/>
    <cellStyle name="Millares 3 6 3" xfId="1796" xr:uid="{4AA18BB6-C619-463B-A3F2-FE2F6ACE4501}"/>
    <cellStyle name="Millares 3 7" xfId="793" xr:uid="{EB9A1E10-A667-43BE-AF2E-746C79A33C6C}"/>
    <cellStyle name="Millares 3 7 2" xfId="2128" xr:uid="{6F18D6B9-3EDF-43AF-9D2D-C8050960C5D6}"/>
    <cellStyle name="Millares 3 8" xfId="1464" xr:uid="{00121F0B-1B97-4AB1-83C9-A9443564F85E}"/>
    <cellStyle name="Millares 30 2 2" xfId="57" xr:uid="{2903BC9F-5AB7-40D4-A978-E8F692625414}"/>
    <cellStyle name="Millares 30 2 2 10" xfId="1460" xr:uid="{E7A33ACF-D6B9-43AF-A22C-61A2ED4F5610}"/>
    <cellStyle name="Millares 30 2 2 2" xfId="76" xr:uid="{79BCB6D0-DC08-4365-B2DA-46BE0F3C0D93}"/>
    <cellStyle name="Millares 30 2 2 2 2" xfId="104" xr:uid="{6946DD3F-969C-408F-89E9-63C75F7EB3F8}"/>
    <cellStyle name="Millares 30 2 2 2 2 2" xfId="152" xr:uid="{6D3E9DDA-1601-4820-A29C-FEDAF8B3F3F9}"/>
    <cellStyle name="Millares 30 2 2 2 2 2 2" xfId="241" xr:uid="{940CEF39-7E49-4D6B-8DA1-836E16467EAB}"/>
    <cellStyle name="Millares 30 2 2 2 2 2 2 2" xfId="427" xr:uid="{51BC6D12-24A6-4D22-A0FA-5D743E388251}"/>
    <cellStyle name="Millares 30 2 2 2 2 2 2 2 2" xfId="766" xr:uid="{3CA4070E-B451-4EE1-B1F1-476A33546C0D}"/>
    <cellStyle name="Millares 30 2 2 2 2 2 2 2 2 2" xfId="1437" xr:uid="{0F23C39B-CC03-4991-8B1B-018F478FFC34}"/>
    <cellStyle name="Millares 30 2 2 2 2 2 2 2 2 2 2" xfId="2772" xr:uid="{1AE0AC6E-86F1-4BB8-8699-46D3A4F20C3E}"/>
    <cellStyle name="Millares 30 2 2 2 2 2 2 2 2 3" xfId="2108" xr:uid="{C32C9722-BE66-4973-AEAB-EFF943000351}"/>
    <cellStyle name="Millares 30 2 2 2 2 2 2 2 3" xfId="1105" xr:uid="{2B4D98A6-0ACE-4D95-A031-06426DB73343}"/>
    <cellStyle name="Millares 30 2 2 2 2 2 2 2 3 2" xfId="2440" xr:uid="{0D2BCB4F-B9B0-43EF-88E1-07EA7EF1D1CA}"/>
    <cellStyle name="Millares 30 2 2 2 2 2 2 2 4" xfId="1776" xr:uid="{B05DD668-D374-47FF-8481-67017659284E}"/>
    <cellStyle name="Millares 30 2 2 2 2 2 2 3" xfId="600" xr:uid="{C05E4921-87CE-4A43-948E-0D9C19AEDC83}"/>
    <cellStyle name="Millares 30 2 2 2 2 2 2 3 2" xfId="1271" xr:uid="{92976936-FC5B-4CCB-A530-FF13549FDB9E}"/>
    <cellStyle name="Millares 30 2 2 2 2 2 2 3 2 2" xfId="2606" xr:uid="{BE78C4EF-F764-4078-9824-535724C36DA5}"/>
    <cellStyle name="Millares 30 2 2 2 2 2 2 3 3" xfId="1942" xr:uid="{08254150-FB9F-4B48-82DC-FA6B301561E1}"/>
    <cellStyle name="Millares 30 2 2 2 2 2 2 4" xfId="939" xr:uid="{1E030FEA-D3DD-4B4E-AF7B-90D0E57101BB}"/>
    <cellStyle name="Millares 30 2 2 2 2 2 2 4 2" xfId="2274" xr:uid="{A1A875BD-FEEC-4A21-83BC-8F8B2A44DEE3}"/>
    <cellStyle name="Millares 30 2 2 2 2 2 2 5" xfId="1610" xr:uid="{23F78D5E-DF34-408F-9C43-D00F15203DB8}"/>
    <cellStyle name="Millares 30 2 2 2 2 2 3" xfId="345" xr:uid="{F034E298-645D-430D-95C8-B4FBF737D8A3}"/>
    <cellStyle name="Millares 30 2 2 2 2 2 3 2" xfId="684" xr:uid="{816F3C6C-DE95-4F88-8858-299A3CACA072}"/>
    <cellStyle name="Millares 30 2 2 2 2 2 3 2 2" xfId="1355" xr:uid="{EB7BAEAD-4B5A-4924-8487-91F65931C4AC}"/>
    <cellStyle name="Millares 30 2 2 2 2 2 3 2 2 2" xfId="2690" xr:uid="{3FE721FE-0F9A-4C8E-997B-642E1846C94F}"/>
    <cellStyle name="Millares 30 2 2 2 2 2 3 2 3" xfId="2026" xr:uid="{3CC06DC4-929C-47F3-BC33-ABD8E3839ADA}"/>
    <cellStyle name="Millares 30 2 2 2 2 2 3 3" xfId="1023" xr:uid="{A23527A5-843A-42E6-AA16-370AB31E60D3}"/>
    <cellStyle name="Millares 30 2 2 2 2 2 3 3 2" xfId="2358" xr:uid="{B7C4414A-F967-41D0-BAAC-A5E8815B4C79}"/>
    <cellStyle name="Millares 30 2 2 2 2 2 3 4" xfId="1694" xr:uid="{1552C7E4-8F47-4D1A-98A2-EC7D0EDB2E03}"/>
    <cellStyle name="Millares 30 2 2 2 2 2 4" xfId="518" xr:uid="{0BA540BA-220C-45C5-93AC-C0BA233043A7}"/>
    <cellStyle name="Millares 30 2 2 2 2 2 4 2" xfId="1189" xr:uid="{7AE0EE35-5663-4431-BBAA-AFCCD202BEED}"/>
    <cellStyle name="Millares 30 2 2 2 2 2 4 2 2" xfId="2524" xr:uid="{37D247B5-E322-4173-A73F-87086782BBB8}"/>
    <cellStyle name="Millares 30 2 2 2 2 2 4 3" xfId="1860" xr:uid="{B860E6DC-EC09-41DF-8C80-0A4A1F762CBB}"/>
    <cellStyle name="Millares 30 2 2 2 2 2 5" xfId="857" xr:uid="{8D77CD18-2C63-4E39-A5A0-139A6092878A}"/>
    <cellStyle name="Millares 30 2 2 2 2 2 5 2" xfId="2192" xr:uid="{BC128764-35DC-4DFD-9569-76722123B684}"/>
    <cellStyle name="Millares 30 2 2 2 2 2 6" xfId="1528" xr:uid="{9799DC74-E07C-418D-9D93-815035F729CB}"/>
    <cellStyle name="Millares 30 2 2 2 2 3" xfId="201" xr:uid="{4153DB99-A977-4E35-B29E-7DAA1974C598}"/>
    <cellStyle name="Millares 30 2 2 2 2 3 2" xfId="387" xr:uid="{C067443E-2518-4CBC-A957-052711B38901}"/>
    <cellStyle name="Millares 30 2 2 2 2 3 2 2" xfId="726" xr:uid="{EDF0B143-D9EC-4C36-AC78-6ABB7449B6A9}"/>
    <cellStyle name="Millares 30 2 2 2 2 3 2 2 2" xfId="1397" xr:uid="{5CE431F5-6537-464A-B7B7-8607F1D742AB}"/>
    <cellStyle name="Millares 30 2 2 2 2 3 2 2 2 2" xfId="2732" xr:uid="{71D8F49C-B757-4E5C-BF32-C361EF9AFD30}"/>
    <cellStyle name="Millares 30 2 2 2 2 3 2 2 3" xfId="2068" xr:uid="{4D30496F-1033-4F57-8663-326931B1A382}"/>
    <cellStyle name="Millares 30 2 2 2 2 3 2 3" xfId="1065" xr:uid="{03196B33-6479-4FE8-81F9-B9729D8767D7}"/>
    <cellStyle name="Millares 30 2 2 2 2 3 2 3 2" xfId="2400" xr:uid="{745EDBD7-1B56-45E7-B26B-7FC8CE305456}"/>
    <cellStyle name="Millares 30 2 2 2 2 3 2 4" xfId="1736" xr:uid="{820C1715-6FDA-4339-BE5B-783F6C00809F}"/>
    <cellStyle name="Millares 30 2 2 2 2 3 3" xfId="560" xr:uid="{607850A2-0EF6-474E-BB02-AC898486C8D3}"/>
    <cellStyle name="Millares 30 2 2 2 2 3 3 2" xfId="1231" xr:uid="{5A103916-E07C-434A-AD6C-1C32300D01F6}"/>
    <cellStyle name="Millares 30 2 2 2 2 3 3 2 2" xfId="2566" xr:uid="{578C3D93-4D71-42C8-951B-DF0F047232C7}"/>
    <cellStyle name="Millares 30 2 2 2 2 3 3 3" xfId="1902" xr:uid="{7CE76A3C-A3AF-49D3-8316-27636D3216E2}"/>
    <cellStyle name="Millares 30 2 2 2 2 3 4" xfId="899" xr:uid="{228DD49F-9393-4D31-B3C9-7A558B39B459}"/>
    <cellStyle name="Millares 30 2 2 2 2 3 4 2" xfId="2234" xr:uid="{E0DFD143-13F7-4255-8E78-91CE59B52B94}"/>
    <cellStyle name="Millares 30 2 2 2 2 3 5" xfId="1570" xr:uid="{92D79020-7964-417D-9055-FAC67792C16A}"/>
    <cellStyle name="Millares 30 2 2 2 2 4" xfId="305" xr:uid="{1DE7C186-2445-4CE7-BB52-5C40EA04F66B}"/>
    <cellStyle name="Millares 30 2 2 2 2 4 2" xfId="644" xr:uid="{2A893246-9825-4D36-AB2B-964F5705666F}"/>
    <cellStyle name="Millares 30 2 2 2 2 4 2 2" xfId="1315" xr:uid="{57FF8594-B25E-4965-A22D-36282AA27F4D}"/>
    <cellStyle name="Millares 30 2 2 2 2 4 2 2 2" xfId="2650" xr:uid="{DAA83E90-C1B6-4EBB-AC11-AF165DA6A55B}"/>
    <cellStyle name="Millares 30 2 2 2 2 4 2 3" xfId="1986" xr:uid="{266126D6-225E-45F6-9E98-E51F91F66E8F}"/>
    <cellStyle name="Millares 30 2 2 2 2 4 3" xfId="983" xr:uid="{89F8A5E5-D3E8-4C05-8A1A-29053766C5DA}"/>
    <cellStyle name="Millares 30 2 2 2 2 4 3 2" xfId="2318" xr:uid="{E8020B94-68F3-4C78-A99C-EE9F150FAD88}"/>
    <cellStyle name="Millares 30 2 2 2 2 4 4" xfId="1654" xr:uid="{34878F78-BE62-4A2B-966E-3C3ECE8928F1}"/>
    <cellStyle name="Millares 30 2 2 2 2 5" xfId="478" xr:uid="{2153DF49-C8F5-496E-BBD3-54C0451EFC22}"/>
    <cellStyle name="Millares 30 2 2 2 2 5 2" xfId="1149" xr:uid="{663A45D6-7336-446C-B32E-A51EDCFFD374}"/>
    <cellStyle name="Millares 30 2 2 2 2 5 2 2" xfId="2484" xr:uid="{8A4F12DC-58B9-42E4-BD89-A58A3D24F6D2}"/>
    <cellStyle name="Millares 30 2 2 2 2 5 3" xfId="1820" xr:uid="{B770C8C0-7386-4803-A147-721E81E4677B}"/>
    <cellStyle name="Millares 30 2 2 2 2 6" xfId="817" xr:uid="{BB9221B9-F441-4135-A121-2A0CCA29970D}"/>
    <cellStyle name="Millares 30 2 2 2 2 6 2" xfId="2152" xr:uid="{8CE65B32-0122-4B79-A580-7F14819E74B7}"/>
    <cellStyle name="Millares 30 2 2 2 2 7" xfId="1488" xr:uid="{31DC791F-C926-476F-8EB1-D6A90DD98C2C}"/>
    <cellStyle name="Millares 30 2 2 2 3" xfId="133" xr:uid="{45804C3D-0142-4103-85CC-85202B891D3A}"/>
    <cellStyle name="Millares 30 2 2 2 3 2" xfId="222" xr:uid="{09D57823-A872-4749-9E00-2A898100AA08}"/>
    <cellStyle name="Millares 30 2 2 2 3 2 2" xfId="408" xr:uid="{AC137A9A-D99C-4C5B-BE90-B5F5E63C19B9}"/>
    <cellStyle name="Millares 30 2 2 2 3 2 2 2" xfId="747" xr:uid="{2099FEF7-9B88-465A-9282-4AED78FBD66B}"/>
    <cellStyle name="Millares 30 2 2 2 3 2 2 2 2" xfId="1418" xr:uid="{43E1C058-2F1E-49CB-92A7-0791D214563F}"/>
    <cellStyle name="Millares 30 2 2 2 3 2 2 2 2 2" xfId="2753" xr:uid="{9519DE4A-DC56-4BD2-80C2-D75066BD6EFD}"/>
    <cellStyle name="Millares 30 2 2 2 3 2 2 2 3" xfId="2089" xr:uid="{C3429947-A677-4C6B-BF8D-D17BAD04FF20}"/>
    <cellStyle name="Millares 30 2 2 2 3 2 2 3" xfId="1086" xr:uid="{05283C1B-3FE3-48D3-9E00-4F26CC4FFFC0}"/>
    <cellStyle name="Millares 30 2 2 2 3 2 2 3 2" xfId="2421" xr:uid="{5901F356-604B-4009-B9FD-75A050D26795}"/>
    <cellStyle name="Millares 30 2 2 2 3 2 2 4" xfId="1757" xr:uid="{B167B36D-C2D0-49B7-B386-18DD50C8D93A}"/>
    <cellStyle name="Millares 30 2 2 2 3 2 3" xfId="581" xr:uid="{332C2C2D-5A02-43F2-B536-B6A2FDF54734}"/>
    <cellStyle name="Millares 30 2 2 2 3 2 3 2" xfId="1252" xr:uid="{30CF7760-3EF3-4B23-BA8C-F26FCE230948}"/>
    <cellStyle name="Millares 30 2 2 2 3 2 3 2 2" xfId="2587" xr:uid="{3696C03F-1FE7-4FE6-A2A9-B14C2B66FFE1}"/>
    <cellStyle name="Millares 30 2 2 2 3 2 3 3" xfId="1923" xr:uid="{698225C0-62F4-4F7A-8B01-4A0730CCFD21}"/>
    <cellStyle name="Millares 30 2 2 2 3 2 4" xfId="920" xr:uid="{C3D6F070-456D-4C7D-8805-28129CADE550}"/>
    <cellStyle name="Millares 30 2 2 2 3 2 4 2" xfId="2255" xr:uid="{F2A6CB83-C020-4C61-860E-A97E69EE9276}"/>
    <cellStyle name="Millares 30 2 2 2 3 2 5" xfId="1591" xr:uid="{93018D94-B4E1-4B99-BC96-9FCE07CED09B}"/>
    <cellStyle name="Millares 30 2 2 2 3 3" xfId="326" xr:uid="{9A45FA05-DB08-4A72-9EEE-16029DC4BF31}"/>
    <cellStyle name="Millares 30 2 2 2 3 3 2" xfId="665" xr:uid="{4FF1F29F-866F-4874-87A8-AEB9F79BADFF}"/>
    <cellStyle name="Millares 30 2 2 2 3 3 2 2" xfId="1336" xr:uid="{C26A2DE4-858A-43CE-93EC-A44FC9D9556F}"/>
    <cellStyle name="Millares 30 2 2 2 3 3 2 2 2" xfId="2671" xr:uid="{70F9EED7-7426-4B14-AE2E-492884C3D8BD}"/>
    <cellStyle name="Millares 30 2 2 2 3 3 2 3" xfId="2007" xr:uid="{B813FED0-2FCA-48F2-8094-CF65F5574D3F}"/>
    <cellStyle name="Millares 30 2 2 2 3 3 3" xfId="1004" xr:uid="{45C4BB6E-A6D5-4536-A961-CA8C4CCB9744}"/>
    <cellStyle name="Millares 30 2 2 2 3 3 3 2" xfId="2339" xr:uid="{0867B189-163B-4BE9-9D08-6644811DD43B}"/>
    <cellStyle name="Millares 30 2 2 2 3 3 4" xfId="1675" xr:uid="{7698E00B-CCED-4801-8254-CEE2E49B729C}"/>
    <cellStyle name="Millares 30 2 2 2 3 4" xfId="499" xr:uid="{88F7D1E9-06C5-48BC-9FD9-81120A618A77}"/>
    <cellStyle name="Millares 30 2 2 2 3 4 2" xfId="1170" xr:uid="{2286D5AA-DAC6-4EA2-ACFC-544B2937BEDB}"/>
    <cellStyle name="Millares 30 2 2 2 3 4 2 2" xfId="2505" xr:uid="{62A0858B-1EAF-44D2-811A-F097AFB8577A}"/>
    <cellStyle name="Millares 30 2 2 2 3 4 3" xfId="1841" xr:uid="{202D52E8-0052-44E7-AEC2-5BEA445A7D8E}"/>
    <cellStyle name="Millares 30 2 2 2 3 5" xfId="838" xr:uid="{1B2008BB-922A-469F-84A1-806BE75F96CB}"/>
    <cellStyle name="Millares 30 2 2 2 3 5 2" xfId="2173" xr:uid="{9DBBEB94-0FD3-448E-8F6E-9D26E15BD3C7}"/>
    <cellStyle name="Millares 30 2 2 2 3 6" xfId="1509" xr:uid="{2EA8A102-62B5-4C5A-A7B3-24B9FE68A2E8}"/>
    <cellStyle name="Millares 30 2 2 2 4" xfId="182" xr:uid="{B8166D98-1426-4CA2-B482-38813C2E53A6}"/>
    <cellStyle name="Millares 30 2 2 2 4 2" xfId="368" xr:uid="{BA04D1EC-11F0-44FE-B219-DC97FCFE572A}"/>
    <cellStyle name="Millares 30 2 2 2 4 2 2" xfId="707" xr:uid="{3E0074DE-8869-42C3-A3AF-6372118DB270}"/>
    <cellStyle name="Millares 30 2 2 2 4 2 2 2" xfId="1378" xr:uid="{C5330677-F001-4739-95F7-4BCC20190866}"/>
    <cellStyle name="Millares 30 2 2 2 4 2 2 2 2" xfId="2713" xr:uid="{49B5585A-46C8-4C7B-8425-B50DBA196166}"/>
    <cellStyle name="Millares 30 2 2 2 4 2 2 3" xfId="2049" xr:uid="{EC4B68E5-9D2A-4034-9764-772B12AC6688}"/>
    <cellStyle name="Millares 30 2 2 2 4 2 3" xfId="1046" xr:uid="{A784DC49-943F-4C1D-A04E-AE7F2F322963}"/>
    <cellStyle name="Millares 30 2 2 2 4 2 3 2" xfId="2381" xr:uid="{5509DE71-17EF-45B9-8674-2BA96101D628}"/>
    <cellStyle name="Millares 30 2 2 2 4 2 4" xfId="1717" xr:uid="{CEAEDBD3-DA59-48AD-821D-735F3995B7B4}"/>
    <cellStyle name="Millares 30 2 2 2 4 3" xfId="541" xr:uid="{A48258D3-3197-4E33-8B8B-E502CAFBB3CC}"/>
    <cellStyle name="Millares 30 2 2 2 4 3 2" xfId="1212" xr:uid="{A471EF2C-9640-41EF-B249-7235557E07EE}"/>
    <cellStyle name="Millares 30 2 2 2 4 3 2 2" xfId="2547" xr:uid="{A645239A-5B00-47E9-B46C-D3EDED039EEB}"/>
    <cellStyle name="Millares 30 2 2 2 4 3 3" xfId="1883" xr:uid="{E9861D50-2F74-428E-B28D-59133ACCB0DD}"/>
    <cellStyle name="Millares 30 2 2 2 4 4" xfId="880" xr:uid="{C6F252A2-3F35-44DB-A116-DCB4A46BCF17}"/>
    <cellStyle name="Millares 30 2 2 2 4 4 2" xfId="2215" xr:uid="{B0ABC883-D23C-46EE-AE4C-8C32A7A6622A}"/>
    <cellStyle name="Millares 30 2 2 2 4 5" xfId="1551" xr:uid="{CD782DCF-6A51-4480-B5E3-9EB55CC9EA93}"/>
    <cellStyle name="Millares 30 2 2 2 5" xfId="286" xr:uid="{B0E5941C-5CB8-4755-AAE6-9CD215130AB2}"/>
    <cellStyle name="Millares 30 2 2 2 5 2" xfId="625" xr:uid="{860EF40C-2DC7-4E94-9018-366E2D8CCADE}"/>
    <cellStyle name="Millares 30 2 2 2 5 2 2" xfId="1296" xr:uid="{7041D3B3-6846-478C-8E78-231ADA9C6CB4}"/>
    <cellStyle name="Millares 30 2 2 2 5 2 2 2" xfId="2631" xr:uid="{7F34D994-8465-4D0C-98E3-2C420124536D}"/>
    <cellStyle name="Millares 30 2 2 2 5 2 3" xfId="1967" xr:uid="{03FE465D-C062-4C55-9A41-C166C5929669}"/>
    <cellStyle name="Millares 30 2 2 2 5 3" xfId="964" xr:uid="{4137DE9C-DC7A-4595-93D0-1DB89D6ABF5D}"/>
    <cellStyle name="Millares 30 2 2 2 5 3 2" xfId="2299" xr:uid="{E3830C76-1174-4849-ACA2-C6517A3FAB03}"/>
    <cellStyle name="Millares 30 2 2 2 5 4" xfId="1635" xr:uid="{76356F05-160C-421A-BA65-EB1D4E41F5B3}"/>
    <cellStyle name="Millares 30 2 2 2 6" xfId="459" xr:uid="{BD8018FC-7A91-4FFF-8C91-0376CBAEF900}"/>
    <cellStyle name="Millares 30 2 2 2 6 2" xfId="1130" xr:uid="{5A5A0F57-7C4F-4207-A4A3-525B130EF2F0}"/>
    <cellStyle name="Millares 30 2 2 2 6 2 2" xfId="2465" xr:uid="{20178B0B-A442-4A3F-A954-0D930C67B622}"/>
    <cellStyle name="Millares 30 2 2 2 6 3" xfId="1801" xr:uid="{6F5AB577-057A-4171-95E1-D11158B93777}"/>
    <cellStyle name="Millares 30 2 2 2 7" xfId="798" xr:uid="{CD23F954-95B5-4F55-9462-7DBDB291331D}"/>
    <cellStyle name="Millares 30 2 2 2 7 2" xfId="2133" xr:uid="{80FD9E5B-958A-40C2-BA00-5F944203FE2E}"/>
    <cellStyle name="Millares 30 2 2 2 8" xfId="1469" xr:uid="{0A72656F-4EEB-4FC2-98EC-A6898EB7673A}"/>
    <cellStyle name="Millares 30 2 2 3" xfId="94" xr:uid="{5BE76225-3BA8-403A-9955-7A6147F66DBF}"/>
    <cellStyle name="Millares 30 2 2 3 2" xfId="143" xr:uid="{A855CD06-B672-4F95-A1A3-28B53CF9285E}"/>
    <cellStyle name="Millares 30 2 2 3 2 2" xfId="232" xr:uid="{9993038F-2069-4DCA-9B31-55FDFB45EE6A}"/>
    <cellStyle name="Millares 30 2 2 3 2 2 2" xfId="418" xr:uid="{038BC2F8-E239-4C81-87CA-45ED2A273CE0}"/>
    <cellStyle name="Millares 30 2 2 3 2 2 2 2" xfId="757" xr:uid="{45C83E5B-6CFE-4AFE-A497-4CF86441FC8C}"/>
    <cellStyle name="Millares 30 2 2 3 2 2 2 2 2" xfId="1428" xr:uid="{B6373A3C-7CD5-4F36-A316-1DBFCD9930FB}"/>
    <cellStyle name="Millares 30 2 2 3 2 2 2 2 2 2" xfId="2763" xr:uid="{31A55A6A-E8F6-4175-BD42-486C31BC232D}"/>
    <cellStyle name="Millares 30 2 2 3 2 2 2 2 3" xfId="2099" xr:uid="{02894799-F1F5-4906-9A0E-17A343F1EBAA}"/>
    <cellStyle name="Millares 30 2 2 3 2 2 2 3" xfId="1096" xr:uid="{C201727A-27F2-4463-883D-7674C21E5DBE}"/>
    <cellStyle name="Millares 30 2 2 3 2 2 2 3 2" xfId="2431" xr:uid="{3D6A5686-F6F3-446F-8AFD-17F2A4BB0B41}"/>
    <cellStyle name="Millares 30 2 2 3 2 2 2 4" xfId="1767" xr:uid="{8811B5DF-0B75-428E-83C5-5B96202E6B69}"/>
    <cellStyle name="Millares 30 2 2 3 2 2 3" xfId="591" xr:uid="{A67B9327-A541-449C-96A2-ED604CE3C42E}"/>
    <cellStyle name="Millares 30 2 2 3 2 2 3 2" xfId="1262" xr:uid="{2C2E998A-06EE-4FD3-AF14-2AA0B58AEEE2}"/>
    <cellStyle name="Millares 30 2 2 3 2 2 3 2 2" xfId="2597" xr:uid="{56965ED4-B9ED-438C-B796-F4F8D7BCDE56}"/>
    <cellStyle name="Millares 30 2 2 3 2 2 3 3" xfId="1933" xr:uid="{D70572D6-B36F-4C87-817B-2C475ECF9FBB}"/>
    <cellStyle name="Millares 30 2 2 3 2 2 4" xfId="930" xr:uid="{225C9D22-7563-4A6E-B69E-E193DBAED4A7}"/>
    <cellStyle name="Millares 30 2 2 3 2 2 4 2" xfId="2265" xr:uid="{2161C3D2-4F12-4AD3-9A24-56DAFA2DE5DD}"/>
    <cellStyle name="Millares 30 2 2 3 2 2 5" xfId="1601" xr:uid="{08429FDA-C075-4CF6-8DD7-6FC247C5C016}"/>
    <cellStyle name="Millares 30 2 2 3 2 3" xfId="336" xr:uid="{1EDCCE92-A69E-4AAA-A085-EDE850C54BB3}"/>
    <cellStyle name="Millares 30 2 2 3 2 3 2" xfId="675" xr:uid="{C34D4207-04EE-4E0B-870E-A718635D398E}"/>
    <cellStyle name="Millares 30 2 2 3 2 3 2 2" xfId="1346" xr:uid="{77780AC0-DF7E-434F-9D9A-DB246E76EA9C}"/>
    <cellStyle name="Millares 30 2 2 3 2 3 2 2 2" xfId="2681" xr:uid="{0EF97636-0A17-489C-9FB9-5BFF8ED09037}"/>
    <cellStyle name="Millares 30 2 2 3 2 3 2 3" xfId="2017" xr:uid="{56BF47AF-E4D8-419B-AFB4-72D1A22EEF5D}"/>
    <cellStyle name="Millares 30 2 2 3 2 3 3" xfId="1014" xr:uid="{D1118842-5F10-47F0-ACF8-251A6B98F1F4}"/>
    <cellStyle name="Millares 30 2 2 3 2 3 3 2" xfId="2349" xr:uid="{B458CB5B-C8A6-4A56-A284-96AAA595FA54}"/>
    <cellStyle name="Millares 30 2 2 3 2 3 4" xfId="1685" xr:uid="{5E7ADBE0-A17E-4014-BC80-BB10CED39DA4}"/>
    <cellStyle name="Millares 30 2 2 3 2 4" xfId="509" xr:uid="{99B18295-8E12-45B9-AAAD-83F2A01652BF}"/>
    <cellStyle name="Millares 30 2 2 3 2 4 2" xfId="1180" xr:uid="{131F9C3F-7B7D-457C-9476-C505E21EE34B}"/>
    <cellStyle name="Millares 30 2 2 3 2 4 2 2" xfId="2515" xr:uid="{5FDB32E8-A14C-4C01-8C9C-5697D0F34E45}"/>
    <cellStyle name="Millares 30 2 2 3 2 4 3" xfId="1851" xr:uid="{685A3B28-6FBD-4F3F-AF29-DD1758B01D66}"/>
    <cellStyle name="Millares 30 2 2 3 2 5" xfId="848" xr:uid="{D10ABE54-A91D-4F3D-ADEC-F91E1984FC6B}"/>
    <cellStyle name="Millares 30 2 2 3 2 5 2" xfId="2183" xr:uid="{573E6D00-D641-464C-907F-E7F5F90BA6B8}"/>
    <cellStyle name="Millares 30 2 2 3 2 6" xfId="1519" xr:uid="{6F3B9D57-B0B8-401D-80F1-D496A04E8106}"/>
    <cellStyle name="Millares 30 2 2 3 3" xfId="192" xr:uid="{C1D73708-6E01-41ED-8976-737C0AB23C98}"/>
    <cellStyle name="Millares 30 2 2 3 3 2" xfId="378" xr:uid="{7313C922-9690-4E05-AD0A-C13C65D18941}"/>
    <cellStyle name="Millares 30 2 2 3 3 2 2" xfId="717" xr:uid="{09230D09-E7D4-4308-ADC8-D1E556458A67}"/>
    <cellStyle name="Millares 30 2 2 3 3 2 2 2" xfId="1388" xr:uid="{B99739CE-95A0-4A05-929C-B6A05272FFE3}"/>
    <cellStyle name="Millares 30 2 2 3 3 2 2 2 2" xfId="2723" xr:uid="{7CC81F07-C845-4172-A1AB-9A1C604CE4FE}"/>
    <cellStyle name="Millares 30 2 2 3 3 2 2 3" xfId="2059" xr:uid="{B083B0EE-E447-4D62-ADB6-B0A16E7D2430}"/>
    <cellStyle name="Millares 30 2 2 3 3 2 3" xfId="1056" xr:uid="{08280CDB-2F42-46E2-B959-920AA38CA369}"/>
    <cellStyle name="Millares 30 2 2 3 3 2 3 2" xfId="2391" xr:uid="{2E002A0A-8DE5-4352-87D1-07FC95094433}"/>
    <cellStyle name="Millares 30 2 2 3 3 2 4" xfId="1727" xr:uid="{EEE6A994-A780-491F-8876-FCB09E1D84AA}"/>
    <cellStyle name="Millares 30 2 2 3 3 3" xfId="551" xr:uid="{2799F376-E61C-4E3F-941F-AB53FA74FF7D}"/>
    <cellStyle name="Millares 30 2 2 3 3 3 2" xfId="1222" xr:uid="{BF95AF6A-EE70-45A3-8FA7-2E1B95CDAD29}"/>
    <cellStyle name="Millares 30 2 2 3 3 3 2 2" xfId="2557" xr:uid="{0557181C-D82E-4E14-97F0-F7D12B8DF580}"/>
    <cellStyle name="Millares 30 2 2 3 3 3 3" xfId="1893" xr:uid="{7E9F92AC-C7F9-4ED3-A08D-644F24E72213}"/>
    <cellStyle name="Millares 30 2 2 3 3 4" xfId="890" xr:uid="{815DB0A2-1F38-4CD8-9175-D6E1842FFD07}"/>
    <cellStyle name="Millares 30 2 2 3 3 4 2" xfId="2225" xr:uid="{3A4A78F8-6ECF-4229-9D9D-8C4B2CBB6203}"/>
    <cellStyle name="Millares 30 2 2 3 3 5" xfId="1561" xr:uid="{0D0BC8D2-E2AF-4DD8-B6AD-4D230C7DE511}"/>
    <cellStyle name="Millares 30 2 2 3 4" xfId="296" xr:uid="{EB4572AD-0FA0-41C7-9724-CD081B872231}"/>
    <cellStyle name="Millares 30 2 2 3 4 2" xfId="635" xr:uid="{CD66646B-A180-4C17-88DB-34B9CA8CB9A5}"/>
    <cellStyle name="Millares 30 2 2 3 4 2 2" xfId="1306" xr:uid="{A7533C5B-4933-476E-9105-36A897DA585E}"/>
    <cellStyle name="Millares 30 2 2 3 4 2 2 2" xfId="2641" xr:uid="{52C26D9D-110F-4095-B21F-EEDDA566C97F}"/>
    <cellStyle name="Millares 30 2 2 3 4 2 3" xfId="1977" xr:uid="{951E3326-7F5A-44E2-A88E-1C48EBF58C5B}"/>
    <cellStyle name="Millares 30 2 2 3 4 3" xfId="974" xr:uid="{E8EB22F0-7F0F-4CB6-9E2D-963E923E9F2F}"/>
    <cellStyle name="Millares 30 2 2 3 4 3 2" xfId="2309" xr:uid="{2C30052B-F8CC-438D-A7A9-D6DAB78A3474}"/>
    <cellStyle name="Millares 30 2 2 3 4 4" xfId="1645" xr:uid="{B93FF4B5-E44E-4859-9E54-9299C1B45439}"/>
    <cellStyle name="Millares 30 2 2 3 5" xfId="469" xr:uid="{23563EA9-7E3E-461C-85DC-4B4954E89DA3}"/>
    <cellStyle name="Millares 30 2 2 3 5 2" xfId="1140" xr:uid="{DDE03B47-EF57-4E2B-8B2E-0184EA38718A}"/>
    <cellStyle name="Millares 30 2 2 3 5 2 2" xfId="2475" xr:uid="{A233AF50-66D5-4A41-B198-2702EFE042D9}"/>
    <cellStyle name="Millares 30 2 2 3 5 3" xfId="1811" xr:uid="{F86D6600-5FF3-4A94-BF04-BFFFA902A50D}"/>
    <cellStyle name="Millares 30 2 2 3 6" xfId="808" xr:uid="{C8B3C743-F1F3-4079-8EC8-C265A1C6FFF8}"/>
    <cellStyle name="Millares 30 2 2 3 6 2" xfId="2143" xr:uid="{968D2D15-A85F-4E3D-A9FA-23BE1C7B04AF}"/>
    <cellStyle name="Millares 30 2 2 3 7" xfId="1479" xr:uid="{374F3A5F-5078-49C5-AE68-4D37B1586BD9}"/>
    <cellStyle name="Millares 30 2 2 4" xfId="123" xr:uid="{EFABE2BC-1058-4C77-8032-03543DEC0F89}"/>
    <cellStyle name="Millares 30 2 2 4 2" xfId="213" xr:uid="{F1424B24-593C-4BB6-A8BF-95575F6E6A7D}"/>
    <cellStyle name="Millares 30 2 2 4 2 2" xfId="399" xr:uid="{0677958E-AD5F-4981-867A-B53BB3F5F43E}"/>
    <cellStyle name="Millares 30 2 2 4 2 2 2" xfId="738" xr:uid="{B01F62E2-3D0E-4B27-8025-DF47D0CCBBEB}"/>
    <cellStyle name="Millares 30 2 2 4 2 2 2 2" xfId="1409" xr:uid="{36B67F0D-AE24-44B3-9BDC-74FF2BBC4314}"/>
    <cellStyle name="Millares 30 2 2 4 2 2 2 2 2" xfId="2744" xr:uid="{DA7987C9-915E-48A3-B384-BCE46DB36DE2}"/>
    <cellStyle name="Millares 30 2 2 4 2 2 2 3" xfId="2080" xr:uid="{CFC566C2-AA63-45EC-B173-D8A917F7EA38}"/>
    <cellStyle name="Millares 30 2 2 4 2 2 3" xfId="1077" xr:uid="{EBB70ED3-2CB9-4045-8F1A-0194C76703D8}"/>
    <cellStyle name="Millares 30 2 2 4 2 2 3 2" xfId="2412" xr:uid="{46742643-9488-4E7D-A9ED-F549F9493AE1}"/>
    <cellStyle name="Millares 30 2 2 4 2 2 4" xfId="1748" xr:uid="{C19861B1-9DDA-42D7-AAD6-3B12BAA713C1}"/>
    <cellStyle name="Millares 30 2 2 4 2 3" xfId="572" xr:uid="{C30A82F1-5D9D-4CBB-8096-F95109F02025}"/>
    <cellStyle name="Millares 30 2 2 4 2 3 2" xfId="1243" xr:uid="{26D9DA08-CD96-4C32-8451-EC8D6ABCCF09}"/>
    <cellStyle name="Millares 30 2 2 4 2 3 2 2" xfId="2578" xr:uid="{33395755-B9DD-41EE-B409-F4BCFA1D605D}"/>
    <cellStyle name="Millares 30 2 2 4 2 3 3" xfId="1914" xr:uid="{A47EF6E4-F542-42ED-9DCC-392A470DD896}"/>
    <cellStyle name="Millares 30 2 2 4 2 4" xfId="911" xr:uid="{0E0C103C-D3DA-4EF3-B7A2-17BEF3E323BC}"/>
    <cellStyle name="Millares 30 2 2 4 2 4 2" xfId="2246" xr:uid="{61E0637D-A7EF-4F4C-9C9B-370C87BD9FF4}"/>
    <cellStyle name="Millares 30 2 2 4 2 5" xfId="1582" xr:uid="{946D12E3-BF67-41A4-9BED-7E24B39210BE}"/>
    <cellStyle name="Millares 30 2 2 4 3" xfId="317" xr:uid="{AC1035D0-0861-48B9-B868-D0F58C9344E1}"/>
    <cellStyle name="Millares 30 2 2 4 3 2" xfId="656" xr:uid="{53CEAFAC-5A96-450D-A052-0D4F73E8B42F}"/>
    <cellStyle name="Millares 30 2 2 4 3 2 2" xfId="1327" xr:uid="{DE290000-E548-4320-9098-D7CF3474EF94}"/>
    <cellStyle name="Millares 30 2 2 4 3 2 2 2" xfId="2662" xr:uid="{659F03CA-CC32-428B-85F1-C02F053BC61C}"/>
    <cellStyle name="Millares 30 2 2 4 3 2 3" xfId="1998" xr:uid="{D2019212-A82E-413A-9A2C-94070F22687A}"/>
    <cellStyle name="Millares 30 2 2 4 3 3" xfId="995" xr:uid="{9DCB624B-B0EF-481D-842B-3BBDE13A76C3}"/>
    <cellStyle name="Millares 30 2 2 4 3 3 2" xfId="2330" xr:uid="{BFC3ACE1-EC96-4DEA-93A4-B1875BA8DFDD}"/>
    <cellStyle name="Millares 30 2 2 4 3 4" xfId="1666" xr:uid="{C129BBB2-72F4-4386-852F-72C66D87C2BF}"/>
    <cellStyle name="Millares 30 2 2 4 4" xfId="490" xr:uid="{06726523-F435-47C1-B442-7B441E830668}"/>
    <cellStyle name="Millares 30 2 2 4 4 2" xfId="1161" xr:uid="{A37CD8BD-D87A-4447-A805-30E612CDE592}"/>
    <cellStyle name="Millares 30 2 2 4 4 2 2" xfId="2496" xr:uid="{748A0A51-0C8F-4777-99D6-983052A80647}"/>
    <cellStyle name="Millares 30 2 2 4 4 3" xfId="1832" xr:uid="{7F2D1495-042F-4099-A6EA-EFD886ACCB3A}"/>
    <cellStyle name="Millares 30 2 2 4 5" xfId="829" xr:uid="{49A67791-46E9-4F08-A215-F7E9DB6A288C}"/>
    <cellStyle name="Millares 30 2 2 4 5 2" xfId="2164" xr:uid="{059BFDAD-CD7F-4BD0-A245-6E26006F82C6}"/>
    <cellStyle name="Millares 30 2 2 4 6" xfId="1500" xr:uid="{A819E250-548A-4309-9FBD-E6812D63A74D}"/>
    <cellStyle name="Millares 30 2 2 5" xfId="173" xr:uid="{3F096601-AC51-407F-A7FC-C71033B1C2A3}"/>
    <cellStyle name="Millares 30 2 2 5 2" xfId="359" xr:uid="{561F9AD0-980B-4B9D-BBD2-2D78AC63ED5C}"/>
    <cellStyle name="Millares 30 2 2 5 2 2" xfId="698" xr:uid="{802E9F66-B43E-404F-89AF-659A73047F84}"/>
    <cellStyle name="Millares 30 2 2 5 2 2 2" xfId="1369" xr:uid="{6985D808-E037-4F00-9414-64D7C21EBBBB}"/>
    <cellStyle name="Millares 30 2 2 5 2 2 2 2" xfId="2704" xr:uid="{687E17C9-07D1-4FE4-8F69-6D486F1CD39A}"/>
    <cellStyle name="Millares 30 2 2 5 2 2 3" xfId="2040" xr:uid="{20D87DDE-51CB-4321-AC9D-0BB68974F53F}"/>
    <cellStyle name="Millares 30 2 2 5 2 3" xfId="1037" xr:uid="{39A5D249-59CA-49BE-8BAB-3D6EE39E43D5}"/>
    <cellStyle name="Millares 30 2 2 5 2 3 2" xfId="2372" xr:uid="{B3478DBC-52FD-48BC-8BFA-18A45FA3C5C7}"/>
    <cellStyle name="Millares 30 2 2 5 2 4" xfId="1708" xr:uid="{63074445-4A41-4C7F-B1B8-608AAE76D8C6}"/>
    <cellStyle name="Millares 30 2 2 5 3" xfId="532" xr:uid="{76873EBD-EAE7-493D-A3E9-0BED93A1BC0E}"/>
    <cellStyle name="Millares 30 2 2 5 3 2" xfId="1203" xr:uid="{3A773483-AEA6-4841-9D3E-202293C0668F}"/>
    <cellStyle name="Millares 30 2 2 5 3 2 2" xfId="2538" xr:uid="{532381EA-35B8-4CC8-9EE7-62BB7428C10B}"/>
    <cellStyle name="Millares 30 2 2 5 3 3" xfId="1874" xr:uid="{DB95D071-BB21-4D92-B230-8409AAAE3ED1}"/>
    <cellStyle name="Millares 30 2 2 5 4" xfId="871" xr:uid="{CBD28F56-8FD6-42E8-90A4-1F88FFC8A737}"/>
    <cellStyle name="Millares 30 2 2 5 4 2" xfId="2206" xr:uid="{5DA0CB1F-1056-4EDA-9C10-BABD3B1A1FB1}"/>
    <cellStyle name="Millares 30 2 2 5 5" xfId="1542" xr:uid="{7E04BDAA-506F-46D9-85CC-46E8B74DB07E}"/>
    <cellStyle name="Millares 30 2 2 6" xfId="262" xr:uid="{A411B986-E82F-44EE-BBF5-B5F735B5333E}"/>
    <cellStyle name="Millares 30 2 2 7" xfId="277" xr:uid="{C1E3C02C-8A90-4438-9784-E21910413FB1}"/>
    <cellStyle name="Millares 30 2 2 7 2" xfId="616" xr:uid="{A73F60DC-96D4-4590-A79A-45B8C308AA1F}"/>
    <cellStyle name="Millares 30 2 2 7 2 2" xfId="1287" xr:uid="{232749D3-00A4-4F34-824A-CB54D8CE9951}"/>
    <cellStyle name="Millares 30 2 2 7 2 2 2" xfId="2622" xr:uid="{E9F4EAED-11D7-4E2D-AEDF-7292CB465CFD}"/>
    <cellStyle name="Millares 30 2 2 7 2 3" xfId="1958" xr:uid="{A65D906E-3E15-4C58-93AF-654B872B58BE}"/>
    <cellStyle name="Millares 30 2 2 7 3" xfId="955" xr:uid="{E83132A5-80B4-47EB-BE0A-005DD6F054C2}"/>
    <cellStyle name="Millares 30 2 2 7 3 2" xfId="2290" xr:uid="{4E49A299-B5FB-4861-9AB7-0C7D51DAE3B2}"/>
    <cellStyle name="Millares 30 2 2 7 4" xfId="1626" xr:uid="{CE111B9C-3A24-4849-BEAC-1F80681BA305}"/>
    <cellStyle name="Millares 30 2 2 8" xfId="450" xr:uid="{8BDE55BA-47BE-47A5-AB87-8241EB864CA1}"/>
    <cellStyle name="Millares 30 2 2 8 2" xfId="1121" xr:uid="{E00DAFE9-0EBC-4FCD-B193-E450C2F84160}"/>
    <cellStyle name="Millares 30 2 2 8 2 2" xfId="2456" xr:uid="{037D1677-2541-4A0D-862C-D511243D38BF}"/>
    <cellStyle name="Millares 30 2 2 8 3" xfId="1792" xr:uid="{A16113B1-614C-4079-9140-22A19FDF96B0}"/>
    <cellStyle name="Millares 30 2 2 9" xfId="789" xr:uid="{DB287D21-05F6-4339-A211-6D50A9EC4E1E}"/>
    <cellStyle name="Millares 30 2 2 9 2" xfId="2124" xr:uid="{2F9DAE8D-AF52-49C3-A041-4F25A9B8A294}"/>
    <cellStyle name="Millares 4" xfId="79" xr:uid="{B0993940-120C-4F01-BF0B-67A2CDBCC284}"/>
    <cellStyle name="Millares 4 2" xfId="106" xr:uid="{0EDE72BA-7433-4FE5-9C49-ABDED02A20A3}"/>
    <cellStyle name="Millares 4 2 2" xfId="154" xr:uid="{083B0437-8FC7-4BEB-A8C3-B839C3EBA29F}"/>
    <cellStyle name="Millares 4 2 2 2" xfId="243" xr:uid="{C32DFB35-8799-45F6-8E84-1D3BC985D94B}"/>
    <cellStyle name="Millares 4 2 2 2 2" xfId="429" xr:uid="{41DAE198-D4FD-4896-A47B-5CBA095094E7}"/>
    <cellStyle name="Millares 4 2 2 2 2 2" xfId="768" xr:uid="{8A904DCE-A950-426B-98EE-8FAC605885E8}"/>
    <cellStyle name="Millares 4 2 2 2 2 2 2" xfId="1439" xr:uid="{A0902599-5BAE-46CC-8BC3-F28975A0D854}"/>
    <cellStyle name="Millares 4 2 2 2 2 2 2 2" xfId="2774" xr:uid="{D9BB7E3B-92A3-4B7A-ABE7-C28B626A3134}"/>
    <cellStyle name="Millares 4 2 2 2 2 2 3" xfId="2110" xr:uid="{EA8EA7D6-2C30-401F-B406-379E10427C84}"/>
    <cellStyle name="Millares 4 2 2 2 2 3" xfId="1107" xr:uid="{951BEDB5-5125-44C9-BE00-8B3D275049D3}"/>
    <cellStyle name="Millares 4 2 2 2 2 3 2" xfId="2442" xr:uid="{4771A990-4D8B-415B-A940-8818929CAC6E}"/>
    <cellStyle name="Millares 4 2 2 2 2 4" xfId="1778" xr:uid="{6EDE82B4-E4FE-4F4B-A111-82D7D2A42B9C}"/>
    <cellStyle name="Millares 4 2 2 2 3" xfId="602" xr:uid="{AEF31C59-BA00-451B-AE5D-585B080F9E3C}"/>
    <cellStyle name="Millares 4 2 2 2 3 2" xfId="1273" xr:uid="{4F08DA17-E226-46BD-BE5F-845838DDAC6B}"/>
    <cellStyle name="Millares 4 2 2 2 3 2 2" xfId="2608" xr:uid="{D2961CA8-DEEA-4247-A3A1-9C346584757F}"/>
    <cellStyle name="Millares 4 2 2 2 3 3" xfId="1944" xr:uid="{B991E25D-0764-461F-849C-EFCC677C1A3B}"/>
    <cellStyle name="Millares 4 2 2 2 4" xfId="941" xr:uid="{0D9A9531-E57A-4054-B02F-0CDF44055030}"/>
    <cellStyle name="Millares 4 2 2 2 4 2" xfId="2276" xr:uid="{9E612894-D4C4-4118-9CE1-3CEB28C5BA24}"/>
    <cellStyle name="Millares 4 2 2 2 5" xfId="1612" xr:uid="{4167E057-C277-43ED-BA5B-FD6B51D8E544}"/>
    <cellStyle name="Millares 4 2 2 3" xfId="347" xr:uid="{388A96F6-1669-4989-ADD0-A67A22130C49}"/>
    <cellStyle name="Millares 4 2 2 3 2" xfId="686" xr:uid="{F6626A7A-DE19-4CBF-8733-8403F5793E14}"/>
    <cellStyle name="Millares 4 2 2 3 2 2" xfId="1357" xr:uid="{E4C8AC00-9514-484C-BCC8-CAD6E4AB03AB}"/>
    <cellStyle name="Millares 4 2 2 3 2 2 2" xfId="2692" xr:uid="{B4FEF400-55F0-46A1-BDA4-18A112D12A67}"/>
    <cellStyle name="Millares 4 2 2 3 2 3" xfId="2028" xr:uid="{6FAE2F85-44CC-4EB1-B052-E69F5FD2AB75}"/>
    <cellStyle name="Millares 4 2 2 3 3" xfId="1025" xr:uid="{CE7BE277-9919-4463-B98E-F1117780644F}"/>
    <cellStyle name="Millares 4 2 2 3 3 2" xfId="2360" xr:uid="{3120AEAB-9BD8-40C3-B9F1-45DA2FE762FA}"/>
    <cellStyle name="Millares 4 2 2 3 4" xfId="1696" xr:uid="{89677542-D6EF-496E-B339-963BB17DB761}"/>
    <cellStyle name="Millares 4 2 2 4" xfId="520" xr:uid="{09731328-3637-449B-88EC-BD0FB5E17900}"/>
    <cellStyle name="Millares 4 2 2 4 2" xfId="1191" xr:uid="{9F874C01-60A3-4D09-B4A9-7C23843D0052}"/>
    <cellStyle name="Millares 4 2 2 4 2 2" xfId="2526" xr:uid="{24E24663-FFD0-46B5-B50E-0745A67CD67C}"/>
    <cellStyle name="Millares 4 2 2 4 3" xfId="1862" xr:uid="{E96B327A-C384-4011-9E73-2A6FEE0012F1}"/>
    <cellStyle name="Millares 4 2 2 5" xfId="859" xr:uid="{A321125A-9DFB-4D4D-8811-387701FB3A3D}"/>
    <cellStyle name="Millares 4 2 2 5 2" xfId="2194" xr:uid="{5D25123D-7940-45BB-B2C8-33235862B8A0}"/>
    <cellStyle name="Millares 4 2 2 6" xfId="1530" xr:uid="{9DA1BBAD-7919-470C-8D8D-A0391C6B4053}"/>
    <cellStyle name="Millares 4 2 3" xfId="203" xr:uid="{C38B9E93-80CE-451E-892C-47D19F17397A}"/>
    <cellStyle name="Millares 4 2 3 2" xfId="389" xr:uid="{C4DA8F69-C9AB-46E6-8D52-4BA23AE7A30C}"/>
    <cellStyle name="Millares 4 2 3 2 2" xfId="728" xr:uid="{315DEAD2-F8B5-4183-8022-33C26F09A010}"/>
    <cellStyle name="Millares 4 2 3 2 2 2" xfId="1399" xr:uid="{7B9E1BD1-1A54-4E17-A347-0081F00C7EFD}"/>
    <cellStyle name="Millares 4 2 3 2 2 2 2" xfId="2734" xr:uid="{B97DF1B8-6BEE-45A0-8D2E-34624D7A8859}"/>
    <cellStyle name="Millares 4 2 3 2 2 3" xfId="2070" xr:uid="{32260B98-CFC9-4A81-8613-EF77503D1255}"/>
    <cellStyle name="Millares 4 2 3 2 3" xfId="1067" xr:uid="{105ABAD0-51C2-4F07-AAC9-445D887A6ABD}"/>
    <cellStyle name="Millares 4 2 3 2 3 2" xfId="2402" xr:uid="{556AB313-CC1A-4E17-B2C4-3F79157604DC}"/>
    <cellStyle name="Millares 4 2 3 2 4" xfId="1738" xr:uid="{62BE4720-5715-438D-B67D-EA51DA65CC5A}"/>
    <cellStyle name="Millares 4 2 3 3" xfId="562" xr:uid="{D1A5DEEE-C6BC-4C84-B527-778A6D0E76FB}"/>
    <cellStyle name="Millares 4 2 3 3 2" xfId="1233" xr:uid="{E1F469AB-8044-4F42-AED9-118248A74CA9}"/>
    <cellStyle name="Millares 4 2 3 3 2 2" xfId="2568" xr:uid="{FD5AD99B-1FFC-49CE-853E-D9599E0ADD62}"/>
    <cellStyle name="Millares 4 2 3 3 3" xfId="1904" xr:uid="{A1BDDAE2-8F6B-4AE3-8070-491BD2B5FEB8}"/>
    <cellStyle name="Millares 4 2 3 4" xfId="901" xr:uid="{53B076B5-A910-4B11-B6D1-6791699C68E4}"/>
    <cellStyle name="Millares 4 2 3 4 2" xfId="2236" xr:uid="{D1700743-32FA-4515-B3C5-E4C8E8C96A80}"/>
    <cellStyle name="Millares 4 2 3 5" xfId="1572" xr:uid="{66F0F2C8-0E2B-4803-B5B1-0ADFD486E6AA}"/>
    <cellStyle name="Millares 4 2 4" xfId="307" xr:uid="{F6B994AC-3134-49EB-B84C-F3D4D1D4ADA6}"/>
    <cellStyle name="Millares 4 2 4 2" xfId="646" xr:uid="{60E71DF8-E237-4799-9404-C7D550B02A71}"/>
    <cellStyle name="Millares 4 2 4 2 2" xfId="1317" xr:uid="{05DF2240-123C-4AA3-8190-E0135F4E8C70}"/>
    <cellStyle name="Millares 4 2 4 2 2 2" xfId="2652" xr:uid="{9BC7B755-BA34-4692-A0EB-77E1A5433338}"/>
    <cellStyle name="Millares 4 2 4 2 3" xfId="1988" xr:uid="{362F38EC-649F-4BCB-8216-5D40CFA3D068}"/>
    <cellStyle name="Millares 4 2 4 3" xfId="985" xr:uid="{AE789B85-0FEA-4381-80EF-201EF32A73AE}"/>
    <cellStyle name="Millares 4 2 4 3 2" xfId="2320" xr:uid="{BA833442-7FDE-440F-9C64-C9591F6306AB}"/>
    <cellStyle name="Millares 4 2 4 4" xfId="1656" xr:uid="{55D64CE4-97E0-4930-BFDF-01B4EB431069}"/>
    <cellStyle name="Millares 4 2 5" xfId="480" xr:uid="{11541D72-72A4-4D9C-9B61-A93EE043BE9A}"/>
    <cellStyle name="Millares 4 2 5 2" xfId="1151" xr:uid="{094A7DD5-E000-4303-93E2-C90D483B0F15}"/>
    <cellStyle name="Millares 4 2 5 2 2" xfId="2486" xr:uid="{5D218BE3-D992-456B-8FF4-EAB56A2910BF}"/>
    <cellStyle name="Millares 4 2 5 3" xfId="1822" xr:uid="{012DA22F-BB90-4284-8E16-B03809320082}"/>
    <cellStyle name="Millares 4 2 6" xfId="819" xr:uid="{4958F5B1-A821-4DE9-A380-82902FDD888C}"/>
    <cellStyle name="Millares 4 2 6 2" xfId="2154" xr:uid="{4AD1AC9C-94C0-4DF2-8273-DF024C6E300C}"/>
    <cellStyle name="Millares 4 2 7" xfId="1490" xr:uid="{38EC1C6C-FBA2-43DC-96C4-F5DF79D26DC6}"/>
    <cellStyle name="Millares 4 3" xfId="135" xr:uid="{F812E6C8-440D-4276-992B-9D1DEE9F15BB}"/>
    <cellStyle name="Millares 4 3 2" xfId="224" xr:uid="{9B05F65E-C129-4CFE-96C0-509A9A3152BF}"/>
    <cellStyle name="Millares 4 3 2 2" xfId="410" xr:uid="{604E97B6-5728-4595-90F2-58A475D19758}"/>
    <cellStyle name="Millares 4 3 2 2 2" xfId="749" xr:uid="{83B5571A-1DA9-416F-A54B-74A9626F6E08}"/>
    <cellStyle name="Millares 4 3 2 2 2 2" xfId="1420" xr:uid="{B75B3917-0C37-405B-A345-C8431141B47F}"/>
    <cellStyle name="Millares 4 3 2 2 2 2 2" xfId="2755" xr:uid="{AEAF37FC-7768-4A3A-9BAE-0F5CD98640EA}"/>
    <cellStyle name="Millares 4 3 2 2 2 3" xfId="2091" xr:uid="{9A96F50E-64C0-4544-BBBA-703E2A2989FC}"/>
    <cellStyle name="Millares 4 3 2 2 3" xfId="1088" xr:uid="{6180D713-E362-48C1-96DE-E7026BAA8A50}"/>
    <cellStyle name="Millares 4 3 2 2 3 2" xfId="2423" xr:uid="{3D95C385-CCC7-42FB-AB3C-143A0AB19E27}"/>
    <cellStyle name="Millares 4 3 2 2 4" xfId="1759" xr:uid="{67573198-64F3-43CC-AF84-C9833F25F537}"/>
    <cellStyle name="Millares 4 3 2 3" xfId="583" xr:uid="{66460C81-6DA2-461F-AF69-47073D0198AD}"/>
    <cellStyle name="Millares 4 3 2 3 2" xfId="1254" xr:uid="{7D1A4D26-60AF-4BD3-BAC9-3F8BF9D40420}"/>
    <cellStyle name="Millares 4 3 2 3 2 2" xfId="2589" xr:uid="{2D7749F7-08D7-454F-AEB6-5A421D0F8C6B}"/>
    <cellStyle name="Millares 4 3 2 3 3" xfId="1925" xr:uid="{0D5A22AD-7CBF-44D8-B4BB-7BFB8CAEAAFF}"/>
    <cellStyle name="Millares 4 3 2 4" xfId="922" xr:uid="{1BC2E4FB-C6B7-4D82-A779-2FB5EE579E87}"/>
    <cellStyle name="Millares 4 3 2 4 2" xfId="2257" xr:uid="{29E8774D-C8A0-4436-B98A-37A76C6A4A30}"/>
    <cellStyle name="Millares 4 3 2 5" xfId="1593" xr:uid="{8D47DB7F-BD57-43AC-8668-67514BF518E5}"/>
    <cellStyle name="Millares 4 3 3" xfId="328" xr:uid="{89ABEB91-8862-4E75-BC06-00F1DB4303F3}"/>
    <cellStyle name="Millares 4 3 3 2" xfId="667" xr:uid="{E9CBB76F-B0FE-4774-9F59-78E134E810CA}"/>
    <cellStyle name="Millares 4 3 3 2 2" xfId="1338" xr:uid="{87CAD401-6B86-4F19-AD6B-A8CEEA014642}"/>
    <cellStyle name="Millares 4 3 3 2 2 2" xfId="2673" xr:uid="{473A844A-29F7-458A-8857-83144575AF9F}"/>
    <cellStyle name="Millares 4 3 3 2 3" xfId="2009" xr:uid="{AEAA6592-08D2-476F-BE7B-217FDD2D4C21}"/>
    <cellStyle name="Millares 4 3 3 3" xfId="1006" xr:uid="{80F2C4ED-5A8D-45AF-85C3-95F3CA83AD08}"/>
    <cellStyle name="Millares 4 3 3 3 2" xfId="2341" xr:uid="{90332AC3-4BA2-4EF5-9295-8943A31FF178}"/>
    <cellStyle name="Millares 4 3 3 4" xfId="1677" xr:uid="{8465C990-C576-4D85-AE9D-59C515F84217}"/>
    <cellStyle name="Millares 4 3 4" xfId="501" xr:uid="{0C02D9DA-8407-44D1-8CD3-77EE3EE2ECD1}"/>
    <cellStyle name="Millares 4 3 4 2" xfId="1172" xr:uid="{08B9CDAF-3ECC-4D1F-9B37-CC6ECE93269F}"/>
    <cellStyle name="Millares 4 3 4 2 2" xfId="2507" xr:uid="{88A410B1-83BF-4E35-86C4-525F11ED9003}"/>
    <cellStyle name="Millares 4 3 4 3" xfId="1843" xr:uid="{BBBB7289-5644-4D0B-BD49-1C447F985EF3}"/>
    <cellStyle name="Millares 4 3 5" xfId="840" xr:uid="{785385C8-E510-48AB-BD8A-EE7E94810D20}"/>
    <cellStyle name="Millares 4 3 5 2" xfId="2175" xr:uid="{9E484781-EB0B-4E21-9000-E405A0036974}"/>
    <cellStyle name="Millares 4 3 6" xfId="1511" xr:uid="{FC983BD9-457B-4AD4-B93F-FEA0DCF04254}"/>
    <cellStyle name="Millares 4 4" xfId="184" xr:uid="{B02D550B-BC9F-4E68-9F3A-DD76BF51CE16}"/>
    <cellStyle name="Millares 4 4 2" xfId="370" xr:uid="{02D3C655-F987-4EC2-B2EB-0E4C70F4833B}"/>
    <cellStyle name="Millares 4 4 2 2" xfId="709" xr:uid="{C8EC09DC-5B21-46B4-8FEF-A2DC0461A569}"/>
    <cellStyle name="Millares 4 4 2 2 2" xfId="1380" xr:uid="{3541B3C3-ECB5-4AC6-BB4B-7DC9C598246B}"/>
    <cellStyle name="Millares 4 4 2 2 2 2" xfId="2715" xr:uid="{573CFA07-C3EE-4C15-9B68-5105EB944CE8}"/>
    <cellStyle name="Millares 4 4 2 2 3" xfId="2051" xr:uid="{795DD863-D4EC-4390-AC9E-371AEFE63C1A}"/>
    <cellStyle name="Millares 4 4 2 3" xfId="1048" xr:uid="{2DBAF079-E86E-4B0B-BA3B-D29036CBD76C}"/>
    <cellStyle name="Millares 4 4 2 3 2" xfId="2383" xr:uid="{F0BDE2ED-9364-44E6-B7F7-6176BBE26696}"/>
    <cellStyle name="Millares 4 4 2 4" xfId="1719" xr:uid="{FDA16BBA-A36D-4A6A-846D-A14B3FB61DE3}"/>
    <cellStyle name="Millares 4 4 3" xfId="543" xr:uid="{E0F7DD26-90BB-4055-8AA1-7780A3136A87}"/>
    <cellStyle name="Millares 4 4 3 2" xfId="1214" xr:uid="{77D42792-903F-40D7-B9B2-2AD09ECFE41B}"/>
    <cellStyle name="Millares 4 4 3 2 2" xfId="2549" xr:uid="{2446A290-9099-4C03-95F3-91F074E39763}"/>
    <cellStyle name="Millares 4 4 3 3" xfId="1885" xr:uid="{5F33D1D2-87F9-4CD8-888B-1C933258571B}"/>
    <cellStyle name="Millares 4 4 4" xfId="882" xr:uid="{4DFD9CFE-A99F-44A7-89A9-208C3DE0126A}"/>
    <cellStyle name="Millares 4 4 4 2" xfId="2217" xr:uid="{9E56C752-B70C-4BC0-BE38-E33F9BFC6297}"/>
    <cellStyle name="Millares 4 4 5" xfId="1553" xr:uid="{EA4D53F4-4A7B-42FA-8986-EF5BA48B624C}"/>
    <cellStyle name="Millares 4 5" xfId="288" xr:uid="{4AC6623D-0BD6-4788-BC17-CD521B5E5D0C}"/>
    <cellStyle name="Millares 4 5 2" xfId="627" xr:uid="{B587E9A3-721E-48BD-A81B-6F6637CF7234}"/>
    <cellStyle name="Millares 4 5 2 2" xfId="1298" xr:uid="{6B760979-F983-4DAB-9946-9A28198012A9}"/>
    <cellStyle name="Millares 4 5 2 2 2" xfId="2633" xr:uid="{958204A3-ACC9-4222-AA20-25AC98F9FF8A}"/>
    <cellStyle name="Millares 4 5 2 3" xfId="1969" xr:uid="{6A65C491-826C-4B62-8ACC-B8C7379FF025}"/>
    <cellStyle name="Millares 4 5 3" xfId="966" xr:uid="{135FF9C8-9EBE-486F-AFAA-F636DBABE3D7}"/>
    <cellStyle name="Millares 4 5 3 2" xfId="2301" xr:uid="{4828C98A-8F55-4426-AFF8-30338A58BD5B}"/>
    <cellStyle name="Millares 4 5 4" xfId="1637" xr:uid="{523136BB-3014-4BBE-AC89-EFF7A696A1B3}"/>
    <cellStyle name="Millares 4 6" xfId="461" xr:uid="{5E45E729-D7F1-4927-AC41-783D6AD69CB0}"/>
    <cellStyle name="Millares 4 6 2" xfId="1132" xr:uid="{82B450B2-7276-4D56-A79F-3B5FC4BD5BC6}"/>
    <cellStyle name="Millares 4 6 2 2" xfId="2467" xr:uid="{E78C5D4F-D8F8-4CD3-A0D1-36335BCC50E7}"/>
    <cellStyle name="Millares 4 6 3" xfId="1803" xr:uid="{CB611A58-6648-4C8D-8AC4-4102297D1A06}"/>
    <cellStyle name="Millares 4 7" xfId="800" xr:uid="{09F43A9B-4347-4DDA-89B9-F133F63BB408}"/>
    <cellStyle name="Millares 4 7 2" xfId="2135" xr:uid="{D5733E38-22A3-4F21-BAAF-1840BC926FA6}"/>
    <cellStyle name="Millares 4 8" xfId="1471" xr:uid="{F04B9D55-3F14-4E23-A66E-5B4234F316A0}"/>
    <cellStyle name="Millares 5" xfId="63" xr:uid="{02C502AD-8F9A-44C6-9538-8780705F6490}"/>
    <cellStyle name="Millares 5 2" xfId="98" xr:uid="{C4E1840D-6FDF-4078-9378-77E0FDCAD8F8}"/>
    <cellStyle name="Millares 5 2 2" xfId="146" xr:uid="{4B4C38FD-FE62-4E09-980B-7242B2361452}"/>
    <cellStyle name="Millares 5 2 2 2" xfId="235" xr:uid="{A5DAE318-2E6B-4FC4-B6FC-C18DFC08B252}"/>
    <cellStyle name="Millares 5 2 2 2 2" xfId="421" xr:uid="{7DF40BD8-CCF6-48BF-A49A-AF00CEE5F906}"/>
    <cellStyle name="Millares 5 2 2 2 2 2" xfId="760" xr:uid="{1D1E2985-907B-42CA-ACA4-BC080FEF9E62}"/>
    <cellStyle name="Millares 5 2 2 2 2 2 2" xfId="1431" xr:uid="{8E9D05E9-11D7-4A36-A206-10A35E102ECE}"/>
    <cellStyle name="Millares 5 2 2 2 2 2 2 2" xfId="2766" xr:uid="{0B96F891-B21C-40A8-A31A-EDD604E7ACA6}"/>
    <cellStyle name="Millares 5 2 2 2 2 2 3" xfId="2102" xr:uid="{74887BB4-68CA-4B0E-AE56-F6432D3CFB95}"/>
    <cellStyle name="Millares 5 2 2 2 2 3" xfId="1099" xr:uid="{7288A015-73E7-408B-8F1B-A86E1C1C79DB}"/>
    <cellStyle name="Millares 5 2 2 2 2 3 2" xfId="2434" xr:uid="{51780CD9-B48C-4B40-8B8D-B3F386DFF990}"/>
    <cellStyle name="Millares 5 2 2 2 2 4" xfId="1770" xr:uid="{3B398827-3A20-4110-806B-81F020EA67B7}"/>
    <cellStyle name="Millares 5 2 2 2 3" xfId="594" xr:uid="{D621A859-7EA5-4082-91A6-57E480442CEB}"/>
    <cellStyle name="Millares 5 2 2 2 3 2" xfId="1265" xr:uid="{C2E4189E-8F1E-4E75-AD75-6119D471D1D0}"/>
    <cellStyle name="Millares 5 2 2 2 3 2 2" xfId="2600" xr:uid="{48BA49C9-6C6A-40E9-B762-1D19F0A5EEEF}"/>
    <cellStyle name="Millares 5 2 2 2 3 3" xfId="1936" xr:uid="{FD307E65-2216-4531-870A-2CB6EE020DB5}"/>
    <cellStyle name="Millares 5 2 2 2 4" xfId="933" xr:uid="{702ACC10-E752-4C35-9957-3187C10142EF}"/>
    <cellStyle name="Millares 5 2 2 2 4 2" xfId="2268" xr:uid="{88C8FBD5-0FCC-473F-AC8C-AE2CA0903944}"/>
    <cellStyle name="Millares 5 2 2 2 5" xfId="1604" xr:uid="{BA208306-EC9D-41B9-99C5-C444EAE696C5}"/>
    <cellStyle name="Millares 5 2 2 3" xfId="339" xr:uid="{288067F1-68F2-4729-B23C-FACED7CFC77D}"/>
    <cellStyle name="Millares 5 2 2 3 2" xfId="678" xr:uid="{3945D559-2B7B-4E1E-9127-77FC462BFDF6}"/>
    <cellStyle name="Millares 5 2 2 3 2 2" xfId="1349" xr:uid="{10AF8726-2E3A-4325-94A1-5FBBCCC2293F}"/>
    <cellStyle name="Millares 5 2 2 3 2 2 2" xfId="2684" xr:uid="{3FA73FE5-FBDE-4500-B55C-F1E90C8E8B12}"/>
    <cellStyle name="Millares 5 2 2 3 2 3" xfId="2020" xr:uid="{BC120DC9-2EE7-4501-B294-2BF1F2CED53C}"/>
    <cellStyle name="Millares 5 2 2 3 3" xfId="1017" xr:uid="{7848834B-D49F-4442-9A00-EBADFE930461}"/>
    <cellStyle name="Millares 5 2 2 3 3 2" xfId="2352" xr:uid="{01D05F2E-E763-4B32-9F62-045BCD9097DB}"/>
    <cellStyle name="Millares 5 2 2 3 4" xfId="1688" xr:uid="{157BEA7D-5811-49E5-A884-8F0C165AB85E}"/>
    <cellStyle name="Millares 5 2 2 4" xfId="512" xr:uid="{82212D2F-8043-449A-8D5E-926B208DA95F}"/>
    <cellStyle name="Millares 5 2 2 4 2" xfId="1183" xr:uid="{BFB43F68-EFD6-4F9B-ADAD-FB724FF45C8A}"/>
    <cellStyle name="Millares 5 2 2 4 2 2" xfId="2518" xr:uid="{3CC4D91C-9A74-41FC-BAF1-FE2721898BC3}"/>
    <cellStyle name="Millares 5 2 2 4 3" xfId="1854" xr:uid="{17EAC4B7-2D79-4A85-9212-0F7EC0F5AE59}"/>
    <cellStyle name="Millares 5 2 2 5" xfId="851" xr:uid="{D7258B6C-1868-4147-B921-A59FD1568C2D}"/>
    <cellStyle name="Millares 5 2 2 5 2" xfId="2186" xr:uid="{B0EBFBDF-E407-4F39-AC85-613CF4D135D7}"/>
    <cellStyle name="Millares 5 2 2 6" xfId="1522" xr:uid="{0B1E25F0-C21A-4869-8E87-DA3717722DA6}"/>
    <cellStyle name="Millares 5 2 3" xfId="195" xr:uid="{FA45AFDA-B495-4771-808F-B8F351E111E3}"/>
    <cellStyle name="Millares 5 2 3 2" xfId="381" xr:uid="{D66911FF-75F7-47AF-8F48-1A6D05E5F176}"/>
    <cellStyle name="Millares 5 2 3 2 2" xfId="720" xr:uid="{A7669AE1-76D6-4504-8DB0-E719D64F4208}"/>
    <cellStyle name="Millares 5 2 3 2 2 2" xfId="1391" xr:uid="{9ECC86E7-DB97-410E-9068-A98073133B37}"/>
    <cellStyle name="Millares 5 2 3 2 2 2 2" xfId="2726" xr:uid="{D4DA8E4E-24E8-46D3-ABC3-EDCD2837F468}"/>
    <cellStyle name="Millares 5 2 3 2 2 3" xfId="2062" xr:uid="{9EB5E7ED-81DB-445D-988B-E15F0CCB301C}"/>
    <cellStyle name="Millares 5 2 3 2 3" xfId="1059" xr:uid="{48C1BE60-C2D9-4087-85E6-861A001063DD}"/>
    <cellStyle name="Millares 5 2 3 2 3 2" xfId="2394" xr:uid="{E3C8ECD1-F736-4917-8819-330679F86C53}"/>
    <cellStyle name="Millares 5 2 3 2 4" xfId="1730" xr:uid="{EC16E50E-4B01-4F90-BF4F-718B60BFFE37}"/>
    <cellStyle name="Millares 5 2 3 3" xfId="554" xr:uid="{378D2C67-8C60-46C5-895A-1BF7C33B6A63}"/>
    <cellStyle name="Millares 5 2 3 3 2" xfId="1225" xr:uid="{79592F41-588C-4037-AA20-1667E6F96D77}"/>
    <cellStyle name="Millares 5 2 3 3 2 2" xfId="2560" xr:uid="{A19115E9-931A-41A3-A485-C5F854B72DE5}"/>
    <cellStyle name="Millares 5 2 3 3 3" xfId="1896" xr:uid="{F186A1ED-E981-4A70-AD19-D76904EFEEDA}"/>
    <cellStyle name="Millares 5 2 3 4" xfId="893" xr:uid="{CAA0FE04-1606-4751-A5D0-D01E7F6523DD}"/>
    <cellStyle name="Millares 5 2 3 4 2" xfId="2228" xr:uid="{5FED3AAC-598E-4FF0-9A5B-C15918B0A2D7}"/>
    <cellStyle name="Millares 5 2 3 5" xfId="1564" xr:uid="{E255D029-F314-4875-B656-387232769258}"/>
    <cellStyle name="Millares 5 2 4" xfId="299" xr:uid="{B3092BAA-760B-4348-AF3C-7A3A76390967}"/>
    <cellStyle name="Millares 5 2 4 2" xfId="638" xr:uid="{DEBE2A83-0EAE-41E5-A53B-88F765395AA7}"/>
    <cellStyle name="Millares 5 2 4 2 2" xfId="1309" xr:uid="{5C046EAC-6DCF-4E0A-AF16-E8D4398FBE7A}"/>
    <cellStyle name="Millares 5 2 4 2 2 2" xfId="2644" xr:uid="{35AF2DFC-E6BB-4B9A-A5DD-27610FF9A85F}"/>
    <cellStyle name="Millares 5 2 4 2 3" xfId="1980" xr:uid="{E5BC844E-1671-402E-BD74-203866FB3C46}"/>
    <cellStyle name="Millares 5 2 4 3" xfId="977" xr:uid="{49482F6F-E000-4ED2-8D83-74E61AFCF119}"/>
    <cellStyle name="Millares 5 2 4 3 2" xfId="2312" xr:uid="{0DF7A533-5153-4793-8278-2D8A412F0885}"/>
    <cellStyle name="Millares 5 2 4 4" xfId="1648" xr:uid="{5F51F016-2242-4A45-9F0F-00EC0CB7345E}"/>
    <cellStyle name="Millares 5 2 5" xfId="472" xr:uid="{54866154-7D5A-4674-830C-6677A7B68BFB}"/>
    <cellStyle name="Millares 5 2 5 2" xfId="1143" xr:uid="{335E1E76-296C-4828-9AAA-28E358163988}"/>
    <cellStyle name="Millares 5 2 5 2 2" xfId="2478" xr:uid="{1C4F0C88-D202-473E-8B42-25E3ECA06E5D}"/>
    <cellStyle name="Millares 5 2 5 3" xfId="1814" xr:uid="{52287D32-F8C9-42B7-8C87-8E414006F4ED}"/>
    <cellStyle name="Millares 5 2 6" xfId="811" xr:uid="{D246B4F8-532C-47C1-A978-2E29D3717299}"/>
    <cellStyle name="Millares 5 2 6 2" xfId="2146" xr:uid="{1DE0F28C-BE06-4D43-9453-7DBAB5D0BCB6}"/>
    <cellStyle name="Millares 5 2 7" xfId="1482" xr:uid="{582054E0-A42B-4B1C-8AC3-5A9D1116311F}"/>
    <cellStyle name="Millares 5 3" xfId="127" xr:uid="{F68FB752-E982-4A81-801A-EA1D9AD0A437}"/>
    <cellStyle name="Millares 5 3 2" xfId="216" xr:uid="{64A310B5-38AD-4F4F-AB21-99A7155BD605}"/>
    <cellStyle name="Millares 5 3 2 2" xfId="402" xr:uid="{42E33BDE-6CBB-4170-9EA3-D5B264B418AE}"/>
    <cellStyle name="Millares 5 3 2 2 2" xfId="741" xr:uid="{0EFC76CD-8D58-4F42-9A02-4D3FC7090112}"/>
    <cellStyle name="Millares 5 3 2 2 2 2" xfId="1412" xr:uid="{935F833B-554B-4870-B54F-96FEE4E29D78}"/>
    <cellStyle name="Millares 5 3 2 2 2 2 2" xfId="2747" xr:uid="{61496C52-A3E2-4D0E-8CE9-97AED3D6E08F}"/>
    <cellStyle name="Millares 5 3 2 2 2 3" xfId="2083" xr:uid="{6809BCE7-393C-4325-9455-922B040CC591}"/>
    <cellStyle name="Millares 5 3 2 2 3" xfId="1080" xr:uid="{22A1F0C5-0D2A-4B27-84CC-A5C0F861223D}"/>
    <cellStyle name="Millares 5 3 2 2 3 2" xfId="2415" xr:uid="{4FE66FF5-707F-44AE-B0FA-6E9FFD8DBF2F}"/>
    <cellStyle name="Millares 5 3 2 2 4" xfId="1751" xr:uid="{E3D8766F-9611-4210-BB24-C1591006EB08}"/>
    <cellStyle name="Millares 5 3 2 3" xfId="575" xr:uid="{7E0830F0-DC6D-4FFA-999F-70D667CE672B}"/>
    <cellStyle name="Millares 5 3 2 3 2" xfId="1246" xr:uid="{ED43568F-6648-45A2-9CD0-C4C15B504DA2}"/>
    <cellStyle name="Millares 5 3 2 3 2 2" xfId="2581" xr:uid="{A0483180-3CBB-41C4-BAD7-E64388D7EF6B}"/>
    <cellStyle name="Millares 5 3 2 3 3" xfId="1917" xr:uid="{CCB3FD50-7A3C-4E32-9397-587ECE2CB6DF}"/>
    <cellStyle name="Millares 5 3 2 4" xfId="914" xr:uid="{EC6FCD6B-2F84-442A-A79C-8A1F0F5CA64B}"/>
    <cellStyle name="Millares 5 3 2 4 2" xfId="2249" xr:uid="{6C3BAF56-B8B6-4C5D-A06C-F87091D3E097}"/>
    <cellStyle name="Millares 5 3 2 5" xfId="1585" xr:uid="{15E02C18-022E-40B8-BC17-90E79C0E2647}"/>
    <cellStyle name="Millares 5 3 3" xfId="320" xr:uid="{D95DF4DA-1A4F-46D6-BE08-01A8A6F0501A}"/>
    <cellStyle name="Millares 5 3 3 2" xfId="659" xr:uid="{FFF74737-21C5-4811-B621-4F336D22CF7C}"/>
    <cellStyle name="Millares 5 3 3 2 2" xfId="1330" xr:uid="{4D6E7D63-C611-440E-A5CF-52EF4FB0DE21}"/>
    <cellStyle name="Millares 5 3 3 2 2 2" xfId="2665" xr:uid="{12E061E3-45C8-4352-A724-FAEB3274F781}"/>
    <cellStyle name="Millares 5 3 3 2 3" xfId="2001" xr:uid="{6AA2DA30-83C1-429C-8CDA-4C9C3B2283A5}"/>
    <cellStyle name="Millares 5 3 3 3" xfId="998" xr:uid="{6CA6D764-D45F-4825-8DCF-6649306373D6}"/>
    <cellStyle name="Millares 5 3 3 3 2" xfId="2333" xr:uid="{99286131-238D-4E93-B1D2-96F6D59C806B}"/>
    <cellStyle name="Millares 5 3 3 4" xfId="1669" xr:uid="{7A25CB54-EE8C-4F3A-A8B6-0D43468E384E}"/>
    <cellStyle name="Millares 5 3 4" xfId="493" xr:uid="{A877FAED-0F48-4BC2-9D5F-42F2EA036855}"/>
    <cellStyle name="Millares 5 3 4 2" xfId="1164" xr:uid="{BFCA419B-1E19-49FA-90F9-B90F4F97055C}"/>
    <cellStyle name="Millares 5 3 4 2 2" xfId="2499" xr:uid="{536A61F8-D294-44DD-9B07-8C8B3C82A0D9}"/>
    <cellStyle name="Millares 5 3 4 3" xfId="1835" xr:uid="{51816B82-38A1-4639-8F92-1941EC35248C}"/>
    <cellStyle name="Millares 5 3 5" xfId="832" xr:uid="{7E13A949-7A71-4803-A685-EE5195A5EF7D}"/>
    <cellStyle name="Millares 5 3 5 2" xfId="2167" xr:uid="{D7E02308-9FCC-43DC-8BA3-38D6ED007F27}"/>
    <cellStyle name="Millares 5 3 6" xfId="1503" xr:uid="{DF31289E-7856-4FE1-854B-EAF9D41D2133}"/>
    <cellStyle name="Millares 5 4" xfId="176" xr:uid="{DF06CEF8-E4D4-4FE1-B406-C15F01664819}"/>
    <cellStyle name="Millares 5 4 2" xfId="362" xr:uid="{70D8B691-A331-4281-9AEF-491439A4DDCA}"/>
    <cellStyle name="Millares 5 4 2 2" xfId="701" xr:uid="{BA18E569-D49B-43DF-9931-7930B533B304}"/>
    <cellStyle name="Millares 5 4 2 2 2" xfId="1372" xr:uid="{C758BEDA-1408-4466-83E9-E189BDEAAB8A}"/>
    <cellStyle name="Millares 5 4 2 2 2 2" xfId="2707" xr:uid="{EE1D36FE-A1F7-4AB4-B068-0D6E63A88D68}"/>
    <cellStyle name="Millares 5 4 2 2 3" xfId="2043" xr:uid="{E1B0AA78-8ABE-4368-8974-2D621950CC7F}"/>
    <cellStyle name="Millares 5 4 2 3" xfId="1040" xr:uid="{293B6A82-CC75-4BF4-8240-8925D4C78679}"/>
    <cellStyle name="Millares 5 4 2 3 2" xfId="2375" xr:uid="{78845B6A-8725-4C87-95B8-CC62B3B2C2C9}"/>
    <cellStyle name="Millares 5 4 2 4" xfId="1711" xr:uid="{932DA1C0-26E8-4BC5-B9B9-E17433883C65}"/>
    <cellStyle name="Millares 5 4 3" xfId="535" xr:uid="{C3AB8310-4442-483D-AA1F-5BF70A810911}"/>
    <cellStyle name="Millares 5 4 3 2" xfId="1206" xr:uid="{2775CB0B-2E12-4B48-9310-C55CD41E828E}"/>
    <cellStyle name="Millares 5 4 3 2 2" xfId="2541" xr:uid="{943F6B8E-8D45-494D-B1A7-C7E06685EED2}"/>
    <cellStyle name="Millares 5 4 3 3" xfId="1877" xr:uid="{6C6B6AC3-7881-48C2-902C-45819EBCE52B}"/>
    <cellStyle name="Millares 5 4 4" xfId="874" xr:uid="{F59A20AD-E8A4-4F95-82F3-3DFC2F9541E1}"/>
    <cellStyle name="Millares 5 4 4 2" xfId="2209" xr:uid="{6CDD80FE-5D82-4B3B-9534-E18BAD276E5E}"/>
    <cellStyle name="Millares 5 4 5" xfId="1545" xr:uid="{93FC61F0-2518-45AD-B9C8-3B323EE48016}"/>
    <cellStyle name="Millares 5 5" xfId="280" xr:uid="{39EBCB80-C606-4047-AA4D-6FBF1E5994E9}"/>
    <cellStyle name="Millares 5 5 2" xfId="619" xr:uid="{E427D128-DE04-4037-A5B5-0B4F72F7497D}"/>
    <cellStyle name="Millares 5 5 2 2" xfId="1290" xr:uid="{C20C579F-69AE-4E83-8FCE-BA1C49E306D9}"/>
    <cellStyle name="Millares 5 5 2 2 2" xfId="2625" xr:uid="{AC656B24-E849-414E-83A3-ACD129275720}"/>
    <cellStyle name="Millares 5 5 2 3" xfId="1961" xr:uid="{C6A235F4-A09E-4E4D-9BD5-3D66A63E5763}"/>
    <cellStyle name="Millares 5 5 3" xfId="958" xr:uid="{093E8921-D868-4ED8-99EF-D6210D8F7957}"/>
    <cellStyle name="Millares 5 5 3 2" xfId="2293" xr:uid="{E0CE36C8-F7AB-43EE-8BF1-1B5F8E7324D5}"/>
    <cellStyle name="Millares 5 5 4" xfId="1629" xr:uid="{CF73B75E-5A87-407E-A81C-C682B5C3A9F5}"/>
    <cellStyle name="Millares 5 6" xfId="453" xr:uid="{1CE2F3BE-98F3-4E7D-9FF1-70623342F57D}"/>
    <cellStyle name="Millares 5 6 2" xfId="1124" xr:uid="{DB5687E1-3C8F-448D-A8F9-9AF3DCD30A43}"/>
    <cellStyle name="Millares 5 6 2 2" xfId="2459" xr:uid="{B22CEAEE-ECA5-4620-BDAD-26EF793DCBB4}"/>
    <cellStyle name="Millares 5 6 3" xfId="1795" xr:uid="{8A88F3AA-C263-4E08-A7AD-EEA3617AA203}"/>
    <cellStyle name="Millares 5 7" xfId="792" xr:uid="{851C5E25-0B20-4FCD-8B2F-CDD37735FD88}"/>
    <cellStyle name="Millares 5 7 2" xfId="2127" xr:uid="{F95C33E1-74BA-4D17-B9F1-5E26E9D0046C}"/>
    <cellStyle name="Millares 5 8" xfId="1463" xr:uid="{585B9475-5F32-4CC0-AF84-D7292AB4A244}"/>
    <cellStyle name="Millares 6" xfId="80" xr:uid="{9015324D-6853-4222-BB0B-A22A6FE8928F}"/>
    <cellStyle name="Millares 6 2" xfId="107" xr:uid="{B24CD419-543A-4942-B4F3-45E27EBE45FC}"/>
    <cellStyle name="Millares 6 2 2" xfId="155" xr:uid="{BFB0D4F9-6421-49A2-9AAD-90003304015A}"/>
    <cellStyle name="Millares 6 2 2 2" xfId="244" xr:uid="{F4544072-6C18-4718-A509-EAA13D986201}"/>
    <cellStyle name="Millares 6 2 2 2 2" xfId="430" xr:uid="{DD37F7B3-FF30-471A-96B1-CBFC56F297D6}"/>
    <cellStyle name="Millares 6 2 2 2 2 2" xfId="769" xr:uid="{6A3E2B3A-59A7-488A-A780-CF8B13B0063F}"/>
    <cellStyle name="Millares 6 2 2 2 2 2 2" xfId="1440" xr:uid="{F95E4E7D-ACB0-46D6-BF28-082B0FFC2DFA}"/>
    <cellStyle name="Millares 6 2 2 2 2 2 2 2" xfId="2775" xr:uid="{50D7CA68-61B3-4762-97E6-20BC4660D67D}"/>
    <cellStyle name="Millares 6 2 2 2 2 2 3" xfId="2111" xr:uid="{87668024-AE37-4996-AE35-7049E921FCAD}"/>
    <cellStyle name="Millares 6 2 2 2 2 3" xfId="1108" xr:uid="{CF503139-7434-4399-ACCB-816AE899E474}"/>
    <cellStyle name="Millares 6 2 2 2 2 3 2" xfId="2443" xr:uid="{A0FA5178-E883-437D-85DB-CD09216CD239}"/>
    <cellStyle name="Millares 6 2 2 2 2 4" xfId="1779" xr:uid="{A7444DBD-B40F-47C9-A62B-9A6CDAEA8BE6}"/>
    <cellStyle name="Millares 6 2 2 2 3" xfId="603" xr:uid="{3B414BB8-2CB0-4925-805F-08914606502A}"/>
    <cellStyle name="Millares 6 2 2 2 3 2" xfId="1274" xr:uid="{B3448B14-BCE8-4947-A101-0AB409B1137E}"/>
    <cellStyle name="Millares 6 2 2 2 3 2 2" xfId="2609" xr:uid="{77E1FD4F-0D04-47D9-A2C0-B4ABAE9C1AA1}"/>
    <cellStyle name="Millares 6 2 2 2 3 3" xfId="1945" xr:uid="{6EDE405C-3C1D-4E60-B307-207EF536F90A}"/>
    <cellStyle name="Millares 6 2 2 2 4" xfId="942" xr:uid="{DF7FBE02-33B8-4C8F-98FF-2C3AFA2911F9}"/>
    <cellStyle name="Millares 6 2 2 2 4 2" xfId="2277" xr:uid="{656C22E7-C37C-402A-85F0-7E8817E4672E}"/>
    <cellStyle name="Millares 6 2 2 2 5" xfId="1613" xr:uid="{CF85EB16-11CC-4CCD-BCEC-17ECE547DFDA}"/>
    <cellStyle name="Millares 6 2 2 3" xfId="348" xr:uid="{E909A7A9-48AF-4AB2-B33B-54F4B333B6F9}"/>
    <cellStyle name="Millares 6 2 2 3 2" xfId="687" xr:uid="{6C430E37-F249-46C3-8D2F-A1128586C973}"/>
    <cellStyle name="Millares 6 2 2 3 2 2" xfId="1358" xr:uid="{CA5FF298-7093-477D-9901-B39C259F8AB3}"/>
    <cellStyle name="Millares 6 2 2 3 2 2 2" xfId="2693" xr:uid="{FE0C2939-FB27-48C8-8B88-2D0269C50A80}"/>
    <cellStyle name="Millares 6 2 2 3 2 3" xfId="2029" xr:uid="{C64EDC99-7719-463B-8567-2B8A35F1A5D9}"/>
    <cellStyle name="Millares 6 2 2 3 3" xfId="1026" xr:uid="{AA2B50F9-A77E-46BD-974E-D68E252DCDE7}"/>
    <cellStyle name="Millares 6 2 2 3 3 2" xfId="2361" xr:uid="{929F6F80-FA46-46E1-8826-E84D51C96792}"/>
    <cellStyle name="Millares 6 2 2 3 4" xfId="1697" xr:uid="{9BC4F3B3-2D19-4C60-8FC8-122B3FD051AD}"/>
    <cellStyle name="Millares 6 2 2 4" xfId="521" xr:uid="{AE2CD831-940A-45F3-B4B7-0B508E7F9508}"/>
    <cellStyle name="Millares 6 2 2 4 2" xfId="1192" xr:uid="{3B4B969E-81B5-4A7D-9281-FEB28A15F622}"/>
    <cellStyle name="Millares 6 2 2 4 2 2" xfId="2527" xr:uid="{709882A7-44CB-4C37-AAA1-52378F06FB6B}"/>
    <cellStyle name="Millares 6 2 2 4 3" xfId="1863" xr:uid="{F24FCECA-4BFE-41B8-9624-53AAF87FBF7C}"/>
    <cellStyle name="Millares 6 2 2 5" xfId="860" xr:uid="{F850B174-D180-4683-BCFA-653AC8F39EEA}"/>
    <cellStyle name="Millares 6 2 2 5 2" xfId="2195" xr:uid="{367884E2-058E-43B8-9885-8461FEB94129}"/>
    <cellStyle name="Millares 6 2 2 6" xfId="1531" xr:uid="{F7F6D8BE-8053-4470-96DD-DA9F81E9D65D}"/>
    <cellStyle name="Millares 6 2 3" xfId="204" xr:uid="{A2C336A5-6353-4678-B4F3-94BE187CBC8E}"/>
    <cellStyle name="Millares 6 2 3 2" xfId="390" xr:uid="{2CF89F4E-1ED3-4E83-B35A-E0095B63D210}"/>
    <cellStyle name="Millares 6 2 3 2 2" xfId="729" xr:uid="{1AB4B797-7721-4AB9-B8B2-C321C4FD892B}"/>
    <cellStyle name="Millares 6 2 3 2 2 2" xfId="1400" xr:uid="{87718C9F-8F8F-46BA-A2E8-833144526518}"/>
    <cellStyle name="Millares 6 2 3 2 2 2 2" xfId="2735" xr:uid="{6C4B750C-F471-4FD3-AD4A-DE044C2209F7}"/>
    <cellStyle name="Millares 6 2 3 2 2 3" xfId="2071" xr:uid="{804D71FF-BD00-4217-B3B8-31F7A273ECB7}"/>
    <cellStyle name="Millares 6 2 3 2 3" xfId="1068" xr:uid="{D70953CF-6C4D-46FC-AA57-B3CB898EEA01}"/>
    <cellStyle name="Millares 6 2 3 2 3 2" xfId="2403" xr:uid="{15DC46A1-F030-4B9C-83FC-CD872C8668E0}"/>
    <cellStyle name="Millares 6 2 3 2 4" xfId="1739" xr:uid="{E5D1396D-0CDE-4C65-9AA7-618B882163FD}"/>
    <cellStyle name="Millares 6 2 3 3" xfId="563" xr:uid="{972933FD-E67D-44A4-AD64-6654D91FE757}"/>
    <cellStyle name="Millares 6 2 3 3 2" xfId="1234" xr:uid="{EF9D392D-2F08-4342-896B-12C016E70111}"/>
    <cellStyle name="Millares 6 2 3 3 2 2" xfId="2569" xr:uid="{2909F6D3-1B0F-438F-B386-7DB5D9C8F598}"/>
    <cellStyle name="Millares 6 2 3 3 3" xfId="1905" xr:uid="{E272912A-54B5-4524-8DE8-0CECAFCA3758}"/>
    <cellStyle name="Millares 6 2 3 4" xfId="902" xr:uid="{8402B785-50F6-49CD-A0D0-6C25422F6013}"/>
    <cellStyle name="Millares 6 2 3 4 2" xfId="2237" xr:uid="{C9387F11-81B0-4C48-9328-514872C52673}"/>
    <cellStyle name="Millares 6 2 3 5" xfId="1573" xr:uid="{0016E55D-03B3-4358-8476-5D1D0A9E5944}"/>
    <cellStyle name="Millares 6 2 4" xfId="308" xr:uid="{6F90BB23-2205-49FA-BA43-056D42B98D21}"/>
    <cellStyle name="Millares 6 2 4 2" xfId="647" xr:uid="{6A8A7A5D-C1A3-4E6D-B548-C2B4D78D72F6}"/>
    <cellStyle name="Millares 6 2 4 2 2" xfId="1318" xr:uid="{A2676486-9457-44D5-8C71-EBC117660867}"/>
    <cellStyle name="Millares 6 2 4 2 2 2" xfId="2653" xr:uid="{AD397B07-9078-4D2D-980B-489BFC9B4C20}"/>
    <cellStyle name="Millares 6 2 4 2 3" xfId="1989" xr:uid="{5BBD59C3-FC0A-4081-859B-0BB74B661428}"/>
    <cellStyle name="Millares 6 2 4 3" xfId="986" xr:uid="{E9E4A36C-4FFF-491D-9023-FEB5B338BEDD}"/>
    <cellStyle name="Millares 6 2 4 3 2" xfId="2321" xr:uid="{62B3A281-CC3B-4341-9E32-C0AFA30319E5}"/>
    <cellStyle name="Millares 6 2 4 4" xfId="1657" xr:uid="{71337552-AAA9-4559-B17A-9CCA7FF811B6}"/>
    <cellStyle name="Millares 6 2 5" xfId="481" xr:uid="{3385E84D-11D0-428A-8DB6-E3B4018F78C6}"/>
    <cellStyle name="Millares 6 2 5 2" xfId="1152" xr:uid="{87D7B6B2-A24D-4037-AAEC-827C5B36E52D}"/>
    <cellStyle name="Millares 6 2 5 2 2" xfId="2487" xr:uid="{9404BDE2-D95D-4E6D-BD82-582288FD4EC5}"/>
    <cellStyle name="Millares 6 2 5 3" xfId="1823" xr:uid="{B783B8B8-D38D-4B71-8D44-E851D06AF40E}"/>
    <cellStyle name="Millares 6 2 6" xfId="820" xr:uid="{E456B994-CEF6-4887-9D34-3F88E0182008}"/>
    <cellStyle name="Millares 6 2 6 2" xfId="2155" xr:uid="{D73556FD-E1A5-4DF3-88DA-C72EC6A1EB15}"/>
    <cellStyle name="Millares 6 2 7" xfId="1491" xr:uid="{F7BC871D-487E-4513-B12F-65C43B0687EA}"/>
    <cellStyle name="Millares 6 3" xfId="136" xr:uid="{477F309A-53F8-4E5F-8107-5D9CF9C21C61}"/>
    <cellStyle name="Millares 6 3 2" xfId="225" xr:uid="{78607D60-7EFE-4BDF-A31F-28C1C095F77B}"/>
    <cellStyle name="Millares 6 3 2 2" xfId="411" xr:uid="{299EABC5-DBEE-4ACD-A8AC-2D580CA540DC}"/>
    <cellStyle name="Millares 6 3 2 2 2" xfId="750" xr:uid="{1550E402-D7DC-4F78-8F99-C306BD20A04A}"/>
    <cellStyle name="Millares 6 3 2 2 2 2" xfId="1421" xr:uid="{F21B91B8-483E-477B-9C42-3C1E205C096D}"/>
    <cellStyle name="Millares 6 3 2 2 2 2 2" xfId="2756" xr:uid="{0C499C98-8C1F-496B-83B4-B4C26FD93C19}"/>
    <cellStyle name="Millares 6 3 2 2 2 3" xfId="2092" xr:uid="{C61A500A-D69B-44AA-B422-8FAFFC8C4AE6}"/>
    <cellStyle name="Millares 6 3 2 2 3" xfId="1089" xr:uid="{2A661CD0-AE01-4A24-B748-167DB67BF27B}"/>
    <cellStyle name="Millares 6 3 2 2 3 2" xfId="2424" xr:uid="{05206828-B3B8-4863-B697-EBB5AA3C849A}"/>
    <cellStyle name="Millares 6 3 2 2 4" xfId="1760" xr:uid="{08FADFA4-85A3-4B28-8633-A513F40C8443}"/>
    <cellStyle name="Millares 6 3 2 3" xfId="584" xr:uid="{7D7305B5-9AF3-4CEF-A8CF-8EBE0E98B179}"/>
    <cellStyle name="Millares 6 3 2 3 2" xfId="1255" xr:uid="{ECA4B17C-8266-428B-B8C0-CECB46F12DE2}"/>
    <cellStyle name="Millares 6 3 2 3 2 2" xfId="2590" xr:uid="{DF83427A-D27C-42F1-BFA3-87AE27465169}"/>
    <cellStyle name="Millares 6 3 2 3 3" xfId="1926" xr:uid="{222D9897-EF7C-453E-9DA9-5E3A1D4E0331}"/>
    <cellStyle name="Millares 6 3 2 4" xfId="923" xr:uid="{9DA72BD7-CA74-4CC9-B962-455AFB6CCF0E}"/>
    <cellStyle name="Millares 6 3 2 4 2" xfId="2258" xr:uid="{B0774854-1BE5-4059-8423-9E9FA93764F2}"/>
    <cellStyle name="Millares 6 3 2 5" xfId="1594" xr:uid="{C90FEA3E-F25B-476F-8FA5-9364B8D30872}"/>
    <cellStyle name="Millares 6 3 3" xfId="329" xr:uid="{98E7F159-68FF-40A6-99D1-1F965AF75B11}"/>
    <cellStyle name="Millares 6 3 3 2" xfId="668" xr:uid="{9F6768EB-A3C9-496F-AC44-E06478279AE1}"/>
    <cellStyle name="Millares 6 3 3 2 2" xfId="1339" xr:uid="{61C8C4D4-F706-4D7B-A1B2-8C276B0313A8}"/>
    <cellStyle name="Millares 6 3 3 2 2 2" xfId="2674" xr:uid="{E82558E2-53AC-4BF1-A2B8-DE5CB8475502}"/>
    <cellStyle name="Millares 6 3 3 2 3" xfId="2010" xr:uid="{044C7365-A3D6-4329-BEFB-AF6E619F442E}"/>
    <cellStyle name="Millares 6 3 3 3" xfId="1007" xr:uid="{8FA9DD7D-9DF7-4D2C-8BF8-D2319E5DE3E7}"/>
    <cellStyle name="Millares 6 3 3 3 2" xfId="2342" xr:uid="{039EA636-D259-4CFB-8938-19011840CE3F}"/>
    <cellStyle name="Millares 6 3 3 4" xfId="1678" xr:uid="{381DC3E1-79EC-47C7-A757-39316D6748CD}"/>
    <cellStyle name="Millares 6 3 4" xfId="502" xr:uid="{48038AC8-D8BB-437F-A2CD-C64CE106E0B1}"/>
    <cellStyle name="Millares 6 3 4 2" xfId="1173" xr:uid="{3DD90EA1-B2CD-43D9-BD6B-2C443F2DA448}"/>
    <cellStyle name="Millares 6 3 4 2 2" xfId="2508" xr:uid="{CA966087-5BA8-4502-AB86-C8B863B8AA2E}"/>
    <cellStyle name="Millares 6 3 4 3" xfId="1844" xr:uid="{E13800CC-C671-4C78-AC7A-DF5FF64AFAEE}"/>
    <cellStyle name="Millares 6 3 5" xfId="841" xr:uid="{2E37C91E-8FEC-4E1F-9CC5-6FA225261C0A}"/>
    <cellStyle name="Millares 6 3 5 2" xfId="2176" xr:uid="{3CF5AB87-157A-419D-AB5A-CD376BE26136}"/>
    <cellStyle name="Millares 6 3 6" xfId="1512" xr:uid="{72A14219-495A-492A-A086-E2AB19B28B36}"/>
    <cellStyle name="Millares 6 4" xfId="185" xr:uid="{02871E6E-E9A3-48E9-807E-8BAD28EAF72A}"/>
    <cellStyle name="Millares 6 4 2" xfId="371" xr:uid="{DD0BE9D2-1FE7-4116-BEC7-3E3BECD624F4}"/>
    <cellStyle name="Millares 6 4 2 2" xfId="710" xr:uid="{DEA3E3FC-5BD8-4759-BF36-AA24DEB8399A}"/>
    <cellStyle name="Millares 6 4 2 2 2" xfId="1381" xr:uid="{803A1AAC-2A4A-40A9-8E3D-65AFFBEF8895}"/>
    <cellStyle name="Millares 6 4 2 2 2 2" xfId="2716" xr:uid="{B257F033-863C-47D5-B5DE-4FD4DDC4A8E0}"/>
    <cellStyle name="Millares 6 4 2 2 3" xfId="2052" xr:uid="{259DAF1A-7C81-44C6-A034-66341E46DE93}"/>
    <cellStyle name="Millares 6 4 2 3" xfId="1049" xr:uid="{3E950957-2F6B-4516-8F55-5AA567589F2F}"/>
    <cellStyle name="Millares 6 4 2 3 2" xfId="2384" xr:uid="{9207EA56-74D3-4920-8914-A2396CF9B409}"/>
    <cellStyle name="Millares 6 4 2 4" xfId="1720" xr:uid="{CAB5AB6F-824C-4A62-913D-61E424FBDCD9}"/>
    <cellStyle name="Millares 6 4 3" xfId="544" xr:uid="{22CB11A2-2D00-4456-9835-EF202DC0E57C}"/>
    <cellStyle name="Millares 6 4 3 2" xfId="1215" xr:uid="{CF199A17-427B-4C03-A916-4DC8A1E5EEF3}"/>
    <cellStyle name="Millares 6 4 3 2 2" xfId="2550" xr:uid="{62E63FE5-3761-4ACC-AF9F-B54E1EACA5A7}"/>
    <cellStyle name="Millares 6 4 3 3" xfId="1886" xr:uid="{CA745CD1-C3C8-4E8A-A627-4299DB00734D}"/>
    <cellStyle name="Millares 6 4 4" xfId="883" xr:uid="{6553A888-8AA6-4583-9E0F-401C08DAF509}"/>
    <cellStyle name="Millares 6 4 4 2" xfId="2218" xr:uid="{18C42991-1E2D-41A8-B176-CF9DE78EC4B9}"/>
    <cellStyle name="Millares 6 4 5" xfId="1554" xr:uid="{29A02693-9617-4396-A938-043C6A357299}"/>
    <cellStyle name="Millares 6 5" xfId="289" xr:uid="{1220E3EC-76CB-4323-876D-14E33130C08D}"/>
    <cellStyle name="Millares 6 5 2" xfId="628" xr:uid="{FA2C131B-B944-41DD-BDC8-571067A71717}"/>
    <cellStyle name="Millares 6 5 2 2" xfId="1299" xr:uid="{0F3D0EA7-71CB-408A-AC47-F4818B3D3361}"/>
    <cellStyle name="Millares 6 5 2 2 2" xfId="2634" xr:uid="{268B32FA-3124-41C7-B90C-A6A5F228418A}"/>
    <cellStyle name="Millares 6 5 2 3" xfId="1970" xr:uid="{615EBEE8-243E-4E2B-97E4-12F9E09C784C}"/>
    <cellStyle name="Millares 6 5 3" xfId="967" xr:uid="{7EC2674F-D21E-4421-ABD1-CFD8A7B980E0}"/>
    <cellStyle name="Millares 6 5 3 2" xfId="2302" xr:uid="{0411E702-1192-4F77-880F-C1680CFCFEE2}"/>
    <cellStyle name="Millares 6 5 4" xfId="1638" xr:uid="{D8CB77BD-608A-42B4-9291-087E0121B350}"/>
    <cellStyle name="Millares 6 6" xfId="462" xr:uid="{F1C9C6EB-1492-4BAE-BD18-90A5C9DEFBA5}"/>
    <cellStyle name="Millares 6 6 2" xfId="1133" xr:uid="{F406B62C-EAC7-4736-89D7-12EA554F4AD7}"/>
    <cellStyle name="Millares 6 6 2 2" xfId="2468" xr:uid="{7B688A92-5A29-46B5-8615-8B6D5398FD0D}"/>
    <cellStyle name="Millares 6 6 3" xfId="1804" xr:uid="{38EB95E5-C0B5-4A17-8CAA-E42B3868FA05}"/>
    <cellStyle name="Millares 6 7" xfId="801" xr:uid="{B1F16A30-9636-4930-95F6-1127B7E81BC5}"/>
    <cellStyle name="Millares 6 7 2" xfId="2136" xr:uid="{CE1D11CB-FFCF-4712-ACA9-8FA80DF14572}"/>
    <cellStyle name="Millares 6 8" xfId="1472" xr:uid="{7EDEB569-88ED-4D37-9507-C393E159D6FA}"/>
    <cellStyle name="Millares 7" xfId="81" xr:uid="{ABFCEB8E-A31B-43C7-B5D7-D492D1F363E2}"/>
    <cellStyle name="Millares 7 2" xfId="108" xr:uid="{D7D6A443-1325-4D77-8113-ED327F59681B}"/>
    <cellStyle name="Millares 7 2 2" xfId="156" xr:uid="{2596CB49-D032-4DF8-B459-6FC497C2DEF6}"/>
    <cellStyle name="Millares 7 2 2 2" xfId="245" xr:uid="{BA3A687D-FA7A-4B75-B17F-3D8C242141E1}"/>
    <cellStyle name="Millares 7 2 2 2 2" xfId="431" xr:uid="{179CAAEE-F2E3-4185-8E46-BC67504310D1}"/>
    <cellStyle name="Millares 7 2 2 2 2 2" xfId="770" xr:uid="{0358EB62-FD40-4E0A-B4D6-9D05648133F3}"/>
    <cellStyle name="Millares 7 2 2 2 2 2 2" xfId="1441" xr:uid="{ECF5A0C8-E875-4B53-9A06-192BCCD26964}"/>
    <cellStyle name="Millares 7 2 2 2 2 2 2 2" xfId="2776" xr:uid="{344806E8-7DE4-4B2A-93EA-42F869FECDE6}"/>
    <cellStyle name="Millares 7 2 2 2 2 2 3" xfId="2112" xr:uid="{2733DBFD-C6EE-4AB9-A8BF-4047E0732D54}"/>
    <cellStyle name="Millares 7 2 2 2 2 3" xfId="1109" xr:uid="{1D21E8C6-3FCD-4C0A-A366-84F884A124D0}"/>
    <cellStyle name="Millares 7 2 2 2 2 3 2" xfId="2444" xr:uid="{DFF3DB11-B770-46BF-A81E-FB601FEAA01D}"/>
    <cellStyle name="Millares 7 2 2 2 2 4" xfId="1780" xr:uid="{2C4A5B25-FE8E-4372-8F4D-AD043587F8C9}"/>
    <cellStyle name="Millares 7 2 2 2 3" xfId="604" xr:uid="{C7A1FB33-E8EF-4E23-B36E-0F86E9709615}"/>
    <cellStyle name="Millares 7 2 2 2 3 2" xfId="1275" xr:uid="{30F61B31-9E37-47BA-8DB1-C14F2664E776}"/>
    <cellStyle name="Millares 7 2 2 2 3 2 2" xfId="2610" xr:uid="{5AED588B-FBA2-4AB3-A742-EABE6AEEAAE4}"/>
    <cellStyle name="Millares 7 2 2 2 3 3" xfId="1946" xr:uid="{8741585D-8483-42BA-AB2E-E1EC7B8FA52E}"/>
    <cellStyle name="Millares 7 2 2 2 4" xfId="943" xr:uid="{52ADA3B9-3CBB-4D62-83B5-DC6DA3DC1E23}"/>
    <cellStyle name="Millares 7 2 2 2 4 2" xfId="2278" xr:uid="{8057C1F5-C620-49F2-A989-8A71FB42D306}"/>
    <cellStyle name="Millares 7 2 2 2 5" xfId="1614" xr:uid="{8F69CABD-7ECE-472B-B75C-B3C31EFB1F2E}"/>
    <cellStyle name="Millares 7 2 2 3" xfId="349" xr:uid="{C8711301-13AC-4334-836F-7167B000C884}"/>
    <cellStyle name="Millares 7 2 2 3 2" xfId="688" xr:uid="{DE50A1E7-AB46-443D-AA48-DE41E69B0B43}"/>
    <cellStyle name="Millares 7 2 2 3 2 2" xfId="1359" xr:uid="{35BBE4EA-5780-48BC-8C81-4F96753B6BCF}"/>
    <cellStyle name="Millares 7 2 2 3 2 2 2" xfId="2694" xr:uid="{F531FBE7-0A44-4D2B-A69F-8D026379FAE2}"/>
    <cellStyle name="Millares 7 2 2 3 2 3" xfId="2030" xr:uid="{92229F5C-5828-4566-80DB-4075D1B01A58}"/>
    <cellStyle name="Millares 7 2 2 3 3" xfId="1027" xr:uid="{A0B6CE31-7052-4352-A0AC-0B63E007276D}"/>
    <cellStyle name="Millares 7 2 2 3 3 2" xfId="2362" xr:uid="{B3D28926-483F-404D-9078-A9F044431015}"/>
    <cellStyle name="Millares 7 2 2 3 4" xfId="1698" xr:uid="{AFC687E2-E1F1-4D6A-B7C8-6F279DBA0CBF}"/>
    <cellStyle name="Millares 7 2 2 4" xfId="522" xr:uid="{AD161685-E241-4F83-9C39-F91BC9E2171C}"/>
    <cellStyle name="Millares 7 2 2 4 2" xfId="1193" xr:uid="{3B83A0FC-7E18-44EC-8FA1-6816AAB96F3A}"/>
    <cellStyle name="Millares 7 2 2 4 2 2" xfId="2528" xr:uid="{1E1F4A19-8E5C-45F8-809C-759646A30F66}"/>
    <cellStyle name="Millares 7 2 2 4 3" xfId="1864" xr:uid="{021CE712-0562-41FC-9781-1A95791BAE8B}"/>
    <cellStyle name="Millares 7 2 2 5" xfId="861" xr:uid="{BC864B8B-2BBD-4DA9-866B-15160921F94F}"/>
    <cellStyle name="Millares 7 2 2 5 2" xfId="2196" xr:uid="{D7C76D9A-94A8-4122-940C-38AD9D4BD3BC}"/>
    <cellStyle name="Millares 7 2 2 6" xfId="1532" xr:uid="{3E247BE8-114D-43E3-B420-B0339F42662F}"/>
    <cellStyle name="Millares 7 2 3" xfId="205" xr:uid="{C7C4117D-B2C2-4D4C-B165-ADE46234726F}"/>
    <cellStyle name="Millares 7 2 3 2" xfId="391" xr:uid="{023C0EEE-82C3-4023-8939-8C6E3FD7005F}"/>
    <cellStyle name="Millares 7 2 3 2 2" xfId="730" xr:uid="{10DC1D27-DAA0-4F05-AA2C-378C9738D6A0}"/>
    <cellStyle name="Millares 7 2 3 2 2 2" xfId="1401" xr:uid="{820A815A-2722-4589-9633-BE28E55F50AA}"/>
    <cellStyle name="Millares 7 2 3 2 2 2 2" xfId="2736" xr:uid="{CF6D886A-138C-4E00-8062-88ADBE4DE06B}"/>
    <cellStyle name="Millares 7 2 3 2 2 3" xfId="2072" xr:uid="{EF60FA2F-EF0F-4DA4-BC2B-7D6609C6A930}"/>
    <cellStyle name="Millares 7 2 3 2 3" xfId="1069" xr:uid="{92A01D53-23C9-4403-B6BA-419402BF9F48}"/>
    <cellStyle name="Millares 7 2 3 2 3 2" xfId="2404" xr:uid="{422016A7-C7F9-4556-8956-CFE2C7081B62}"/>
    <cellStyle name="Millares 7 2 3 2 4" xfId="1740" xr:uid="{08C1BA79-BE50-4734-937A-5E7F51245776}"/>
    <cellStyle name="Millares 7 2 3 3" xfId="564" xr:uid="{541C4C57-EECC-48CE-BCE9-0C2D8F2F2C4F}"/>
    <cellStyle name="Millares 7 2 3 3 2" xfId="1235" xr:uid="{3F6C264F-72B9-416F-A071-D39EBAE338FB}"/>
    <cellStyle name="Millares 7 2 3 3 2 2" xfId="2570" xr:uid="{159A3C15-FFB1-474A-8B4C-2C0D44576C4C}"/>
    <cellStyle name="Millares 7 2 3 3 3" xfId="1906" xr:uid="{18CABE51-2E75-4EA7-BDB6-5ABCAD9E5600}"/>
    <cellStyle name="Millares 7 2 3 4" xfId="903" xr:uid="{5BE36AAD-A9AB-4322-A59C-CAE8F1700FE6}"/>
    <cellStyle name="Millares 7 2 3 4 2" xfId="2238" xr:uid="{351C085D-9DC1-421D-85DA-6C7B3E28C90A}"/>
    <cellStyle name="Millares 7 2 3 5" xfId="1574" xr:uid="{9D456495-8D89-44C7-ACED-23B2DBBA5D62}"/>
    <cellStyle name="Millares 7 2 4" xfId="309" xr:uid="{886C71BD-0565-4EA3-86A2-D2B1FAE2ADBB}"/>
    <cellStyle name="Millares 7 2 4 2" xfId="648" xr:uid="{3734CA4A-E46F-4703-976B-EF473436C929}"/>
    <cellStyle name="Millares 7 2 4 2 2" xfId="1319" xr:uid="{24D8616B-7619-4590-AD59-88D94BFF1A8C}"/>
    <cellStyle name="Millares 7 2 4 2 2 2" xfId="2654" xr:uid="{E5AE41BE-10DB-4806-B7C1-F6A6F4F002CA}"/>
    <cellStyle name="Millares 7 2 4 2 3" xfId="1990" xr:uid="{9E4B8DF3-C13D-4F93-B7E5-714DDD5162CF}"/>
    <cellStyle name="Millares 7 2 4 3" xfId="987" xr:uid="{FC14F337-77E8-4E0C-8EE2-72D49B57D509}"/>
    <cellStyle name="Millares 7 2 4 3 2" xfId="2322" xr:uid="{E90636C6-DCF2-40E5-8101-2233FA2B76FA}"/>
    <cellStyle name="Millares 7 2 4 4" xfId="1658" xr:uid="{63C3C36A-F104-4090-97F8-BAAD1C36C6C7}"/>
    <cellStyle name="Millares 7 2 5" xfId="482" xr:uid="{AF45FB27-9369-4D08-B5EC-347C0D42807A}"/>
    <cellStyle name="Millares 7 2 5 2" xfId="1153" xr:uid="{58637FFA-202C-4168-8FE5-8A5D883E6D44}"/>
    <cellStyle name="Millares 7 2 5 2 2" xfId="2488" xr:uid="{BE0A6709-DCC7-4F07-8BF1-5E34FFA7AC2A}"/>
    <cellStyle name="Millares 7 2 5 3" xfId="1824" xr:uid="{043A500B-37F4-4A9E-8386-204990C6493B}"/>
    <cellStyle name="Millares 7 2 6" xfId="821" xr:uid="{515FEE64-2D8B-4BF1-A6E5-D187A4B90CB7}"/>
    <cellStyle name="Millares 7 2 6 2" xfId="2156" xr:uid="{E102D2B0-6A25-4645-8A06-5531E9A88B54}"/>
    <cellStyle name="Millares 7 2 7" xfId="1492" xr:uid="{AF6FDB81-8067-411F-93E3-68D030D458B7}"/>
    <cellStyle name="Millares 7 3" xfId="137" xr:uid="{B60DDE9F-402F-440F-BB4E-DB67894E4870}"/>
    <cellStyle name="Millares 7 3 2" xfId="226" xr:uid="{A94FEE7D-2EFD-458C-9940-056595C57519}"/>
    <cellStyle name="Millares 7 3 2 2" xfId="412" xr:uid="{DD83B5F8-06BE-4331-A2D3-DA3A02F71F74}"/>
    <cellStyle name="Millares 7 3 2 2 2" xfId="751" xr:uid="{B71C2188-858B-48DB-8453-42A996C4221A}"/>
    <cellStyle name="Millares 7 3 2 2 2 2" xfId="1422" xr:uid="{8341A655-F7A5-440A-AE33-0CC9F41D77CA}"/>
    <cellStyle name="Millares 7 3 2 2 2 2 2" xfId="2757" xr:uid="{F2DFCD28-ACF3-4B73-BA5C-5BA349C4743C}"/>
    <cellStyle name="Millares 7 3 2 2 2 3" xfId="2093" xr:uid="{B0B2C7A3-9187-4BFA-9FF2-0550A52325BA}"/>
    <cellStyle name="Millares 7 3 2 2 3" xfId="1090" xr:uid="{8E012259-AC4A-4ACA-8AB2-2AFC3A321233}"/>
    <cellStyle name="Millares 7 3 2 2 3 2" xfId="2425" xr:uid="{EE41F8F2-2053-437F-B5CA-227F03BF85E9}"/>
    <cellStyle name="Millares 7 3 2 2 4" xfId="1761" xr:uid="{D315CC50-B374-43EF-80DE-76409BC9379F}"/>
    <cellStyle name="Millares 7 3 2 3" xfId="585" xr:uid="{FA2EE7A4-EC99-47BB-9F8E-24AC96345494}"/>
    <cellStyle name="Millares 7 3 2 3 2" xfId="1256" xr:uid="{27F6066A-E9A0-459E-9A7E-3F8EBCC613DB}"/>
    <cellStyle name="Millares 7 3 2 3 2 2" xfId="2591" xr:uid="{73B475A2-7DAA-414C-8A2B-24743B279D13}"/>
    <cellStyle name="Millares 7 3 2 3 3" xfId="1927" xr:uid="{352B8E91-860F-4B2E-9DCF-0632D81738E8}"/>
    <cellStyle name="Millares 7 3 2 4" xfId="924" xr:uid="{6BF3720E-2A1B-4F77-B547-72F34ABBE2FA}"/>
    <cellStyle name="Millares 7 3 2 4 2" xfId="2259" xr:uid="{4D463FB8-BE84-4FD5-8A24-267FB4ED70D3}"/>
    <cellStyle name="Millares 7 3 2 5" xfId="1595" xr:uid="{C3A28E75-F770-4368-B25C-18A7C8FD5495}"/>
    <cellStyle name="Millares 7 3 3" xfId="330" xr:uid="{EE393634-9748-4D58-B53A-BB8273CD7D8D}"/>
    <cellStyle name="Millares 7 3 3 2" xfId="669" xr:uid="{6EC68362-D260-4422-BB4B-E28E8847F0DB}"/>
    <cellStyle name="Millares 7 3 3 2 2" xfId="1340" xr:uid="{2A6E4559-A770-4E54-84D5-81AF37FCD138}"/>
    <cellStyle name="Millares 7 3 3 2 2 2" xfId="2675" xr:uid="{53E3AE40-1108-42D3-97CC-05F6DE9B2B75}"/>
    <cellStyle name="Millares 7 3 3 2 3" xfId="2011" xr:uid="{0208B556-32B3-4FF7-9AF2-A78AA1209108}"/>
    <cellStyle name="Millares 7 3 3 3" xfId="1008" xr:uid="{22C60A7F-8130-4A10-A5CC-6DC32C6CF01A}"/>
    <cellStyle name="Millares 7 3 3 3 2" xfId="2343" xr:uid="{EAED68F3-D5DC-46B8-BFE0-17A2A353E3C5}"/>
    <cellStyle name="Millares 7 3 3 4" xfId="1679" xr:uid="{CB9107A3-E836-46AB-8831-CFB9C9275379}"/>
    <cellStyle name="Millares 7 3 4" xfId="503" xr:uid="{8659F125-E0CA-4610-9A18-1B69A0386834}"/>
    <cellStyle name="Millares 7 3 4 2" xfId="1174" xr:uid="{D7CDD4E1-D377-4B49-B20D-9C5D8D36203D}"/>
    <cellStyle name="Millares 7 3 4 2 2" xfId="2509" xr:uid="{8327C46F-A62C-45BA-89BB-E71C0FF8A471}"/>
    <cellStyle name="Millares 7 3 4 3" xfId="1845" xr:uid="{5B5E4B10-6748-437C-9751-039BFC2C7EC6}"/>
    <cellStyle name="Millares 7 3 5" xfId="842" xr:uid="{91E406B4-D597-4053-8B3C-060AAE700CA2}"/>
    <cellStyle name="Millares 7 3 5 2" xfId="2177" xr:uid="{B45019A5-6CE2-4880-ACE5-D29F17A4E72D}"/>
    <cellStyle name="Millares 7 3 6" xfId="1513" xr:uid="{EB46AC6D-6310-448B-9DA3-43188CF3C943}"/>
    <cellStyle name="Millares 7 4" xfId="186" xr:uid="{0D9BD5EF-DA23-4BF4-9E44-60B32D815B79}"/>
    <cellStyle name="Millares 7 4 2" xfId="372" xr:uid="{C628BD0D-FBFA-4F10-BDD3-07FA1CFB5AB7}"/>
    <cellStyle name="Millares 7 4 2 2" xfId="711" xr:uid="{A8E6D511-A1CB-4574-A15F-11C9583F1BE7}"/>
    <cellStyle name="Millares 7 4 2 2 2" xfId="1382" xr:uid="{44468FFB-B2CB-4D40-8AD0-D754C454FD23}"/>
    <cellStyle name="Millares 7 4 2 2 2 2" xfId="2717" xr:uid="{8A52C548-B892-48D8-B556-DB99E1BFE3B4}"/>
    <cellStyle name="Millares 7 4 2 2 3" xfId="2053" xr:uid="{64269360-31BE-4FC7-970D-25833808CEA9}"/>
    <cellStyle name="Millares 7 4 2 3" xfId="1050" xr:uid="{C0B59328-9279-4C76-BFEB-F39ED4E86141}"/>
    <cellStyle name="Millares 7 4 2 3 2" xfId="2385" xr:uid="{D7731E15-67A2-40E0-A432-BB7356531720}"/>
    <cellStyle name="Millares 7 4 2 4" xfId="1721" xr:uid="{1D09FB89-6425-495C-ADE4-A04A3BF6082B}"/>
    <cellStyle name="Millares 7 4 3" xfId="545" xr:uid="{377FF2F0-2870-4B08-A424-74E9E2AE4C95}"/>
    <cellStyle name="Millares 7 4 3 2" xfId="1216" xr:uid="{1D925D8C-B3AC-4028-B047-7259FD63DCF5}"/>
    <cellStyle name="Millares 7 4 3 2 2" xfId="2551" xr:uid="{18DAF877-3F3A-43E9-9C27-41DB09BFB833}"/>
    <cellStyle name="Millares 7 4 3 3" xfId="1887" xr:uid="{679B9659-7D3F-47BE-A902-41DF7DCCF9AF}"/>
    <cellStyle name="Millares 7 4 4" xfId="884" xr:uid="{8ABAD534-B182-43D5-8970-31E6D973DA53}"/>
    <cellStyle name="Millares 7 4 4 2" xfId="2219" xr:uid="{5842C8CC-BE8B-4637-B9A8-87128274EC83}"/>
    <cellStyle name="Millares 7 4 5" xfId="1555" xr:uid="{6839F8DA-82AA-44C6-A28C-DAC28F4EA0C3}"/>
    <cellStyle name="Millares 7 5" xfId="290" xr:uid="{28345087-B23F-44E3-A35B-1668B71F4D39}"/>
    <cellStyle name="Millares 7 5 2" xfId="629" xr:uid="{BD50DC27-4960-4346-AD90-78CE4DB8F65C}"/>
    <cellStyle name="Millares 7 5 2 2" xfId="1300" xr:uid="{B476CC67-C6BE-450F-ABF8-8E1417D6FABF}"/>
    <cellStyle name="Millares 7 5 2 2 2" xfId="2635" xr:uid="{D8AC6A4D-5C2F-4D52-AA4D-F022EF80E44E}"/>
    <cellStyle name="Millares 7 5 2 3" xfId="1971" xr:uid="{1B1476FE-7CB1-4012-964B-34AAD63265DC}"/>
    <cellStyle name="Millares 7 5 3" xfId="968" xr:uid="{572B14EB-3A1F-4938-9D5D-D5F52607A1FC}"/>
    <cellStyle name="Millares 7 5 3 2" xfId="2303" xr:uid="{F8C90945-3ED1-41C0-BBFB-55D178977338}"/>
    <cellStyle name="Millares 7 5 4" xfId="1639" xr:uid="{D953B1D5-46C6-43A8-8267-DA4D9FEF6B93}"/>
    <cellStyle name="Millares 7 6" xfId="463" xr:uid="{51BBD6FF-6DD3-4617-9096-04A4844AB491}"/>
    <cellStyle name="Millares 7 6 2" xfId="1134" xr:uid="{0117B329-8050-4717-8BA9-E2873C3FF7C2}"/>
    <cellStyle name="Millares 7 6 2 2" xfId="2469" xr:uid="{5BC53B5D-39B1-4773-A24C-1927EFAB010F}"/>
    <cellStyle name="Millares 7 6 3" xfId="1805" xr:uid="{17451E82-A255-47EE-B542-CF032A62210D}"/>
    <cellStyle name="Millares 7 7" xfId="802" xr:uid="{C7D663E6-1447-437C-A363-5433038E37DB}"/>
    <cellStyle name="Millares 7 7 2" xfId="2137" xr:uid="{F3F1961D-376B-4426-9ABA-81361596C587}"/>
    <cellStyle name="Millares 7 8" xfId="1473" xr:uid="{B89D8A5C-A0C1-4307-8600-6DF1327389FB}"/>
    <cellStyle name="Millares 79" xfId="47" xr:uid="{305DF656-C691-4FE1-ADBD-9064576A7C0E}"/>
    <cellStyle name="Millares 79 10" xfId="1458" xr:uid="{70274F04-0F68-4156-A663-280F42851858}"/>
    <cellStyle name="Millares 79 2" xfId="74" xr:uid="{5E48D85F-5A55-454A-816F-EE6422898C14}"/>
    <cellStyle name="Millares 79 2 2" xfId="103" xr:uid="{86F9C482-9117-49ED-B3DE-2B7B657DE5C4}"/>
    <cellStyle name="Millares 79 2 2 2" xfId="151" xr:uid="{2DC920F1-344F-4122-8B10-E78EAFEE9D75}"/>
    <cellStyle name="Millares 79 2 2 2 2" xfId="240" xr:uid="{E4839F62-714D-4907-9C1B-78B408447918}"/>
    <cellStyle name="Millares 79 2 2 2 2 2" xfId="426" xr:uid="{B9A33532-81ED-4B52-9995-B55A5DF23035}"/>
    <cellStyle name="Millares 79 2 2 2 2 2 2" xfId="765" xr:uid="{CFF6D756-8946-4396-8768-B9C6B1297AE5}"/>
    <cellStyle name="Millares 79 2 2 2 2 2 2 2" xfId="1436" xr:uid="{E0E85B48-2699-47CA-A4DA-AD8353A0ACC1}"/>
    <cellStyle name="Millares 79 2 2 2 2 2 2 2 2" xfId="2771" xr:uid="{3910365C-864B-4E2B-B917-A81743E62077}"/>
    <cellStyle name="Millares 79 2 2 2 2 2 2 3" xfId="2107" xr:uid="{FEF3C8E2-7999-4A95-897E-337E9A33FCE9}"/>
    <cellStyle name="Millares 79 2 2 2 2 2 3" xfId="1104" xr:uid="{18A01801-A9F5-4558-B89F-494858106E74}"/>
    <cellStyle name="Millares 79 2 2 2 2 2 3 2" xfId="2439" xr:uid="{2EA2A6A4-2C34-4204-B049-E2DB25C2F6A9}"/>
    <cellStyle name="Millares 79 2 2 2 2 2 4" xfId="1775" xr:uid="{5FDC3567-9B9E-45A3-90FB-CB8B7EDA01E1}"/>
    <cellStyle name="Millares 79 2 2 2 2 3" xfId="599" xr:uid="{84F8AE69-E5BE-424A-9B4A-45FA82C96D11}"/>
    <cellStyle name="Millares 79 2 2 2 2 3 2" xfId="1270" xr:uid="{32DC66C3-6C82-4746-8CF9-8657036DA9BF}"/>
    <cellStyle name="Millares 79 2 2 2 2 3 2 2" xfId="2605" xr:uid="{1AAE1C49-D1B9-496B-9B20-D46FD2194CFE}"/>
    <cellStyle name="Millares 79 2 2 2 2 3 3" xfId="1941" xr:uid="{B238A349-F411-45ED-8EB4-1198553D6AFC}"/>
    <cellStyle name="Millares 79 2 2 2 2 4" xfId="938" xr:uid="{C4DB3105-B037-4B20-A873-6C6AB6694E50}"/>
    <cellStyle name="Millares 79 2 2 2 2 4 2" xfId="2273" xr:uid="{D217B527-7999-42B9-8F6A-6FC901582FB9}"/>
    <cellStyle name="Millares 79 2 2 2 2 5" xfId="1609" xr:uid="{0C291DCC-902D-4E22-B439-6DC969AF955B}"/>
    <cellStyle name="Millares 79 2 2 2 3" xfId="344" xr:uid="{9C4D1D63-6E29-4550-B99C-C8E3C2260DD1}"/>
    <cellStyle name="Millares 79 2 2 2 3 2" xfId="683" xr:uid="{4A384B07-09A7-46D5-B601-A36340B41405}"/>
    <cellStyle name="Millares 79 2 2 2 3 2 2" xfId="1354" xr:uid="{810C0CB3-4958-4A99-BC52-DD90AB845A21}"/>
    <cellStyle name="Millares 79 2 2 2 3 2 2 2" xfId="2689" xr:uid="{A317050B-C607-478F-80FF-B5CE465D3C13}"/>
    <cellStyle name="Millares 79 2 2 2 3 2 3" xfId="2025" xr:uid="{66A50AC9-92A5-4A37-A164-2EEDACE9C06D}"/>
    <cellStyle name="Millares 79 2 2 2 3 3" xfId="1022" xr:uid="{59E2621D-6E73-4D85-9601-ED73FA657407}"/>
    <cellStyle name="Millares 79 2 2 2 3 3 2" xfId="2357" xr:uid="{CAB973F7-2555-4A71-A792-ECA74E49F3A8}"/>
    <cellStyle name="Millares 79 2 2 2 3 4" xfId="1693" xr:uid="{861F2DCB-EA27-4D16-8409-88530043BB40}"/>
    <cellStyle name="Millares 79 2 2 2 4" xfId="517" xr:uid="{DB20FD7B-E3A2-4BF1-B103-E2B2ED75660C}"/>
    <cellStyle name="Millares 79 2 2 2 4 2" xfId="1188" xr:uid="{9303A7CE-7CF6-4A12-A96B-C00D5653AC5E}"/>
    <cellStyle name="Millares 79 2 2 2 4 2 2" xfId="2523" xr:uid="{8A52C620-92E0-4D1B-8B15-7583259EA21D}"/>
    <cellStyle name="Millares 79 2 2 2 4 3" xfId="1859" xr:uid="{6B986254-DE07-4C48-9505-3CB699FAD28E}"/>
    <cellStyle name="Millares 79 2 2 2 5" xfId="856" xr:uid="{BBAE68E0-A535-4739-B80F-A6FEBEF9B9CE}"/>
    <cellStyle name="Millares 79 2 2 2 5 2" xfId="2191" xr:uid="{FC552CCA-C338-4F97-B93A-8AE92926CEE8}"/>
    <cellStyle name="Millares 79 2 2 2 6" xfId="1527" xr:uid="{F8AFDD20-B2B9-4990-B046-3952F2FF2594}"/>
    <cellStyle name="Millares 79 2 2 3" xfId="200" xr:uid="{5F03E538-04D1-4159-BCB4-580874254A50}"/>
    <cellStyle name="Millares 79 2 2 3 2" xfId="386" xr:uid="{0392608F-018B-41A1-B6F9-7D06DB083748}"/>
    <cellStyle name="Millares 79 2 2 3 2 2" xfId="725" xr:uid="{46004611-C0AA-4EC4-B3ED-0DEC2DCC038D}"/>
    <cellStyle name="Millares 79 2 2 3 2 2 2" xfId="1396" xr:uid="{D4D58EA6-371E-48F6-8293-DF8990193CD5}"/>
    <cellStyle name="Millares 79 2 2 3 2 2 2 2" xfId="2731" xr:uid="{0FE520FF-DA03-4C2F-8426-52867598F733}"/>
    <cellStyle name="Millares 79 2 2 3 2 2 3" xfId="2067" xr:uid="{F9834FC5-A849-4C3F-BCF2-E6CD5417C2E1}"/>
    <cellStyle name="Millares 79 2 2 3 2 3" xfId="1064" xr:uid="{59F8B2A6-2013-48CE-8EE3-871A340A2DF3}"/>
    <cellStyle name="Millares 79 2 2 3 2 3 2" xfId="2399" xr:uid="{D81EEE33-4406-4366-85F6-3521C9B545B3}"/>
    <cellStyle name="Millares 79 2 2 3 2 4" xfId="1735" xr:uid="{ED7E23BD-FEEB-4F88-AA11-0572B2B253D4}"/>
    <cellStyle name="Millares 79 2 2 3 3" xfId="559" xr:uid="{FAAEA2BB-554C-42FA-B099-434BAE7A8588}"/>
    <cellStyle name="Millares 79 2 2 3 3 2" xfId="1230" xr:uid="{C9D92F25-EC4C-4B30-A3AC-E994B9AE292C}"/>
    <cellStyle name="Millares 79 2 2 3 3 2 2" xfId="2565" xr:uid="{43B2F09A-EE7A-4AE9-B5AF-F59885996DF1}"/>
    <cellStyle name="Millares 79 2 2 3 3 3" xfId="1901" xr:uid="{2D0838F2-F761-44F8-BF62-C80048D4F51F}"/>
    <cellStyle name="Millares 79 2 2 3 4" xfId="898" xr:uid="{43F4BAD6-D860-40DB-9BFC-98A39D673FC5}"/>
    <cellStyle name="Millares 79 2 2 3 4 2" xfId="2233" xr:uid="{0FCBE6D3-0D3E-47E5-B6ED-B6DB0AB44F43}"/>
    <cellStyle name="Millares 79 2 2 3 5" xfId="1569" xr:uid="{50FEA342-BBF7-4ECF-8542-C1BFE01A11DE}"/>
    <cellStyle name="Millares 79 2 2 4" xfId="304" xr:uid="{1AE3BDD0-F6E7-4CE7-B83D-7AF6CE3D6A7B}"/>
    <cellStyle name="Millares 79 2 2 4 2" xfId="643" xr:uid="{EF18EA58-FCF7-4852-BA8F-B3FA15115D9C}"/>
    <cellStyle name="Millares 79 2 2 4 2 2" xfId="1314" xr:uid="{DEEFE277-76D9-4463-8A62-A0215A1D504A}"/>
    <cellStyle name="Millares 79 2 2 4 2 2 2" xfId="2649" xr:uid="{D9C5DEAE-4AA3-4D0B-84D4-6E64A757D81D}"/>
    <cellStyle name="Millares 79 2 2 4 2 3" xfId="1985" xr:uid="{DB58ED1E-B94E-484F-88C7-3C81636CD6AC}"/>
    <cellStyle name="Millares 79 2 2 4 3" xfId="982" xr:uid="{3E9B6666-9288-4868-88C2-2CA239F9D51B}"/>
    <cellStyle name="Millares 79 2 2 4 3 2" xfId="2317" xr:uid="{F754BA98-71C1-4BDA-9A06-2D6EADEBA022}"/>
    <cellStyle name="Millares 79 2 2 4 4" xfId="1653" xr:uid="{D8D9A6D9-FA78-4454-B996-C6AE74813521}"/>
    <cellStyle name="Millares 79 2 2 5" xfId="477" xr:uid="{B00BABFB-BB62-49EB-A7F0-D84EB7D1796C}"/>
    <cellStyle name="Millares 79 2 2 5 2" xfId="1148" xr:uid="{A869952B-4A9F-449B-BB4F-2A3E91D0B868}"/>
    <cellStyle name="Millares 79 2 2 5 2 2" xfId="2483" xr:uid="{EF7D53CC-3878-4229-B582-CE2C6E17D2F0}"/>
    <cellStyle name="Millares 79 2 2 5 3" xfId="1819" xr:uid="{CBDEEC96-122D-41CA-BC73-B73D1D74FF52}"/>
    <cellStyle name="Millares 79 2 2 6" xfId="816" xr:uid="{5E3BE437-333D-412E-80E2-1B86C1B2C803}"/>
    <cellStyle name="Millares 79 2 2 6 2" xfId="2151" xr:uid="{5329E154-2335-4763-9102-88CC55F1F1AF}"/>
    <cellStyle name="Millares 79 2 2 7" xfId="1487" xr:uid="{27BED021-4427-4941-BC2B-121DAA0BE4D1}"/>
    <cellStyle name="Millares 79 2 3" xfId="132" xr:uid="{B46B1F98-BFFB-4767-B06B-8E4DA6E45A0F}"/>
    <cellStyle name="Millares 79 2 3 2" xfId="221" xr:uid="{2F2390A9-2C39-4077-A9C7-AE1977121C0A}"/>
    <cellStyle name="Millares 79 2 3 2 2" xfId="407" xr:uid="{9272E94D-8183-4D64-AFBE-341B444655B6}"/>
    <cellStyle name="Millares 79 2 3 2 2 2" xfId="746" xr:uid="{8A8DB3C4-81F1-4BEF-BF56-603779C9A651}"/>
    <cellStyle name="Millares 79 2 3 2 2 2 2" xfId="1417" xr:uid="{8E608742-DFDA-4E50-B123-36FF3C86E779}"/>
    <cellStyle name="Millares 79 2 3 2 2 2 2 2" xfId="2752" xr:uid="{CC0F1FF8-5FCE-4E1C-B25C-52D7FE3ED4F4}"/>
    <cellStyle name="Millares 79 2 3 2 2 2 3" xfId="2088" xr:uid="{CBE00B43-F05B-4C26-B52A-6E5EDAC67D10}"/>
    <cellStyle name="Millares 79 2 3 2 2 3" xfId="1085" xr:uid="{014D2EC9-E7FD-4AE7-A0CB-4F93148E0F16}"/>
    <cellStyle name="Millares 79 2 3 2 2 3 2" xfId="2420" xr:uid="{7CDC02AB-5C3D-4C25-815D-86DC96AED206}"/>
    <cellStyle name="Millares 79 2 3 2 2 4" xfId="1756" xr:uid="{6FC980C3-8BB9-4E5E-AE33-6313BD766C8E}"/>
    <cellStyle name="Millares 79 2 3 2 3" xfId="580" xr:uid="{834223AF-1D6B-43A7-BD04-7A2495DD45F4}"/>
    <cellStyle name="Millares 79 2 3 2 3 2" xfId="1251" xr:uid="{992B94ED-2ECC-444B-859A-52FCB2106FB9}"/>
    <cellStyle name="Millares 79 2 3 2 3 2 2" xfId="2586" xr:uid="{4EB0854B-1CFB-4A1B-A6F7-D9840159CC7A}"/>
    <cellStyle name="Millares 79 2 3 2 3 3" xfId="1922" xr:uid="{56342599-FFD2-4064-9247-2E5A2BB9146C}"/>
    <cellStyle name="Millares 79 2 3 2 4" xfId="919" xr:uid="{7DE6CF14-6136-4837-AD15-C292876544B6}"/>
    <cellStyle name="Millares 79 2 3 2 4 2" xfId="2254" xr:uid="{7671C65D-8924-413C-B75A-526A820C2D7D}"/>
    <cellStyle name="Millares 79 2 3 2 5" xfId="1590" xr:uid="{1C7B5063-1408-4A92-B1FF-C8FA5B25347B}"/>
    <cellStyle name="Millares 79 2 3 3" xfId="325" xr:uid="{84216EF0-79FC-4600-B3E6-C42C85F693AC}"/>
    <cellStyle name="Millares 79 2 3 3 2" xfId="664" xr:uid="{406C15B7-D456-42A9-9CE9-FD6BB551DEA4}"/>
    <cellStyle name="Millares 79 2 3 3 2 2" xfId="1335" xr:uid="{FBA28EF4-35E0-447B-9C52-75A877C10DA8}"/>
    <cellStyle name="Millares 79 2 3 3 2 2 2" xfId="2670" xr:uid="{E71A47D6-361C-44F6-A3E1-E9E6C0D99A83}"/>
    <cellStyle name="Millares 79 2 3 3 2 3" xfId="2006" xr:uid="{32809E60-7E4F-42C1-8C68-9AD91D27ED9E}"/>
    <cellStyle name="Millares 79 2 3 3 3" xfId="1003" xr:uid="{1F8DF060-EEF0-4C61-8967-6A2C021C5E2D}"/>
    <cellStyle name="Millares 79 2 3 3 3 2" xfId="2338" xr:uid="{2A0444E2-382A-4B6E-BDDD-D8FA804674E1}"/>
    <cellStyle name="Millares 79 2 3 3 4" xfId="1674" xr:uid="{AE7B475B-7288-46D5-BF8E-AA38CA22B181}"/>
    <cellStyle name="Millares 79 2 3 4" xfId="498" xr:uid="{3AD05D91-93F8-4B05-9646-87123FD877C2}"/>
    <cellStyle name="Millares 79 2 3 4 2" xfId="1169" xr:uid="{B21E8396-5C82-48CF-8BC3-540D7A6C37D0}"/>
    <cellStyle name="Millares 79 2 3 4 2 2" xfId="2504" xr:uid="{479C70FA-3CFA-42B1-927B-7978CDEAE9DB}"/>
    <cellStyle name="Millares 79 2 3 4 3" xfId="1840" xr:uid="{62BF22F7-6CE7-41E4-A77C-9EB78B5FC714}"/>
    <cellStyle name="Millares 79 2 3 5" xfId="837" xr:uid="{63DC7BB6-6EDB-43E7-89F0-B5507A432217}"/>
    <cellStyle name="Millares 79 2 3 5 2" xfId="2172" xr:uid="{07BB1E70-29B9-4AB4-B989-B1BE45EA7DF2}"/>
    <cellStyle name="Millares 79 2 3 6" xfId="1508" xr:uid="{53541E26-017A-4C5A-B948-0AB9DC036F71}"/>
    <cellStyle name="Millares 79 2 4" xfId="181" xr:uid="{A0B95309-3C05-4D09-B75D-7A303D213799}"/>
    <cellStyle name="Millares 79 2 4 2" xfId="367" xr:uid="{C1C9A712-673C-4085-899F-57F43E1FE431}"/>
    <cellStyle name="Millares 79 2 4 2 2" xfId="706" xr:uid="{0A4875C1-2209-474B-B63D-DE51A4CCC9A9}"/>
    <cellStyle name="Millares 79 2 4 2 2 2" xfId="1377" xr:uid="{0F02531F-1A41-4EF2-9D79-7E67133B9685}"/>
    <cellStyle name="Millares 79 2 4 2 2 2 2" xfId="2712" xr:uid="{4B6A5B5B-8954-4EDB-AC54-45DFD59A4F52}"/>
    <cellStyle name="Millares 79 2 4 2 2 3" xfId="2048" xr:uid="{02656408-7DFD-42AA-9BF3-262CFF4568F6}"/>
    <cellStyle name="Millares 79 2 4 2 3" xfId="1045" xr:uid="{AA4561CB-65A9-4F37-9FD4-DA3C877F4430}"/>
    <cellStyle name="Millares 79 2 4 2 3 2" xfId="2380" xr:uid="{9F6A0BEE-7672-4F83-89E3-C271082F56A1}"/>
    <cellStyle name="Millares 79 2 4 2 4" xfId="1716" xr:uid="{F97E2C85-0B04-45CA-9751-F795ED75A790}"/>
    <cellStyle name="Millares 79 2 4 3" xfId="540" xr:uid="{36325A43-AF29-4B57-AE63-25D79501FE34}"/>
    <cellStyle name="Millares 79 2 4 3 2" xfId="1211" xr:uid="{6BC5F7AC-9B31-47AD-AED3-F10C4BC55B50}"/>
    <cellStyle name="Millares 79 2 4 3 2 2" xfId="2546" xr:uid="{032BB9FA-6585-4033-B64D-A455C4A43783}"/>
    <cellStyle name="Millares 79 2 4 3 3" xfId="1882" xr:uid="{CF1F3BDB-B12D-409F-B9D1-86F633AA1054}"/>
    <cellStyle name="Millares 79 2 4 4" xfId="879" xr:uid="{8D40C0D0-64B1-4738-92EF-DDDCA9CA8EA2}"/>
    <cellStyle name="Millares 79 2 4 4 2" xfId="2214" xr:uid="{8F724378-33C5-454A-A583-12ED59552531}"/>
    <cellStyle name="Millares 79 2 4 5" xfId="1550" xr:uid="{9C38DEE3-CA39-4DEC-9682-1C06874C3CE7}"/>
    <cellStyle name="Millares 79 2 5" xfId="285" xr:uid="{03EF370F-F277-4C5B-8ACB-6036ECB2D76C}"/>
    <cellStyle name="Millares 79 2 5 2" xfId="624" xr:uid="{C683F4D3-20F3-423C-9B98-FE4245233691}"/>
    <cellStyle name="Millares 79 2 5 2 2" xfId="1295" xr:uid="{F17BF7C2-8DFD-4C58-B1E9-7138E68AD139}"/>
    <cellStyle name="Millares 79 2 5 2 2 2" xfId="2630" xr:uid="{98BF54D3-24AC-43E0-A80F-A224EB765A8B}"/>
    <cellStyle name="Millares 79 2 5 2 3" xfId="1966" xr:uid="{F60BA682-1196-4B53-B5E8-27C146DC448B}"/>
    <cellStyle name="Millares 79 2 5 3" xfId="963" xr:uid="{69817A35-DEBD-4866-B46D-34E990BEA5FB}"/>
    <cellStyle name="Millares 79 2 5 3 2" xfId="2298" xr:uid="{5AE322B1-6534-4AF2-B152-B10B1154F5EF}"/>
    <cellStyle name="Millares 79 2 5 4" xfId="1634" xr:uid="{7761FF9B-22E3-4763-BA8B-B910CBFF626D}"/>
    <cellStyle name="Millares 79 2 6" xfId="458" xr:uid="{6B90B828-C6B9-407F-93CC-B93124742096}"/>
    <cellStyle name="Millares 79 2 6 2" xfId="1129" xr:uid="{3803BEDA-19A8-4307-A3BD-80FE9DC197E3}"/>
    <cellStyle name="Millares 79 2 6 2 2" xfId="2464" xr:uid="{0E5FD23C-2F6C-4EC5-A108-1C6C41328135}"/>
    <cellStyle name="Millares 79 2 6 3" xfId="1800" xr:uid="{04A27AF9-333E-48C5-8E7E-080682104CCA}"/>
    <cellStyle name="Millares 79 2 7" xfId="797" xr:uid="{9B34665F-CE86-4BDB-8D5A-BC6E1EA06BED}"/>
    <cellStyle name="Millares 79 2 7 2" xfId="2132" xr:uid="{BD1FF6AA-34A1-4D75-BD2A-BC9945D8068E}"/>
    <cellStyle name="Millares 79 2 8" xfId="1468" xr:uid="{6FB86728-CE42-468D-AD6D-1F79D67B2276}"/>
    <cellStyle name="Millares 79 3" xfId="92" xr:uid="{AC9BE8CC-31FE-47ED-B895-61F4B4F7F1EB}"/>
    <cellStyle name="Millares 79 3 2" xfId="142" xr:uid="{36E024E5-48A9-484A-B92E-C3B409C5280B}"/>
    <cellStyle name="Millares 79 3 2 2" xfId="231" xr:uid="{8A258562-2CE2-46A6-B9B8-63E9EBF05EF1}"/>
    <cellStyle name="Millares 79 3 2 2 2" xfId="417" xr:uid="{D66E3DF0-4C9A-4E54-8C4D-430D3ED304C7}"/>
    <cellStyle name="Millares 79 3 2 2 2 2" xfId="756" xr:uid="{EA2F23C7-C7BF-499D-8052-81247D8D27D4}"/>
    <cellStyle name="Millares 79 3 2 2 2 2 2" xfId="1427" xr:uid="{8BB38D1E-BA2D-4A9D-AE25-5B2401706373}"/>
    <cellStyle name="Millares 79 3 2 2 2 2 2 2" xfId="2762" xr:uid="{5267798D-62DD-4E20-8121-7782F722795F}"/>
    <cellStyle name="Millares 79 3 2 2 2 2 3" xfId="2098" xr:uid="{877415AE-A225-4D6F-A4CD-CC164BFF005E}"/>
    <cellStyle name="Millares 79 3 2 2 2 3" xfId="1095" xr:uid="{F021399A-611A-4D71-836F-BF7C431645A5}"/>
    <cellStyle name="Millares 79 3 2 2 2 3 2" xfId="2430" xr:uid="{A0A5D702-A3A2-49B4-87B7-FC55EC34AB37}"/>
    <cellStyle name="Millares 79 3 2 2 2 4" xfId="1766" xr:uid="{EBAF51B3-A3D2-4777-AD29-C0499A8B033C}"/>
    <cellStyle name="Millares 79 3 2 2 3" xfId="590" xr:uid="{C9C19A73-8AE8-46D4-BBC8-1E512F3B6413}"/>
    <cellStyle name="Millares 79 3 2 2 3 2" xfId="1261" xr:uid="{6092655F-A24D-45AD-A24A-96988A01ED97}"/>
    <cellStyle name="Millares 79 3 2 2 3 2 2" xfId="2596" xr:uid="{947FFA28-8D31-4667-889B-9FE1DF118CC9}"/>
    <cellStyle name="Millares 79 3 2 2 3 3" xfId="1932" xr:uid="{DE232D69-48D7-405E-B654-4F9F1BB03D59}"/>
    <cellStyle name="Millares 79 3 2 2 4" xfId="929" xr:uid="{7271FB6A-FE51-4D87-BC95-3D818EE27DC4}"/>
    <cellStyle name="Millares 79 3 2 2 4 2" xfId="2264" xr:uid="{9A09CDD7-6AA6-4440-8A4B-F422D3661032}"/>
    <cellStyle name="Millares 79 3 2 2 5" xfId="1600" xr:uid="{5F7CE5FB-A783-45D7-898C-F5E778278492}"/>
    <cellStyle name="Millares 79 3 2 3" xfId="335" xr:uid="{A62DF89C-FB16-4178-A1E0-65BE4EF64322}"/>
    <cellStyle name="Millares 79 3 2 3 2" xfId="674" xr:uid="{91C78C79-A85B-4F42-AA45-7CA8085C59BD}"/>
    <cellStyle name="Millares 79 3 2 3 2 2" xfId="1345" xr:uid="{6CB9760D-E268-4C63-96D4-EA109567B055}"/>
    <cellStyle name="Millares 79 3 2 3 2 2 2" xfId="2680" xr:uid="{8AEC4216-CF9A-4B86-887E-E6D4B7F55B14}"/>
    <cellStyle name="Millares 79 3 2 3 2 3" xfId="2016" xr:uid="{0AD2ECA4-7D30-4456-84F7-7044131BC0F4}"/>
    <cellStyle name="Millares 79 3 2 3 3" xfId="1013" xr:uid="{4A2ADAF7-5715-471F-811F-5F16B057E41E}"/>
    <cellStyle name="Millares 79 3 2 3 3 2" xfId="2348" xr:uid="{6F6BEE2C-DD26-4678-BAC9-0BD394E811B4}"/>
    <cellStyle name="Millares 79 3 2 3 4" xfId="1684" xr:uid="{01C7DF07-E821-4FB5-AC30-E42D67FBDCDC}"/>
    <cellStyle name="Millares 79 3 2 4" xfId="508" xr:uid="{C1D543AD-6B25-4103-A75E-27EC6E097E75}"/>
    <cellStyle name="Millares 79 3 2 4 2" xfId="1179" xr:uid="{5D308A7C-77CB-4AE5-A0DC-192B1828DAE7}"/>
    <cellStyle name="Millares 79 3 2 4 2 2" xfId="2514" xr:uid="{4F0484CF-0B76-4C04-AB43-B25A55F79D00}"/>
    <cellStyle name="Millares 79 3 2 4 3" xfId="1850" xr:uid="{F9C1734F-97BB-4FFE-B61C-9064AF5271A4}"/>
    <cellStyle name="Millares 79 3 2 5" xfId="847" xr:uid="{A70781BD-EFDC-4AAA-B98D-43281DBD9B6A}"/>
    <cellStyle name="Millares 79 3 2 5 2" xfId="2182" xr:uid="{0B759D26-14CE-4CFF-83D7-7DD0E3408549}"/>
    <cellStyle name="Millares 79 3 2 6" xfId="1518" xr:uid="{8AEFBC93-89BF-4254-9487-CE2D0C52B88A}"/>
    <cellStyle name="Millares 79 3 3" xfId="191" xr:uid="{6F39DF36-4BFD-45DE-8908-3126929573C1}"/>
    <cellStyle name="Millares 79 3 3 2" xfId="377" xr:uid="{05B71A18-E386-49CD-B5B3-924D0A345007}"/>
    <cellStyle name="Millares 79 3 3 2 2" xfId="716" xr:uid="{C02ADC85-5F80-4E70-A314-6DA2F74273BC}"/>
    <cellStyle name="Millares 79 3 3 2 2 2" xfId="1387" xr:uid="{DA95BA38-1403-45D1-93AD-B6B753FA9208}"/>
    <cellStyle name="Millares 79 3 3 2 2 2 2" xfId="2722" xr:uid="{31737DCE-A878-4A9F-80D0-B0ADB8C6175D}"/>
    <cellStyle name="Millares 79 3 3 2 2 3" xfId="2058" xr:uid="{A2186729-067C-4DC3-B302-1F5E7B5FB527}"/>
    <cellStyle name="Millares 79 3 3 2 3" xfId="1055" xr:uid="{E9A43F67-B61A-4A23-9341-AC8DEF038F09}"/>
    <cellStyle name="Millares 79 3 3 2 3 2" xfId="2390" xr:uid="{E319B087-55B8-49A5-BE02-DE76221651F3}"/>
    <cellStyle name="Millares 79 3 3 2 4" xfId="1726" xr:uid="{0B73D626-9637-43C0-921B-52517B12A731}"/>
    <cellStyle name="Millares 79 3 3 3" xfId="550" xr:uid="{36D6CE6E-08FD-47F1-BA24-8FCEBF862002}"/>
    <cellStyle name="Millares 79 3 3 3 2" xfId="1221" xr:uid="{76FE7E31-D48A-4AFE-8452-48B349BEAD1C}"/>
    <cellStyle name="Millares 79 3 3 3 2 2" xfId="2556" xr:uid="{0599EF0F-516C-4687-A2F0-EF053105897E}"/>
    <cellStyle name="Millares 79 3 3 3 3" xfId="1892" xr:uid="{2B91915C-40B1-49BB-B477-92A49217D0A5}"/>
    <cellStyle name="Millares 79 3 3 4" xfId="889" xr:uid="{5ED3FAB0-2B3D-4335-A164-37DB14AFC385}"/>
    <cellStyle name="Millares 79 3 3 4 2" xfId="2224" xr:uid="{994FDC44-24AA-4B0E-8B36-231C7DD9B62A}"/>
    <cellStyle name="Millares 79 3 3 5" xfId="1560" xr:uid="{26EFC044-4CF1-4222-BE21-296CC1C9DB6A}"/>
    <cellStyle name="Millares 79 3 4" xfId="295" xr:uid="{43830387-F2C9-4B8B-940D-A13337061606}"/>
    <cellStyle name="Millares 79 3 4 2" xfId="634" xr:uid="{AB9094A3-8A0A-456F-90DF-CA25ED69BA8D}"/>
    <cellStyle name="Millares 79 3 4 2 2" xfId="1305" xr:uid="{CBAD6CD8-AEDD-45A3-82D0-E1DB810244ED}"/>
    <cellStyle name="Millares 79 3 4 2 2 2" xfId="2640" xr:uid="{F1C39FBE-4C8B-4F1E-93EF-20F688444FFD}"/>
    <cellStyle name="Millares 79 3 4 2 3" xfId="1976" xr:uid="{C19721E1-CDD0-4DD4-BA32-D26B5E83A617}"/>
    <cellStyle name="Millares 79 3 4 3" xfId="973" xr:uid="{8773483E-F02B-4138-8CF6-9766DE0FF056}"/>
    <cellStyle name="Millares 79 3 4 3 2" xfId="2308" xr:uid="{97819788-9C72-4437-A6AB-2B6D2483D73C}"/>
    <cellStyle name="Millares 79 3 4 4" xfId="1644" xr:uid="{5FD3C7B7-851B-405F-B706-5027A76D4466}"/>
    <cellStyle name="Millares 79 3 5" xfId="468" xr:uid="{59AEC867-C7B8-4F36-A923-1CA6FE777F25}"/>
    <cellStyle name="Millares 79 3 5 2" xfId="1139" xr:uid="{CD0E7ABB-5C99-41E0-B42D-37CA75EC19CC}"/>
    <cellStyle name="Millares 79 3 5 2 2" xfId="2474" xr:uid="{7FC10B5B-FD1F-47F2-BA57-F3F915EACEFE}"/>
    <cellStyle name="Millares 79 3 5 3" xfId="1810" xr:uid="{ED830581-4D25-49FD-9D20-19CC351AF5E1}"/>
    <cellStyle name="Millares 79 3 6" xfId="807" xr:uid="{1921B123-7BD4-4184-9B4D-52F80AC2FCCF}"/>
    <cellStyle name="Millares 79 3 6 2" xfId="2142" xr:uid="{4921498F-680F-4664-B9E4-81434E0E482D}"/>
    <cellStyle name="Millares 79 3 7" xfId="1478" xr:uid="{00F97AD4-2098-4214-A464-35E2B5EF116E}"/>
    <cellStyle name="Millares 79 4" xfId="121" xr:uid="{274E0B2D-714A-4E89-ABBF-DEEF47CB0161}"/>
    <cellStyle name="Millares 79 4 2" xfId="212" xr:uid="{587F97CB-A92A-43C2-A04A-274AAFD4A384}"/>
    <cellStyle name="Millares 79 4 2 2" xfId="398" xr:uid="{5E3021AD-E893-4006-B37E-1E89372A66BB}"/>
    <cellStyle name="Millares 79 4 2 2 2" xfId="737" xr:uid="{5DD8A7D5-B7E1-4B37-85A5-7D2578217178}"/>
    <cellStyle name="Millares 79 4 2 2 2 2" xfId="1408" xr:uid="{46726892-CFB5-4DB9-8C3B-65FEBC971FE5}"/>
    <cellStyle name="Millares 79 4 2 2 2 2 2" xfId="2743" xr:uid="{8E0F3EDF-3612-4142-81E9-0C560BB5F3CA}"/>
    <cellStyle name="Millares 79 4 2 2 2 3" xfId="2079" xr:uid="{FACBB907-6045-4E30-B5F3-8FA625660D27}"/>
    <cellStyle name="Millares 79 4 2 2 3" xfId="1076" xr:uid="{92F622A6-5E25-46AB-9A22-7F673EDB9EE7}"/>
    <cellStyle name="Millares 79 4 2 2 3 2" xfId="2411" xr:uid="{E6C1CAE7-DCE9-454B-84F0-895D888FE981}"/>
    <cellStyle name="Millares 79 4 2 2 4" xfId="1747" xr:uid="{D52CEFA1-2E49-45C0-932E-324CE668BB39}"/>
    <cellStyle name="Millares 79 4 2 3" xfId="571" xr:uid="{43AB4A50-E47A-4FD1-BC28-4378378373E8}"/>
    <cellStyle name="Millares 79 4 2 3 2" xfId="1242" xr:uid="{419F364A-6472-4648-A6C0-6088D2B9B9E5}"/>
    <cellStyle name="Millares 79 4 2 3 2 2" xfId="2577" xr:uid="{CAFB919B-CB11-4FA9-8962-598DC8989A49}"/>
    <cellStyle name="Millares 79 4 2 3 3" xfId="1913" xr:uid="{37E17124-9406-48B8-ACC5-C6966E4B98AE}"/>
    <cellStyle name="Millares 79 4 2 4" xfId="910" xr:uid="{9F15C885-99D4-45D1-8588-E05E89073478}"/>
    <cellStyle name="Millares 79 4 2 4 2" xfId="2245" xr:uid="{F43E9E90-7D2B-4B5C-91F5-0519E1A428FB}"/>
    <cellStyle name="Millares 79 4 2 5" xfId="1581" xr:uid="{547BFE5D-BE30-4539-B9C4-DEE54E2F916D}"/>
    <cellStyle name="Millares 79 4 3" xfId="316" xr:uid="{89C5B229-6EF1-4008-AAEC-7C69D385E05B}"/>
    <cellStyle name="Millares 79 4 3 2" xfId="655" xr:uid="{B6889FB4-2A1A-4214-8421-55A40D9E86EB}"/>
    <cellStyle name="Millares 79 4 3 2 2" xfId="1326" xr:uid="{EFF58F25-5AEA-4538-8DDE-D4C5610698F7}"/>
    <cellStyle name="Millares 79 4 3 2 2 2" xfId="2661" xr:uid="{5CF522FA-750C-4077-9278-C60FBB7D323E}"/>
    <cellStyle name="Millares 79 4 3 2 3" xfId="1997" xr:uid="{0B4EA40D-D0AD-4C4F-87E3-8FBA6025AD1C}"/>
    <cellStyle name="Millares 79 4 3 3" xfId="994" xr:uid="{7D7F3CB4-6B8F-43D9-85EE-51EF49155D5C}"/>
    <cellStyle name="Millares 79 4 3 3 2" xfId="2329" xr:uid="{D260436C-397B-49D2-A4D5-AFB2C8C928FB}"/>
    <cellStyle name="Millares 79 4 3 4" xfId="1665" xr:uid="{B8D2F3F9-693B-4E78-8C66-47F8A375714B}"/>
    <cellStyle name="Millares 79 4 4" xfId="489" xr:uid="{8F9B4705-4116-4986-99D8-CCFE06A59BA7}"/>
    <cellStyle name="Millares 79 4 4 2" xfId="1160" xr:uid="{D1E9833C-1E53-4586-B355-16D3B38F23FA}"/>
    <cellStyle name="Millares 79 4 4 2 2" xfId="2495" xr:uid="{CF3A39AD-7EB1-4E80-9B8E-7E0B01AA323A}"/>
    <cellStyle name="Millares 79 4 4 3" xfId="1831" xr:uid="{A4034B6E-E5B9-44D5-84E6-BCD302DA3D0F}"/>
    <cellStyle name="Millares 79 4 5" xfId="828" xr:uid="{F64D9273-B901-4360-A26D-E12928CAFB57}"/>
    <cellStyle name="Millares 79 4 5 2" xfId="2163" xr:uid="{5E37374B-FCBE-4EA4-874B-C6250515B1B7}"/>
    <cellStyle name="Millares 79 4 6" xfId="1499" xr:uid="{FF93FF0A-64A4-438B-997F-064305EC28CD}"/>
    <cellStyle name="Millares 79 5" xfId="171" xr:uid="{7E398DC7-4823-476E-B69B-FDC5DA7A41EB}"/>
    <cellStyle name="Millares 79 5 2" xfId="358" xr:uid="{DFBD0DE9-0893-48CE-87C7-DE0FC31748E2}"/>
    <cellStyle name="Millares 79 5 2 2" xfId="697" xr:uid="{076D5819-96D4-47EF-8D0F-5B7C4513BC19}"/>
    <cellStyle name="Millares 79 5 2 2 2" xfId="1368" xr:uid="{C74DAE21-B865-4F69-9B16-1DA1C2E6F409}"/>
    <cellStyle name="Millares 79 5 2 2 2 2" xfId="2703" xr:uid="{5C44ED7D-AB32-4D41-8EBD-1FBA4E02AFE3}"/>
    <cellStyle name="Millares 79 5 2 2 3" xfId="2039" xr:uid="{9FA9E094-F28B-487D-AE63-B3DA78B9293B}"/>
    <cellStyle name="Millares 79 5 2 3" xfId="1036" xr:uid="{9938B0BC-DBBB-4BBD-BE3D-B18FE4E693F7}"/>
    <cellStyle name="Millares 79 5 2 3 2" xfId="2371" xr:uid="{E0643220-B186-4F68-80FC-944A958DD3B4}"/>
    <cellStyle name="Millares 79 5 2 4" xfId="1707" xr:uid="{8900B94B-5968-4DA7-8D6F-4EE32B4791D9}"/>
    <cellStyle name="Millares 79 5 3" xfId="531" xr:uid="{B3DB59B2-4FC4-472A-AC4D-D79465AA9AA3}"/>
    <cellStyle name="Millares 79 5 3 2" xfId="1202" xr:uid="{57C003F5-937B-40A1-AD07-F714A0CCD132}"/>
    <cellStyle name="Millares 79 5 3 2 2" xfId="2537" xr:uid="{CF896BD2-AB56-47E9-AA67-5669814D46F2}"/>
    <cellStyle name="Millares 79 5 3 3" xfId="1873" xr:uid="{C42C48A0-9739-4367-9CE9-F15AFCB8590C}"/>
    <cellStyle name="Millares 79 5 4" xfId="870" xr:uid="{4DA2EB16-E26B-4919-B1A8-4B13D3266B50}"/>
    <cellStyle name="Millares 79 5 4 2" xfId="2205" xr:uid="{314ED727-F57C-4BAA-AC6F-0C7D0CDA0E60}"/>
    <cellStyle name="Millares 79 5 5" xfId="1541" xr:uid="{759CBC28-666C-430B-87D1-7596B562EF4F}"/>
    <cellStyle name="Millares 79 6" xfId="259" xr:uid="{98129F75-DCE6-4B62-B420-072A2EAFEEF3}"/>
    <cellStyle name="Millares 79 7" xfId="275" xr:uid="{C2145266-5CD7-4D87-901D-CF348BB8A8E6}"/>
    <cellStyle name="Millares 79 7 2" xfId="615" xr:uid="{2E7DB15D-9259-44D6-BFA9-48BAFE2DB30C}"/>
    <cellStyle name="Millares 79 7 2 2" xfId="1286" xr:uid="{C93ED616-1E5E-4539-9C86-D5BCB03EE2D7}"/>
    <cellStyle name="Millares 79 7 2 2 2" xfId="2621" xr:uid="{EA7CAB03-246D-49D0-B095-423977178BE4}"/>
    <cellStyle name="Millares 79 7 2 3" xfId="1957" xr:uid="{4D5F8D4C-AB89-4F40-9783-93904E1B9AAE}"/>
    <cellStyle name="Millares 79 7 3" xfId="954" xr:uid="{A83E7FFE-9311-4BCB-813C-8C7348378AD0}"/>
    <cellStyle name="Millares 79 7 3 2" xfId="2289" xr:uid="{0ADC0446-A668-4EFF-9BDE-68BBC0BEF02B}"/>
    <cellStyle name="Millares 79 7 4" xfId="1625" xr:uid="{ADE74C67-EC40-4244-ADBA-811FE1D858AE}"/>
    <cellStyle name="Millares 79 8" xfId="448" xr:uid="{8575E635-0A2F-4C37-BB49-95180040C340}"/>
    <cellStyle name="Millares 79 8 2" xfId="1120" xr:uid="{B402B7F0-14F5-4A5E-8B3F-50CBE3D87C3A}"/>
    <cellStyle name="Millares 79 8 2 2" xfId="2455" xr:uid="{EBFCFB75-D688-4828-A303-4FA0654849EB}"/>
    <cellStyle name="Millares 79 8 3" xfId="1791" xr:uid="{2611CF50-FF1F-450E-BB9E-32CB7415D9EE}"/>
    <cellStyle name="Millares 79 9" xfId="787" xr:uid="{74B9E605-55AD-4DAE-A5EC-061D7EB09327}"/>
    <cellStyle name="Millares 79 9 2" xfId="2123" xr:uid="{796557B1-2BC2-4CD5-ACED-BF207A7125C5}"/>
    <cellStyle name="Millares 8" xfId="88" xr:uid="{AEDF9540-63F7-413B-9EAC-CEE157D30C57}"/>
    <cellStyle name="Millares 8 2" xfId="138" xr:uid="{8C211657-AADA-4912-99E2-CFDEFAE2811E}"/>
    <cellStyle name="Millares 8 2 2" xfId="227" xr:uid="{C4BBC715-1396-41E6-B8D8-527C0A709904}"/>
    <cellStyle name="Millares 8 2 2 2" xfId="413" xr:uid="{48C3B1C9-8E88-4E5F-B2BF-3EFBD45B227D}"/>
    <cellStyle name="Millares 8 2 2 2 2" xfId="752" xr:uid="{487B3052-8003-4C97-ACBE-61853375EAED}"/>
    <cellStyle name="Millares 8 2 2 2 2 2" xfId="1423" xr:uid="{73876182-BFA8-4FFA-BF73-4D1261E19328}"/>
    <cellStyle name="Millares 8 2 2 2 2 2 2" xfId="2758" xr:uid="{43B1E8E8-50F4-41A9-9189-EACC73CB2BF3}"/>
    <cellStyle name="Millares 8 2 2 2 2 3" xfId="2094" xr:uid="{E323C0D1-CDF2-4E80-BBC9-7D140A514ABA}"/>
    <cellStyle name="Millares 8 2 2 2 3" xfId="1091" xr:uid="{62A5C695-826D-47B3-AAD3-BED41EE8FBA9}"/>
    <cellStyle name="Millares 8 2 2 2 3 2" xfId="2426" xr:uid="{8A3EA48C-2E14-4C1A-BE6C-23F5DD3868F3}"/>
    <cellStyle name="Millares 8 2 2 2 4" xfId="1762" xr:uid="{6584C618-9294-4E95-A550-3D8ACCC7187E}"/>
    <cellStyle name="Millares 8 2 2 3" xfId="586" xr:uid="{92E51E88-FCC6-40AB-AC2C-5B589FF5D9B1}"/>
    <cellStyle name="Millares 8 2 2 3 2" xfId="1257" xr:uid="{228D50FE-9CEC-4736-9B21-B9F132E73DCD}"/>
    <cellStyle name="Millares 8 2 2 3 2 2" xfId="2592" xr:uid="{3A09452F-1DDD-42D6-924B-5FB98AF16317}"/>
    <cellStyle name="Millares 8 2 2 3 3" xfId="1928" xr:uid="{40FC678C-DE2A-4BD6-9B8D-BD2FB93AC444}"/>
    <cellStyle name="Millares 8 2 2 4" xfId="925" xr:uid="{393208D7-B43A-4B84-95A2-90B2A5976CDA}"/>
    <cellStyle name="Millares 8 2 2 4 2" xfId="2260" xr:uid="{EAD37AA8-4668-47BC-B7CF-E7CA69C70281}"/>
    <cellStyle name="Millares 8 2 2 5" xfId="1596" xr:uid="{4B176C46-7451-4190-9080-24AEA045ACB0}"/>
    <cellStyle name="Millares 8 2 3" xfId="331" xr:uid="{B7069A3C-B65D-4E54-BFB1-5961DBC8FC33}"/>
    <cellStyle name="Millares 8 2 3 2" xfId="670" xr:uid="{A521C501-ADFD-44FD-B6E5-4DDD72A57E06}"/>
    <cellStyle name="Millares 8 2 3 2 2" xfId="1341" xr:uid="{724F60EB-ED0F-4E29-BB04-2D65667216F0}"/>
    <cellStyle name="Millares 8 2 3 2 2 2" xfId="2676" xr:uid="{6874BD44-7EBB-4F7F-BBD5-A624EC1FFFA5}"/>
    <cellStyle name="Millares 8 2 3 2 3" xfId="2012" xr:uid="{4501E93C-FD98-4D76-A619-EE7DFFD0DF8D}"/>
    <cellStyle name="Millares 8 2 3 3" xfId="1009" xr:uid="{A91E0127-BE4C-414C-B003-BABA30CF28DC}"/>
    <cellStyle name="Millares 8 2 3 3 2" xfId="2344" xr:uid="{598E3064-7424-4344-802C-36A5B3197304}"/>
    <cellStyle name="Millares 8 2 3 4" xfId="1680" xr:uid="{32397705-D041-4FB0-A95C-479C77C26ED7}"/>
    <cellStyle name="Millares 8 2 4" xfId="504" xr:uid="{218DE6A0-A6D7-4CBF-9FDE-B608347E6DF1}"/>
    <cellStyle name="Millares 8 2 4 2" xfId="1175" xr:uid="{0F5C2D0B-8D25-4578-86F8-8633893A4F45}"/>
    <cellStyle name="Millares 8 2 4 2 2" xfId="2510" xr:uid="{A4991DC3-EE1C-4731-A0A7-317A474DCB3C}"/>
    <cellStyle name="Millares 8 2 4 3" xfId="1846" xr:uid="{154C46E3-E136-416D-A7C3-60DC00B04714}"/>
    <cellStyle name="Millares 8 2 5" xfId="843" xr:uid="{329BD3C5-B108-43DA-9A10-3CE216FB7A1F}"/>
    <cellStyle name="Millares 8 2 5 2" xfId="2178" xr:uid="{224069F7-721F-406E-9A5B-01E1EC88A7F8}"/>
    <cellStyle name="Millares 8 2 6" xfId="1514" xr:uid="{9DE22149-9A11-4F07-9567-D31D9BD827E9}"/>
    <cellStyle name="Millares 8 3" xfId="187" xr:uid="{F9D15F11-96F8-415F-AEC8-3610EF504D1E}"/>
    <cellStyle name="Millares 8 3 2" xfId="373" xr:uid="{C4652D8C-B96A-47E9-8B3E-FBE9E38F484C}"/>
    <cellStyle name="Millares 8 3 2 2" xfId="712" xr:uid="{D2705A48-8933-4DF0-955F-BE0CAF9C6BB8}"/>
    <cellStyle name="Millares 8 3 2 2 2" xfId="1383" xr:uid="{E392BC48-1CA6-4635-8AEB-0BA57F2A5F38}"/>
    <cellStyle name="Millares 8 3 2 2 2 2" xfId="2718" xr:uid="{D0C8E4C0-A7D2-4347-968C-F6C1E17DA8B4}"/>
    <cellStyle name="Millares 8 3 2 2 3" xfId="2054" xr:uid="{EF659478-FC73-4AD7-B3E5-FCB2CC7BEECA}"/>
    <cellStyle name="Millares 8 3 2 3" xfId="1051" xr:uid="{4D4EA666-E0DF-4A12-A318-07257A65ABAE}"/>
    <cellStyle name="Millares 8 3 2 3 2" xfId="2386" xr:uid="{A1E9A867-E100-45AB-AA70-258C37D0689E}"/>
    <cellStyle name="Millares 8 3 2 4" xfId="1722" xr:uid="{C8D02655-6FA0-4145-AB17-BDBECD710F89}"/>
    <cellStyle name="Millares 8 3 3" xfId="546" xr:uid="{DE5C66CD-0735-4D30-A06F-B1F4E5E5F638}"/>
    <cellStyle name="Millares 8 3 3 2" xfId="1217" xr:uid="{6F202905-2604-46AE-8045-8919779CF5E4}"/>
    <cellStyle name="Millares 8 3 3 2 2" xfId="2552" xr:uid="{1BF4E9CF-5957-4343-ACC7-0C3B4FB98DDF}"/>
    <cellStyle name="Millares 8 3 3 3" xfId="1888" xr:uid="{E8385121-1A9A-44E1-B684-EC8DCEDC791F}"/>
    <cellStyle name="Millares 8 3 4" xfId="885" xr:uid="{A333DB4D-B5FC-4057-984C-5767808754A3}"/>
    <cellStyle name="Millares 8 3 4 2" xfId="2220" xr:uid="{1BFF887F-A6A8-492E-A5CF-8C4871ADD92C}"/>
    <cellStyle name="Millares 8 3 5" xfId="1556" xr:uid="{AAC7CAE5-B9C4-4246-ABE5-A4A22CAD6C3F}"/>
    <cellStyle name="Millares 8 4" xfId="291" xr:uid="{24E41F43-449A-4930-893B-01EF460E91CE}"/>
    <cellStyle name="Millares 8 4 2" xfId="630" xr:uid="{A532F57B-ECD7-40E3-BB0D-507B29F46C67}"/>
    <cellStyle name="Millares 8 4 2 2" xfId="1301" xr:uid="{900F8E6F-57DB-493F-A2DA-58F62BD61319}"/>
    <cellStyle name="Millares 8 4 2 2 2" xfId="2636" xr:uid="{388E6B4A-2649-4145-818F-433A57A4F582}"/>
    <cellStyle name="Millares 8 4 2 3" xfId="1972" xr:uid="{0A785619-0068-476B-925B-D8F861F791D9}"/>
    <cellStyle name="Millares 8 4 3" xfId="969" xr:uid="{95187B1C-92B4-4163-9449-888698E93087}"/>
    <cellStyle name="Millares 8 4 3 2" xfId="2304" xr:uid="{2011AC5C-13DF-465D-A081-E2011FB51991}"/>
    <cellStyle name="Millares 8 4 4" xfId="1640" xr:uid="{C936B635-E294-4BD2-9E8C-47F37B36CFA8}"/>
    <cellStyle name="Millares 8 5" xfId="464" xr:uid="{D0824A99-49C0-4D25-9E6F-269C0D45961A}"/>
    <cellStyle name="Millares 8 5 2" xfId="1135" xr:uid="{A61C8EDF-2558-4673-BFFE-F83DA27E9D1C}"/>
    <cellStyle name="Millares 8 5 2 2" xfId="2470" xr:uid="{F50BD400-3EC6-4FBF-8377-905F8B14602D}"/>
    <cellStyle name="Millares 8 5 3" xfId="1806" xr:uid="{36C122BF-AC00-4434-92EF-31FB2EB1C7F9}"/>
    <cellStyle name="Millares 8 6" xfId="803" xr:uid="{0F8E5BA3-CC47-4B13-8A21-B4BABC0E981C}"/>
    <cellStyle name="Millares 8 6 2" xfId="2138" xr:uid="{03B57FA7-D124-4696-A036-F255EC48EA7F}"/>
    <cellStyle name="Millares 8 7" xfId="1474" xr:uid="{35605E8F-9E13-4F97-8D6A-6E23A530C3FD}"/>
    <cellStyle name="Millares 9" xfId="109" xr:uid="{423EB220-59E4-4EA2-96FB-35A9FA4D0694}"/>
    <cellStyle name="Millares 9 2" xfId="157" xr:uid="{CDE7C7F4-FDA8-44CC-ADB6-461D8C4207A5}"/>
    <cellStyle name="Millares 9 2 2" xfId="246" xr:uid="{456DCC8C-0501-426E-AE2E-4754434CD056}"/>
    <cellStyle name="Millares 9 2 2 2" xfId="432" xr:uid="{90F5F7DE-5FB6-477B-AEB1-188BBC62B320}"/>
    <cellStyle name="Millares 9 2 2 2 2" xfId="771" xr:uid="{4EF1431E-C225-44A9-A5D7-6882F0DCD2E8}"/>
    <cellStyle name="Millares 9 2 2 2 2 2" xfId="1442" xr:uid="{0A934F2D-1B56-4EDD-B1B8-6D568D6CC333}"/>
    <cellStyle name="Millares 9 2 2 2 2 2 2" xfId="2777" xr:uid="{65FF9BE2-8D19-496E-87F2-AD6D8FEF5059}"/>
    <cellStyle name="Millares 9 2 2 2 2 3" xfId="2113" xr:uid="{2F30A684-0B42-4929-8203-05790E2E0731}"/>
    <cellStyle name="Millares 9 2 2 2 3" xfId="1110" xr:uid="{6041AAA2-84A9-47BE-88DD-7748D7663B68}"/>
    <cellStyle name="Millares 9 2 2 2 3 2" xfId="2445" xr:uid="{0E93C04A-1591-4E5D-B5BE-486C35FE96C8}"/>
    <cellStyle name="Millares 9 2 2 2 4" xfId="1781" xr:uid="{106A965F-A9FD-404D-BC9D-629D263C8426}"/>
    <cellStyle name="Millares 9 2 2 3" xfId="605" xr:uid="{43380938-915F-4352-BB7C-16D8262BDF39}"/>
    <cellStyle name="Millares 9 2 2 3 2" xfId="1276" xr:uid="{78B9FFEC-105A-40EB-9613-A9A75F462BC5}"/>
    <cellStyle name="Millares 9 2 2 3 2 2" xfId="2611" xr:uid="{BE468452-8A31-41B1-8D3F-B4291F5882DB}"/>
    <cellStyle name="Millares 9 2 2 3 3" xfId="1947" xr:uid="{DB3413A3-9563-48A7-B799-E9B6297CFB86}"/>
    <cellStyle name="Millares 9 2 2 4" xfId="944" xr:uid="{669DEA53-6AF7-451A-BDED-378579AD54FA}"/>
    <cellStyle name="Millares 9 2 2 4 2" xfId="2279" xr:uid="{2D49EC83-BA81-4D1F-82EB-BAA59FC785BE}"/>
    <cellStyle name="Millares 9 2 2 5" xfId="1615" xr:uid="{8524FC1C-A23F-458D-8A20-D5AFF8BD8A65}"/>
    <cellStyle name="Millares 9 2 3" xfId="350" xr:uid="{3F78F6C5-E582-4E71-B273-99005AD4E4D2}"/>
    <cellStyle name="Millares 9 2 3 2" xfId="689" xr:uid="{E930260A-8FB0-47B2-A20B-74E625EB1AB8}"/>
    <cellStyle name="Millares 9 2 3 2 2" xfId="1360" xr:uid="{09C26A69-B66B-41CE-A46A-CE1E89528233}"/>
    <cellStyle name="Millares 9 2 3 2 2 2" xfId="2695" xr:uid="{2974C055-C28F-4C3F-9DC5-E334D03881BA}"/>
    <cellStyle name="Millares 9 2 3 2 3" xfId="2031" xr:uid="{F3B3A3C2-75F9-47FD-9BA4-0C4BF4A2BDFF}"/>
    <cellStyle name="Millares 9 2 3 3" xfId="1028" xr:uid="{EF1CD970-FCDB-4432-B51F-9C1B7D204508}"/>
    <cellStyle name="Millares 9 2 3 3 2" xfId="2363" xr:uid="{C3E974D4-84B1-4B33-A839-7AE9CA6E3658}"/>
    <cellStyle name="Millares 9 2 3 4" xfId="1699" xr:uid="{598AF119-450B-4A7D-A33B-E337AB1C3F48}"/>
    <cellStyle name="Millares 9 2 4" xfId="523" xr:uid="{18191660-1954-4C80-8FA5-2E786FE61A59}"/>
    <cellStyle name="Millares 9 2 4 2" xfId="1194" xr:uid="{37269C40-07AE-419E-966F-20B89489A054}"/>
    <cellStyle name="Millares 9 2 4 2 2" xfId="2529" xr:uid="{735AF126-CC9E-4CF0-ADE3-E7241080117F}"/>
    <cellStyle name="Millares 9 2 4 3" xfId="1865" xr:uid="{8CD58FDD-00EE-4666-8D37-F8BA9F38D7EF}"/>
    <cellStyle name="Millares 9 2 5" xfId="862" xr:uid="{D1A6E017-48D0-440C-B6D2-18D9F04D0F2E}"/>
    <cellStyle name="Millares 9 2 5 2" xfId="2197" xr:uid="{E48AE0A3-70DC-4C2C-9A1E-0CBB32F5ECB8}"/>
    <cellStyle name="Millares 9 2 6" xfId="1533" xr:uid="{D02E4B33-E036-494A-B259-D123563CEA40}"/>
    <cellStyle name="Millares 9 3" xfId="206" xr:uid="{47B3BFF2-4553-4DE6-9C11-9162FDA3800F}"/>
    <cellStyle name="Millares 9 3 2" xfId="392" xr:uid="{6F6F4969-5C93-4D49-BD99-AC1A6FDE2C21}"/>
    <cellStyle name="Millares 9 3 2 2" xfId="731" xr:uid="{AB7A2E6B-EBEC-4450-9975-6D3710D56A4A}"/>
    <cellStyle name="Millares 9 3 2 2 2" xfId="1402" xr:uid="{12461966-5AD8-4747-A010-4B4B1BC67E27}"/>
    <cellStyle name="Millares 9 3 2 2 2 2" xfId="2737" xr:uid="{A625A7BE-3A2C-4885-9150-E85C6C86D533}"/>
    <cellStyle name="Millares 9 3 2 2 3" xfId="2073" xr:uid="{38F51002-6E87-474A-9E98-8D3E61E35388}"/>
    <cellStyle name="Millares 9 3 2 3" xfId="1070" xr:uid="{939B3342-C7A5-4AC9-8DFA-9798A5285DB2}"/>
    <cellStyle name="Millares 9 3 2 3 2" xfId="2405" xr:uid="{0C493CC3-982F-4C05-8867-FAD4D9A740FA}"/>
    <cellStyle name="Millares 9 3 2 4" xfId="1741" xr:uid="{CF58B943-482C-459C-86E5-78635D9AA807}"/>
    <cellStyle name="Millares 9 3 3" xfId="565" xr:uid="{7FFB2441-0FDD-45E3-BE7F-F245D0A9EAC1}"/>
    <cellStyle name="Millares 9 3 3 2" xfId="1236" xr:uid="{F4084B32-9C6D-4145-901A-60E472AF211C}"/>
    <cellStyle name="Millares 9 3 3 2 2" xfId="2571" xr:uid="{EDD55F94-E3F8-40DB-8612-3AE928F4F331}"/>
    <cellStyle name="Millares 9 3 3 3" xfId="1907" xr:uid="{A30EC13C-0797-41A9-82F8-3ADAACE64855}"/>
    <cellStyle name="Millares 9 3 4" xfId="904" xr:uid="{DC86F24F-1F11-4F7C-8886-8A55A01BD6E0}"/>
    <cellStyle name="Millares 9 3 4 2" xfId="2239" xr:uid="{C6803547-E72B-4C92-8534-5D1501D3EA8E}"/>
    <cellStyle name="Millares 9 3 5" xfId="1575" xr:uid="{A7FC94B6-543D-432D-8A30-47CFF06EEDBC}"/>
    <cellStyle name="Millares 9 4" xfId="310" xr:uid="{D71FE28C-66BB-4A46-B08E-F3EB0A9F28FC}"/>
    <cellStyle name="Millares 9 4 2" xfId="649" xr:uid="{9905B863-60E0-4C06-9228-DEB145B6F972}"/>
    <cellStyle name="Millares 9 4 2 2" xfId="1320" xr:uid="{FBFD07A8-2043-4164-8B86-6AAFF1C95756}"/>
    <cellStyle name="Millares 9 4 2 2 2" xfId="2655" xr:uid="{878E203A-93DA-471A-939B-C701F19237C6}"/>
    <cellStyle name="Millares 9 4 2 3" xfId="1991" xr:uid="{5232EDE4-B1D3-423C-9114-2D9E23A84106}"/>
    <cellStyle name="Millares 9 4 3" xfId="988" xr:uid="{D8A67D12-F4DE-4B1D-BBD4-C229E5F5151D}"/>
    <cellStyle name="Millares 9 4 3 2" xfId="2323" xr:uid="{43EDB1D9-75D9-4CDE-9EB2-0D8E153F0859}"/>
    <cellStyle name="Millares 9 4 4" xfId="1659" xr:uid="{1349F433-6D5F-478C-AE98-E8D6496BF837}"/>
    <cellStyle name="Millares 9 5" xfId="483" xr:uid="{3771C6E4-EBB4-471C-A47A-CDF62FB5FA51}"/>
    <cellStyle name="Millares 9 5 2" xfId="1154" xr:uid="{152534BB-E5F5-476B-B850-B3354CB0874E}"/>
    <cellStyle name="Millares 9 5 2 2" xfId="2489" xr:uid="{EC4FCACB-3E94-4FAE-9CD3-5600A5CE3347}"/>
    <cellStyle name="Millares 9 5 3" xfId="1825" xr:uid="{F51B17DE-A1E3-4E02-9DF4-05652437EEE1}"/>
    <cellStyle name="Millares 9 6" xfId="822" xr:uid="{440400F0-F811-42E2-82EC-E0BE6F18E43B}"/>
    <cellStyle name="Millares 9 6 2" xfId="2157" xr:uid="{1B934760-64A6-48E2-A9BF-C57C1EAF27C2}"/>
    <cellStyle name="Millares 9 7" xfId="1493" xr:uid="{BCBD2620-9F21-4976-8787-801176EE9DA0}"/>
    <cellStyle name="Neutral 10" xfId="1459" xr:uid="{13F42BAB-C1D1-45E0-86E9-2FD8E8EC63F7}"/>
    <cellStyle name="Neutral 11" xfId="48" xr:uid="{7B924B1F-0087-41A3-9986-7439CB70A8B5}"/>
    <cellStyle name="Neutral 2" xfId="75" xr:uid="{26BC33D7-836C-4EE0-B7B9-1471173FF00B}"/>
    <cellStyle name="Neutral 3" xfId="93" xr:uid="{F64ED1C2-1D54-4172-B4B0-A83B4F71299C}"/>
    <cellStyle name="Neutral 4" xfId="122" xr:uid="{F301A06B-1D1B-4F07-BD7B-935E66918398}"/>
    <cellStyle name="Neutral 5" xfId="172" xr:uid="{207A8D72-FD51-40E1-BA88-30905AA599A2}"/>
    <cellStyle name="Neutral 6" xfId="260" xr:uid="{12396C88-074C-4A8A-9AB8-62489A5FC471}"/>
    <cellStyle name="Neutral 7" xfId="276" xr:uid="{C98067BC-E04A-4F06-8B32-EE92FE9A70EE}"/>
    <cellStyle name="Neutral 8" xfId="449" xr:uid="{6AC985D7-A215-47A1-9675-64FA2D3BC583}"/>
    <cellStyle name="Neutral 9" xfId="788" xr:uid="{111DF310-57F4-46CB-B54C-CFE80FD3C3AB}"/>
    <cellStyle name="Normal" xfId="0" builtinId="0"/>
    <cellStyle name="Normal 15" xfId="49" xr:uid="{99464D94-6455-4C27-8217-29B6FBB5BE0A}"/>
    <cellStyle name="Normal 2" xfId="50" xr:uid="{45FD3AAB-45DF-40BF-9897-61193835E7AC}"/>
    <cellStyle name="Normal 2 10" xfId="51" xr:uid="{699D74C4-50B4-405C-AD10-6AC045FB548F}"/>
    <cellStyle name="Normal 3" xfId="52" xr:uid="{C201E121-0275-4B7D-B2F7-F6BB4064239A}"/>
    <cellStyle name="Normal 3 57" xfId="61" xr:uid="{3353EC7A-FF46-4597-A33A-7957600D1B2B}"/>
    <cellStyle name="Normal 4" xfId="53" xr:uid="{AC7B394B-78D7-4C91-B538-50975414B102}"/>
    <cellStyle name="Normal 4 10" xfId="54" xr:uid="{52DBE8EC-B54A-448E-886C-0517967C5D0F}"/>
    <cellStyle name="Normal 5" xfId="55" xr:uid="{BB90FBEF-84B7-4F1D-A0A6-FFFA0170B2EB}"/>
    <cellStyle name="Notas" xfId="14" builtinId="10" customBuiltin="1"/>
    <cellStyle name="Porcentaje 2" xfId="78" xr:uid="{12DD71DE-DB88-408B-9487-B633F76C3558}"/>
    <cellStyle name="Porcentaje 3" xfId="96" xr:uid="{FEFC8CFA-60E1-4AC5-9551-F684063406FD}"/>
    <cellStyle name="Porcentaje 4" xfId="125" xr:uid="{401389D5-36C9-4A6F-A0A9-5CBAC37D167B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AEFA-13D4-4C5D-AD10-6087A9B2FBE8}">
  <dimension ref="A1:E93"/>
  <sheetViews>
    <sheetView tabSelected="1" workbookViewId="0">
      <selection activeCell="H19" sqref="H19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5" width="11.5" style="5" bestFit="1" customWidth="1"/>
  </cols>
  <sheetData>
    <row r="1" spans="1:5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</row>
    <row r="2" spans="1:5">
      <c r="A2" s="3" t="b">
        <f>EXACT(C2,B2)</f>
        <v>1</v>
      </c>
      <c r="B2" s="5" t="str">
        <f>+Hoja2!A1</f>
        <v>3.1.01.103</v>
      </c>
      <c r="C2" s="5" t="s">
        <v>5</v>
      </c>
      <c r="D2" s="3" t="s">
        <v>6</v>
      </c>
      <c r="E2" s="6">
        <v>272107866</v>
      </c>
    </row>
    <row r="3" spans="1:5">
      <c r="A3" s="10" t="b">
        <f t="shared" ref="A3:A35" si="0">EXACT(C3,B3)</f>
        <v>1</v>
      </c>
      <c r="B3" s="5" t="str">
        <f>+Hoja2!A2</f>
        <v>3.1.01.300</v>
      </c>
      <c r="C3" s="5" t="s">
        <v>8</v>
      </c>
      <c r="D3" s="3" t="s">
        <v>9</v>
      </c>
      <c r="E3" s="6">
        <v>2848513</v>
      </c>
    </row>
    <row r="4" spans="1:5">
      <c r="A4" s="10" t="b">
        <f t="shared" si="0"/>
        <v>1</v>
      </c>
      <c r="B4" s="5" t="str">
        <f>+Hoja2!A3</f>
        <v>3.1.02.101</v>
      </c>
      <c r="C4" s="5" t="s">
        <v>11</v>
      </c>
      <c r="D4" s="3" t="s">
        <v>12</v>
      </c>
      <c r="E4" s="6">
        <v>-125738337</v>
      </c>
    </row>
    <row r="5" spans="1:5">
      <c r="A5" s="10" t="b">
        <f t="shared" si="0"/>
        <v>1</v>
      </c>
      <c r="B5" s="5" t="str">
        <f>+Hoja2!A4</f>
        <v>3.1.02.102</v>
      </c>
      <c r="C5" s="5" t="s">
        <v>126</v>
      </c>
      <c r="D5" s="3" t="s">
        <v>127</v>
      </c>
      <c r="E5" s="6">
        <v>-4227342</v>
      </c>
    </row>
    <row r="6" spans="1:5">
      <c r="A6" s="10" t="b">
        <f t="shared" si="0"/>
        <v>1</v>
      </c>
      <c r="B6" s="5" t="str">
        <f>+Hoja2!A5</f>
        <v>3.1.02.104</v>
      </c>
      <c r="C6" s="5" t="s">
        <v>13</v>
      </c>
      <c r="D6" s="3" t="s">
        <v>14</v>
      </c>
      <c r="E6" s="6">
        <v>-1190811</v>
      </c>
    </row>
    <row r="7" spans="1:5">
      <c r="A7" s="10" t="b">
        <f t="shared" si="0"/>
        <v>1</v>
      </c>
      <c r="B7" s="5" t="str">
        <f>+Hoja2!A6</f>
        <v>3.1.02.105</v>
      </c>
      <c r="C7" s="5" t="s">
        <v>128</v>
      </c>
      <c r="D7" s="3" t="s">
        <v>129</v>
      </c>
      <c r="E7" s="6">
        <v>-8646816</v>
      </c>
    </row>
    <row r="8" spans="1:5">
      <c r="A8" s="10" t="b">
        <f t="shared" si="0"/>
        <v>1</v>
      </c>
      <c r="B8" s="5" t="str">
        <f>+Hoja2!A7</f>
        <v>3.1.02.108</v>
      </c>
      <c r="C8" s="5" t="s">
        <v>15</v>
      </c>
      <c r="D8" s="3" t="s">
        <v>16</v>
      </c>
      <c r="E8" s="6">
        <v>-2534290</v>
      </c>
    </row>
    <row r="9" spans="1:5">
      <c r="A9" s="10" t="b">
        <f t="shared" si="0"/>
        <v>1</v>
      </c>
      <c r="B9" s="5" t="str">
        <f>+Hoja2!A8</f>
        <v>3.1.02.109</v>
      </c>
      <c r="C9" s="5" t="s">
        <v>17</v>
      </c>
      <c r="D9" s="3" t="s">
        <v>7</v>
      </c>
      <c r="E9" s="6">
        <v>-60000</v>
      </c>
    </row>
    <row r="10" spans="1:5">
      <c r="A10" s="10" t="b">
        <f t="shared" si="0"/>
        <v>1</v>
      </c>
      <c r="B10" s="5" t="str">
        <f>+Hoja2!A9</f>
        <v>3.1.02.110</v>
      </c>
      <c r="C10" s="5" t="s">
        <v>18</v>
      </c>
      <c r="D10" s="3" t="s">
        <v>19</v>
      </c>
      <c r="E10" s="6">
        <v>-38829</v>
      </c>
    </row>
    <row r="11" spans="1:5">
      <c r="A11" s="10" t="b">
        <f t="shared" si="0"/>
        <v>1</v>
      </c>
      <c r="B11" s="5" t="str">
        <f>+Hoja2!A10</f>
        <v>3.1.05.101</v>
      </c>
      <c r="C11" s="5" t="s">
        <v>23</v>
      </c>
      <c r="D11" s="3" t="s">
        <v>24</v>
      </c>
      <c r="E11" s="6">
        <v>-42681070</v>
      </c>
    </row>
    <row r="12" spans="1:5">
      <c r="A12" s="10" t="b">
        <f t="shared" si="0"/>
        <v>1</v>
      </c>
      <c r="B12" s="5" t="str">
        <f>+Hoja2!A11</f>
        <v>3.1.05.102</v>
      </c>
      <c r="C12" s="5" t="s">
        <v>25</v>
      </c>
      <c r="D12" s="3" t="s">
        <v>26</v>
      </c>
      <c r="E12" s="6">
        <v>-1050657</v>
      </c>
    </row>
    <row r="13" spans="1:5">
      <c r="A13" s="10" t="b">
        <f t="shared" si="0"/>
        <v>1</v>
      </c>
      <c r="B13" s="5" t="str">
        <f>+Hoja2!A12</f>
        <v>3.1.05.103</v>
      </c>
      <c r="C13" s="5" t="s">
        <v>27</v>
      </c>
      <c r="D13" s="3" t="s">
        <v>28</v>
      </c>
      <c r="E13" s="6">
        <v>-1551819</v>
      </c>
    </row>
    <row r="14" spans="1:5">
      <c r="A14" s="10" t="b">
        <f t="shared" si="0"/>
        <v>1</v>
      </c>
      <c r="B14" s="5" t="str">
        <f>+Hoja2!A13</f>
        <v>3.1.05.104</v>
      </c>
      <c r="C14" s="5" t="s">
        <v>29</v>
      </c>
      <c r="D14" s="3" t="s">
        <v>30</v>
      </c>
      <c r="E14" s="6">
        <v>-10620516</v>
      </c>
    </row>
    <row r="15" spans="1:5">
      <c r="A15" s="10" t="b">
        <f t="shared" si="0"/>
        <v>1</v>
      </c>
      <c r="B15" s="5" t="str">
        <f>+Hoja2!A14</f>
        <v>3.1.05.107</v>
      </c>
      <c r="C15" s="5" t="s">
        <v>31</v>
      </c>
      <c r="D15" s="3" t="s">
        <v>32</v>
      </c>
      <c r="E15" s="5">
        <v>0</v>
      </c>
    </row>
    <row r="16" spans="1:5">
      <c r="A16" s="10" t="b">
        <f t="shared" si="0"/>
        <v>1</v>
      </c>
      <c r="B16" s="5" t="str">
        <f>+Hoja2!A15</f>
        <v>3.1.05.110</v>
      </c>
      <c r="C16" s="5" t="s">
        <v>33</v>
      </c>
      <c r="D16" s="3" t="s">
        <v>34</v>
      </c>
      <c r="E16" s="6">
        <v>-572870</v>
      </c>
    </row>
    <row r="17" spans="1:5">
      <c r="A17" s="10" t="b">
        <f t="shared" si="0"/>
        <v>1</v>
      </c>
      <c r="B17" s="5" t="str">
        <f>+Hoja2!A16</f>
        <v>3.1.05.111</v>
      </c>
      <c r="C17" s="5" t="s">
        <v>35</v>
      </c>
      <c r="D17" s="3" t="s">
        <v>36</v>
      </c>
      <c r="E17" s="6">
        <v>-997898</v>
      </c>
    </row>
    <row r="18" spans="1:5">
      <c r="A18" s="10" t="b">
        <f t="shared" si="0"/>
        <v>1</v>
      </c>
      <c r="B18" s="5" t="str">
        <f>+Hoja2!A17</f>
        <v>3.1.05.112</v>
      </c>
      <c r="C18" s="5" t="s">
        <v>37</v>
      </c>
      <c r="D18" s="3" t="s">
        <v>38</v>
      </c>
      <c r="E18" s="6">
        <v>-61599</v>
      </c>
    </row>
    <row r="19" spans="1:5">
      <c r="A19" s="10" t="b">
        <f t="shared" si="0"/>
        <v>1</v>
      </c>
      <c r="B19" s="5" t="str">
        <f>+Hoja2!A18</f>
        <v>3.1.05.113</v>
      </c>
      <c r="C19" s="5" t="s">
        <v>39</v>
      </c>
      <c r="D19" s="3" t="s">
        <v>40</v>
      </c>
      <c r="E19" s="6">
        <v>-554390</v>
      </c>
    </row>
    <row r="20" spans="1:5">
      <c r="A20" s="10" t="b">
        <f t="shared" si="0"/>
        <v>1</v>
      </c>
      <c r="B20" s="5" t="str">
        <f>+Hoja2!A19</f>
        <v>3.1.05.114</v>
      </c>
      <c r="C20" s="5" t="s">
        <v>41</v>
      </c>
      <c r="D20" s="3" t="s">
        <v>42</v>
      </c>
      <c r="E20" s="5">
        <v>0</v>
      </c>
    </row>
    <row r="21" spans="1:5">
      <c r="A21" s="10" t="b">
        <f t="shared" si="0"/>
        <v>1</v>
      </c>
      <c r="B21" s="5" t="str">
        <f>+Hoja2!A20</f>
        <v>3.1.05.117</v>
      </c>
      <c r="C21" s="5" t="s">
        <v>43</v>
      </c>
      <c r="D21" s="3" t="s">
        <v>44</v>
      </c>
      <c r="E21" s="6">
        <v>-3040706</v>
      </c>
    </row>
    <row r="22" spans="1:5">
      <c r="A22" s="10" t="b">
        <f t="shared" si="0"/>
        <v>1</v>
      </c>
      <c r="B22" s="5" t="str">
        <f>+Hoja2!A21</f>
        <v>3.1.05.121</v>
      </c>
      <c r="C22" s="5" t="s">
        <v>45</v>
      </c>
      <c r="D22" s="3" t="s">
        <v>46</v>
      </c>
      <c r="E22" s="6">
        <v>-1618438</v>
      </c>
    </row>
    <row r="23" spans="1:5">
      <c r="A23" s="10" t="b">
        <f t="shared" si="0"/>
        <v>1</v>
      </c>
      <c r="B23" s="5" t="str">
        <f>+Hoja2!A22</f>
        <v>3.1.05.122</v>
      </c>
      <c r="C23" s="5" t="s">
        <v>47</v>
      </c>
      <c r="D23" s="3" t="s">
        <v>48</v>
      </c>
      <c r="E23" s="6">
        <v>-6226758</v>
      </c>
    </row>
    <row r="24" spans="1:5">
      <c r="A24" s="10" t="b">
        <f t="shared" si="0"/>
        <v>1</v>
      </c>
      <c r="B24" s="5" t="str">
        <f>+Hoja2!A23</f>
        <v>3.1.06.108</v>
      </c>
      <c r="C24" s="5" t="s">
        <v>49</v>
      </c>
      <c r="D24" s="3" t="s">
        <v>50</v>
      </c>
      <c r="E24" s="6">
        <v>-2265000</v>
      </c>
    </row>
    <row r="25" spans="1:5">
      <c r="A25" s="10" t="b">
        <f t="shared" si="0"/>
        <v>1</v>
      </c>
      <c r="B25" s="5" t="str">
        <f>+Hoja2!A24</f>
        <v>3.1.06.109</v>
      </c>
      <c r="C25" s="5" t="s">
        <v>51</v>
      </c>
      <c r="D25" s="3" t="s">
        <v>52</v>
      </c>
      <c r="E25" s="6">
        <v>-2265000</v>
      </c>
    </row>
    <row r="26" spans="1:5">
      <c r="A26" s="10" t="b">
        <f t="shared" si="0"/>
        <v>1</v>
      </c>
      <c r="B26" s="5" t="str">
        <f>+Hoja2!A25</f>
        <v>3.1.06.116</v>
      </c>
      <c r="C26" s="5" t="s">
        <v>53</v>
      </c>
      <c r="D26" s="3" t="s">
        <v>54</v>
      </c>
      <c r="E26" s="6">
        <v>-3761294</v>
      </c>
    </row>
    <row r="27" spans="1:5">
      <c r="A27" s="10" t="b">
        <f t="shared" si="0"/>
        <v>1</v>
      </c>
      <c r="B27" s="5" t="str">
        <f>+Hoja2!A26</f>
        <v>3.1.06.201</v>
      </c>
      <c r="C27" s="5" t="s">
        <v>55</v>
      </c>
      <c r="D27" s="3" t="s">
        <v>56</v>
      </c>
      <c r="E27" s="6">
        <v>-7971400</v>
      </c>
    </row>
    <row r="28" spans="1:5">
      <c r="A28" s="10" t="b">
        <f t="shared" si="0"/>
        <v>1</v>
      </c>
      <c r="B28" s="5" t="str">
        <f>+Hoja2!A27</f>
        <v>3.1.06.206</v>
      </c>
      <c r="C28" s="5" t="s">
        <v>57</v>
      </c>
      <c r="D28" s="3" t="s">
        <v>58</v>
      </c>
      <c r="E28" s="6">
        <v>-5498158</v>
      </c>
    </row>
    <row r="29" spans="1:5">
      <c r="A29" s="10" t="b">
        <f t="shared" si="0"/>
        <v>1</v>
      </c>
      <c r="B29" s="5" t="str">
        <f>+Hoja2!A28</f>
        <v>3.1.06.209</v>
      </c>
      <c r="C29" s="5" t="s">
        <v>59</v>
      </c>
      <c r="D29" s="3" t="s">
        <v>60</v>
      </c>
      <c r="E29" s="6">
        <v>-415872</v>
      </c>
    </row>
    <row r="30" spans="1:5">
      <c r="A30" s="10" t="b">
        <f t="shared" si="0"/>
        <v>1</v>
      </c>
      <c r="B30" s="5" t="str">
        <f>+Hoja2!A29</f>
        <v>3.1.06.210</v>
      </c>
      <c r="C30" s="5" t="s">
        <v>61</v>
      </c>
      <c r="D30" s="3" t="s">
        <v>62</v>
      </c>
      <c r="E30" s="6">
        <v>-1886536</v>
      </c>
    </row>
    <row r="31" spans="1:5">
      <c r="A31" s="10" t="b">
        <f t="shared" si="0"/>
        <v>1</v>
      </c>
      <c r="B31" s="5" t="str">
        <f>+Hoja2!A30</f>
        <v>3.1.06.301</v>
      </c>
      <c r="C31" s="5" t="s">
        <v>63</v>
      </c>
      <c r="D31" s="3" t="s">
        <v>64</v>
      </c>
      <c r="E31" s="6">
        <v>-62014152</v>
      </c>
    </row>
    <row r="32" spans="1:5">
      <c r="A32" s="10" t="b">
        <f t="shared" si="0"/>
        <v>1</v>
      </c>
      <c r="B32" s="5" t="str">
        <f>+Hoja2!A31</f>
        <v>3.1.06.302</v>
      </c>
      <c r="C32" s="5" t="s">
        <v>65</v>
      </c>
      <c r="D32" s="3" t="s">
        <v>66</v>
      </c>
      <c r="E32" s="6">
        <v>-3094438</v>
      </c>
    </row>
    <row r="33" spans="1:5">
      <c r="A33" s="10" t="b">
        <f t="shared" si="0"/>
        <v>1</v>
      </c>
      <c r="B33" s="5" t="str">
        <f>+Hoja2!A32</f>
        <v>3.1.06.305</v>
      </c>
      <c r="C33" s="5" t="s">
        <v>67</v>
      </c>
      <c r="D33" s="3" t="s">
        <v>68</v>
      </c>
      <c r="E33" s="6">
        <v>-727799</v>
      </c>
    </row>
    <row r="34" spans="1:5">
      <c r="A34" s="10" t="b">
        <f t="shared" si="0"/>
        <v>1</v>
      </c>
      <c r="B34" s="5" t="str">
        <f>+Hoja2!A33</f>
        <v>3.1.06.306</v>
      </c>
      <c r="C34" s="5" t="s">
        <v>69</v>
      </c>
      <c r="D34" s="3" t="s">
        <v>70</v>
      </c>
      <c r="E34" s="6">
        <v>-234000</v>
      </c>
    </row>
    <row r="35" spans="1:5">
      <c r="A35" s="10" t="b">
        <f t="shared" si="0"/>
        <v>1</v>
      </c>
      <c r="B35" s="5" t="str">
        <f>+Hoja2!A34</f>
        <v>3.1.06.307</v>
      </c>
      <c r="C35" s="5" t="s">
        <v>71</v>
      </c>
      <c r="D35" s="3" t="s">
        <v>72</v>
      </c>
      <c r="E35" s="5">
        <v>0</v>
      </c>
    </row>
    <row r="36" spans="1:5">
      <c r="A36" s="10" t="b">
        <f t="shared" ref="A36:A65" si="1">EXACT(C36,B36)</f>
        <v>1</v>
      </c>
      <c r="B36" s="5" t="str">
        <f>+Hoja2!A35</f>
        <v>3.1.06.401</v>
      </c>
      <c r="C36" s="5" t="s">
        <v>73</v>
      </c>
      <c r="D36" s="3" t="s">
        <v>74</v>
      </c>
      <c r="E36" s="6">
        <v>-751610</v>
      </c>
    </row>
    <row r="37" spans="1:5">
      <c r="A37" s="10" t="b">
        <f t="shared" si="1"/>
        <v>1</v>
      </c>
      <c r="B37" s="5" t="str">
        <f>+Hoja2!A36</f>
        <v>3.1.06.406</v>
      </c>
      <c r="C37" s="5" t="s">
        <v>75</v>
      </c>
      <c r="D37" s="3" t="s">
        <v>76</v>
      </c>
      <c r="E37" s="6">
        <v>-132656</v>
      </c>
    </row>
    <row r="38" spans="1:5">
      <c r="A38" s="10" t="b">
        <f t="shared" si="1"/>
        <v>1</v>
      </c>
      <c r="B38" s="5" t="str">
        <f>+Hoja2!A37</f>
        <v>3.1.06.501</v>
      </c>
      <c r="C38" s="5" t="s">
        <v>77</v>
      </c>
      <c r="D38" s="3" t="s">
        <v>78</v>
      </c>
      <c r="E38" s="6">
        <v>-839257</v>
      </c>
    </row>
    <row r="39" spans="1:5">
      <c r="A39" s="10" t="b">
        <f t="shared" si="1"/>
        <v>1</v>
      </c>
      <c r="B39" s="5" t="str">
        <f>+Hoja2!A38</f>
        <v>3.1.06.504</v>
      </c>
      <c r="C39" s="5" t="s">
        <v>79</v>
      </c>
      <c r="D39" s="3" t="s">
        <v>80</v>
      </c>
      <c r="E39" s="5">
        <v>0</v>
      </c>
    </row>
    <row r="40" spans="1:5">
      <c r="A40" s="10" t="b">
        <f t="shared" si="1"/>
        <v>1</v>
      </c>
      <c r="B40" s="5" t="str">
        <f>+Hoja2!A39</f>
        <v>3.1.06.505</v>
      </c>
      <c r="C40" s="5" t="s">
        <v>81</v>
      </c>
      <c r="D40" s="3" t="s">
        <v>82</v>
      </c>
      <c r="E40" s="5">
        <v>0</v>
      </c>
    </row>
    <row r="41" spans="1:5">
      <c r="A41" s="10" t="b">
        <f t="shared" si="1"/>
        <v>1</v>
      </c>
      <c r="B41" s="5" t="str">
        <f>+Hoja2!A40</f>
        <v>3.1.06.506</v>
      </c>
      <c r="C41" s="5" t="s">
        <v>83</v>
      </c>
      <c r="D41" s="3" t="s">
        <v>84</v>
      </c>
      <c r="E41" s="6">
        <v>-591736</v>
      </c>
    </row>
    <row r="42" spans="1:5">
      <c r="A42" s="10" t="b">
        <f t="shared" si="1"/>
        <v>1</v>
      </c>
      <c r="B42" s="5" t="str">
        <f>+Hoja2!A41</f>
        <v>3.1.06.507</v>
      </c>
      <c r="C42" s="5" t="s">
        <v>85</v>
      </c>
      <c r="D42" s="3" t="s">
        <v>86</v>
      </c>
      <c r="E42" s="6">
        <v>-60958</v>
      </c>
    </row>
    <row r="43" spans="1:5">
      <c r="A43" s="10" t="b">
        <f t="shared" si="1"/>
        <v>1</v>
      </c>
      <c r="B43" s="5" t="str">
        <f>+Hoja2!A42</f>
        <v>3.1.06.601</v>
      </c>
      <c r="C43" s="5" t="s">
        <v>87</v>
      </c>
      <c r="D43" s="3" t="s">
        <v>88</v>
      </c>
      <c r="E43" s="6">
        <v>-1513113</v>
      </c>
    </row>
    <row r="44" spans="1:5">
      <c r="A44" s="10" t="b">
        <f t="shared" si="1"/>
        <v>1</v>
      </c>
      <c r="B44" s="5" t="str">
        <f>+Hoja2!A43</f>
        <v>3.1.06.602</v>
      </c>
      <c r="C44" s="5" t="s">
        <v>89</v>
      </c>
      <c r="D44" s="3" t="s">
        <v>90</v>
      </c>
      <c r="E44" s="6">
        <v>-642168</v>
      </c>
    </row>
    <row r="45" spans="1:5">
      <c r="A45" s="10" t="b">
        <f t="shared" si="1"/>
        <v>1</v>
      </c>
      <c r="B45" s="5" t="str">
        <f>+Hoja2!A44</f>
        <v>3.1.06.603</v>
      </c>
      <c r="C45" s="5" t="s">
        <v>91</v>
      </c>
      <c r="D45" s="3" t="s">
        <v>92</v>
      </c>
      <c r="E45" s="5">
        <v>0</v>
      </c>
    </row>
    <row r="46" spans="1:5">
      <c r="A46" s="10" t="b">
        <f t="shared" si="1"/>
        <v>1</v>
      </c>
      <c r="B46" s="5" t="str">
        <f>+Hoja2!A45</f>
        <v>3.1.06.802</v>
      </c>
      <c r="C46" s="5" t="s">
        <v>93</v>
      </c>
      <c r="D46" s="3" t="s">
        <v>94</v>
      </c>
      <c r="E46" s="6">
        <v>-295630</v>
      </c>
    </row>
    <row r="47" spans="1:5">
      <c r="A47" s="10" t="b">
        <f t="shared" si="1"/>
        <v>1</v>
      </c>
      <c r="B47" s="5" t="str">
        <f>+Hoja2!A46</f>
        <v>3.1.06.803</v>
      </c>
      <c r="C47" s="5" t="s">
        <v>95</v>
      </c>
      <c r="D47" s="3" t="s">
        <v>96</v>
      </c>
      <c r="E47" s="6">
        <v>-395336</v>
      </c>
    </row>
    <row r="48" spans="1:5">
      <c r="A48" s="10" t="b">
        <f t="shared" si="1"/>
        <v>1</v>
      </c>
      <c r="B48" s="5" t="str">
        <f>+Hoja2!A47</f>
        <v>3.1.06.805</v>
      </c>
      <c r="C48" s="5" t="s">
        <v>97</v>
      </c>
      <c r="D48" s="3" t="s">
        <v>98</v>
      </c>
      <c r="E48" s="5">
        <v>0</v>
      </c>
    </row>
    <row r="49" spans="1:5">
      <c r="A49" s="10" t="b">
        <f t="shared" si="1"/>
        <v>1</v>
      </c>
      <c r="B49" s="5" t="str">
        <f>+Hoja2!A48</f>
        <v>3.1.06.806</v>
      </c>
      <c r="C49" s="5" t="s">
        <v>99</v>
      </c>
      <c r="D49" s="3" t="s">
        <v>100</v>
      </c>
      <c r="E49" s="6">
        <v>-396238</v>
      </c>
    </row>
    <row r="50" spans="1:5">
      <c r="A50" s="10" t="b">
        <f t="shared" si="1"/>
        <v>1</v>
      </c>
      <c r="B50" s="5" t="str">
        <f>+Hoja2!A49</f>
        <v>3.1.06.812</v>
      </c>
      <c r="C50" s="5" t="s">
        <v>101</v>
      </c>
      <c r="D50" s="3" t="s">
        <v>102</v>
      </c>
      <c r="E50" s="6">
        <v>-2544797</v>
      </c>
    </row>
    <row r="51" spans="1:5">
      <c r="A51" s="10" t="b">
        <f t="shared" si="1"/>
        <v>1</v>
      </c>
      <c r="B51" s="5" t="str">
        <f>+Hoja2!A50</f>
        <v>3.1.06.813</v>
      </c>
      <c r="C51" s="5" t="s">
        <v>103</v>
      </c>
      <c r="D51" s="3" t="s">
        <v>104</v>
      </c>
      <c r="E51" s="6">
        <v>-801612</v>
      </c>
    </row>
    <row r="52" spans="1:5">
      <c r="A52" s="10" t="b">
        <f t="shared" si="1"/>
        <v>1</v>
      </c>
      <c r="B52" s="5" t="str">
        <f>+Hoja2!A51</f>
        <v>3.1.06.817</v>
      </c>
      <c r="C52" s="5" t="s">
        <v>105</v>
      </c>
      <c r="D52" s="3" t="s">
        <v>106</v>
      </c>
      <c r="E52" s="6">
        <v>-125930</v>
      </c>
    </row>
    <row r="53" spans="1:5">
      <c r="A53" s="10" t="b">
        <f t="shared" si="1"/>
        <v>1</v>
      </c>
      <c r="B53" s="5" t="str">
        <f>+Hoja2!A52</f>
        <v>3.1.06.818</v>
      </c>
      <c r="C53" s="5" t="s">
        <v>107</v>
      </c>
      <c r="D53" s="3" t="s">
        <v>108</v>
      </c>
      <c r="E53" s="6">
        <v>-1940660</v>
      </c>
    </row>
    <row r="54" spans="1:5">
      <c r="A54" s="10" t="b">
        <f t="shared" si="1"/>
        <v>1</v>
      </c>
      <c r="B54" s="5" t="str">
        <f>+Hoja2!A53</f>
        <v>3.1.06.831</v>
      </c>
      <c r="C54" s="5" t="s">
        <v>109</v>
      </c>
      <c r="D54" s="3" t="s">
        <v>110</v>
      </c>
      <c r="E54" s="6">
        <v>-268932</v>
      </c>
    </row>
    <row r="55" spans="1:5">
      <c r="A55" s="10" t="b">
        <f t="shared" si="1"/>
        <v>1</v>
      </c>
      <c r="B55" s="5" t="str">
        <f>+Hoja2!A54</f>
        <v>3.1.06.837</v>
      </c>
      <c r="C55" s="5" t="s">
        <v>111</v>
      </c>
      <c r="D55" s="3" t="s">
        <v>112</v>
      </c>
      <c r="E55" s="6">
        <v>-541847</v>
      </c>
    </row>
    <row r="56" spans="1:5">
      <c r="A56" s="10" t="b">
        <f t="shared" si="1"/>
        <v>1</v>
      </c>
      <c r="B56" s="5" t="str">
        <f>+Hoja2!A55</f>
        <v>3.1.07.822</v>
      </c>
      <c r="C56" s="5" t="s">
        <v>136</v>
      </c>
      <c r="D56" s="3" t="s">
        <v>137</v>
      </c>
      <c r="E56" s="6">
        <v>-3489821</v>
      </c>
    </row>
    <row r="57" spans="1:5">
      <c r="A57" s="10" t="b">
        <f t="shared" si="1"/>
        <v>1</v>
      </c>
      <c r="B57" s="5" t="str">
        <f>+Hoja2!A56</f>
        <v>3.1.07.833</v>
      </c>
      <c r="C57" s="5" t="s">
        <v>138</v>
      </c>
      <c r="D57" s="3" t="s">
        <v>139</v>
      </c>
      <c r="E57" s="6">
        <v>4004243</v>
      </c>
    </row>
    <row r="58" spans="1:5">
      <c r="A58" s="10" t="b">
        <f t="shared" si="1"/>
        <v>1</v>
      </c>
      <c r="B58" s="5" t="str">
        <f>+Hoja2!A57</f>
        <v>3.1.08.701</v>
      </c>
      <c r="C58" s="5" t="s">
        <v>130</v>
      </c>
      <c r="D58" s="3" t="s">
        <v>131</v>
      </c>
      <c r="E58" s="6">
        <v>-10034282</v>
      </c>
    </row>
    <row r="59" spans="1:5">
      <c r="A59" s="10" t="b">
        <f t="shared" si="1"/>
        <v>1</v>
      </c>
      <c r="B59" s="5" t="str">
        <f>+Hoja2!A58</f>
        <v>3.2.08.105</v>
      </c>
      <c r="C59" s="5" t="s">
        <v>115</v>
      </c>
      <c r="D59" s="3" t="s">
        <v>116</v>
      </c>
      <c r="E59" s="6">
        <v>-19355</v>
      </c>
    </row>
    <row r="60" spans="1:5">
      <c r="A60" s="10" t="b">
        <f t="shared" si="1"/>
        <v>1</v>
      </c>
      <c r="B60" s="5" t="str">
        <f>+Hoja2!A59</f>
        <v>3.2.08.114</v>
      </c>
      <c r="C60" s="5" t="s">
        <v>117</v>
      </c>
      <c r="D60" s="3" t="s">
        <v>118</v>
      </c>
      <c r="E60" s="6">
        <v>815105</v>
      </c>
    </row>
    <row r="61" spans="1:5">
      <c r="A61" s="10" t="b">
        <f t="shared" si="1"/>
        <v>1</v>
      </c>
      <c r="B61" s="5" t="str">
        <f>+Hoja2!A60</f>
        <v>3.2.08.116</v>
      </c>
      <c r="C61" s="5" t="s">
        <v>119</v>
      </c>
      <c r="D61" s="3" t="s">
        <v>120</v>
      </c>
      <c r="E61" s="6">
        <v>10248</v>
      </c>
    </row>
    <row r="62" spans="1:5">
      <c r="A62" s="10" t="b">
        <f t="shared" si="1"/>
        <v>1</v>
      </c>
      <c r="B62" s="5" t="str">
        <f>+Hoja2!A61</f>
        <v>3.2.08.117</v>
      </c>
      <c r="C62" s="5" t="s">
        <v>121</v>
      </c>
      <c r="D62" s="3" t="s">
        <v>122</v>
      </c>
      <c r="E62" s="6">
        <v>775274</v>
      </c>
    </row>
    <row r="63" spans="1:5">
      <c r="A63" s="10" t="b">
        <f t="shared" si="1"/>
        <v>1</v>
      </c>
      <c r="B63" s="5" t="str">
        <f>+Hoja2!A62</f>
        <v>3.2.11.158</v>
      </c>
      <c r="C63" s="5" t="s">
        <v>123</v>
      </c>
      <c r="D63" s="3" t="s">
        <v>124</v>
      </c>
      <c r="E63" s="6">
        <v>21664599</v>
      </c>
    </row>
    <row r="64" spans="1:5">
      <c r="A64" s="10" t="b">
        <f t="shared" si="1"/>
        <v>1</v>
      </c>
      <c r="B64" s="5" t="str">
        <f>+Hoja2!A63</f>
        <v>3.2.13.101</v>
      </c>
      <c r="C64" s="5" t="s">
        <v>142</v>
      </c>
      <c r="D64" s="3" t="s">
        <v>143</v>
      </c>
      <c r="E64" s="6">
        <v>3711811</v>
      </c>
    </row>
    <row r="65" spans="1:5">
      <c r="A65" s="10" t="b">
        <f t="shared" si="1"/>
        <v>1</v>
      </c>
      <c r="B65" s="5" t="str">
        <f>+Hoja2!A64</f>
        <v>3.2.13.109</v>
      </c>
      <c r="C65" s="5" t="s">
        <v>132</v>
      </c>
      <c r="D65" s="3" t="s">
        <v>133</v>
      </c>
      <c r="E65" s="5">
        <v>1</v>
      </c>
    </row>
    <row r="66" spans="1:5">
      <c r="A66" s="3" t="e">
        <v>#N/A</v>
      </c>
      <c r="B66" s="5">
        <f>+Hoja2!A65</f>
        <v>0</v>
      </c>
      <c r="C66" s="5" t="e">
        <v>#N/A</v>
      </c>
      <c r="D66" s="3" t="e">
        <v>#N/A</v>
      </c>
      <c r="E66" s="5" t="e">
        <v>#N/A</v>
      </c>
    </row>
    <row r="67" spans="1:5">
      <c r="B67" s="5">
        <f>+Hoja2!A66</f>
        <v>0</v>
      </c>
      <c r="D67" s="3" t="s">
        <v>10</v>
      </c>
      <c r="E67" s="6">
        <v>274956379</v>
      </c>
    </row>
    <row r="70" spans="1:5">
      <c r="B70" s="5" t="s">
        <v>4</v>
      </c>
      <c r="D70" s="3" t="s">
        <v>20</v>
      </c>
      <c r="E70" s="6">
        <v>-129562267</v>
      </c>
    </row>
    <row r="72" spans="1:5">
      <c r="B72" s="5" t="s">
        <v>4</v>
      </c>
      <c r="D72" s="3" t="s">
        <v>21</v>
      </c>
      <c r="E72" s="7">
        <v>0.52880000000000005</v>
      </c>
    </row>
    <row r="73" spans="1:5">
      <c r="B73" s="5" t="s">
        <v>4</v>
      </c>
      <c r="D73" s="3" t="s">
        <v>22</v>
      </c>
      <c r="E73" s="6">
        <v>145394112</v>
      </c>
    </row>
    <row r="75" spans="1:5">
      <c r="B75" s="5" t="s">
        <v>4</v>
      </c>
      <c r="D75" s="3" t="s">
        <v>113</v>
      </c>
      <c r="E75" s="6">
        <v>-170952850</v>
      </c>
    </row>
    <row r="77" spans="1:5">
      <c r="B77" s="5" t="s">
        <v>4</v>
      </c>
      <c r="D77" s="3" t="s">
        <v>114</v>
      </c>
      <c r="E77" s="6">
        <v>-25558738</v>
      </c>
    </row>
    <row r="79" spans="1:5">
      <c r="B79" s="5" t="s">
        <v>4</v>
      </c>
      <c r="D79" s="3" t="s">
        <v>125</v>
      </c>
      <c r="E79" s="6">
        <v>23245871</v>
      </c>
    </row>
    <row r="82" spans="2:5">
      <c r="B82" s="5" t="s">
        <v>4</v>
      </c>
      <c r="D82" s="3" t="s">
        <v>134</v>
      </c>
      <c r="E82" s="6">
        <v>-22908439</v>
      </c>
    </row>
    <row r="84" spans="2:5">
      <c r="B84" s="5" t="s">
        <v>4</v>
      </c>
      <c r="D84" s="3" t="s">
        <v>135</v>
      </c>
      <c r="E84" s="6">
        <v>337432</v>
      </c>
    </row>
    <row r="86" spans="2:5">
      <c r="B86" s="5" t="s">
        <v>4</v>
      </c>
      <c r="D86" s="3" t="s">
        <v>140</v>
      </c>
      <c r="E86" s="6">
        <v>514422</v>
      </c>
    </row>
    <row r="88" spans="2:5">
      <c r="B88" s="5" t="s">
        <v>4</v>
      </c>
      <c r="D88" s="3" t="s">
        <v>141</v>
      </c>
      <c r="E88" s="6">
        <v>-24706884</v>
      </c>
    </row>
    <row r="90" spans="2:5">
      <c r="E90" s="6">
        <v>3711811</v>
      </c>
    </row>
    <row r="93" spans="2:5">
      <c r="B93" s="5" t="s">
        <v>4</v>
      </c>
      <c r="D93" s="3" t="s">
        <v>144</v>
      </c>
      <c r="E93" s="6">
        <v>-20995073</v>
      </c>
    </row>
  </sheetData>
  <sortState xmlns:xlrd2="http://schemas.microsoft.com/office/spreadsheetml/2017/richdata2" ref="A2:E29943">
    <sortCondition ref="C2:C29943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0004-4D5E-4A65-8539-DC0A739DEB6E}">
  <dimension ref="A1:A64"/>
  <sheetViews>
    <sheetView workbookViewId="0">
      <selection sqref="A1:A64"/>
    </sheetView>
  </sheetViews>
  <sheetFormatPr baseColWidth="10" defaultRowHeight="14"/>
  <sheetData>
    <row r="1" spans="1:1">
      <c r="A1" s="8" t="s">
        <v>5</v>
      </c>
    </row>
    <row r="2" spans="1:1">
      <c r="A2" s="8" t="s">
        <v>8</v>
      </c>
    </row>
    <row r="3" spans="1:1">
      <c r="A3" s="8" t="s">
        <v>11</v>
      </c>
    </row>
    <row r="4" spans="1:1">
      <c r="A4" s="8" t="s">
        <v>126</v>
      </c>
    </row>
    <row r="5" spans="1:1">
      <c r="A5" s="8" t="s">
        <v>13</v>
      </c>
    </row>
    <row r="6" spans="1:1">
      <c r="A6" s="8" t="s">
        <v>128</v>
      </c>
    </row>
    <row r="7" spans="1:1">
      <c r="A7" s="8" t="s">
        <v>15</v>
      </c>
    </row>
    <row r="8" spans="1:1">
      <c r="A8" s="8" t="s">
        <v>17</v>
      </c>
    </row>
    <row r="9" spans="1:1">
      <c r="A9" s="8" t="s">
        <v>18</v>
      </c>
    </row>
    <row r="10" spans="1:1">
      <c r="A10" s="8" t="s">
        <v>23</v>
      </c>
    </row>
    <row r="11" spans="1:1">
      <c r="A11" s="8" t="s">
        <v>25</v>
      </c>
    </row>
    <row r="12" spans="1:1">
      <c r="A12" s="8" t="s">
        <v>27</v>
      </c>
    </row>
    <row r="13" spans="1:1">
      <c r="A13" s="8" t="s">
        <v>29</v>
      </c>
    </row>
    <row r="14" spans="1:1">
      <c r="A14" s="8" t="s">
        <v>31</v>
      </c>
    </row>
    <row r="15" spans="1:1">
      <c r="A15" s="8" t="s">
        <v>33</v>
      </c>
    </row>
    <row r="16" spans="1:1">
      <c r="A16" s="8" t="s">
        <v>35</v>
      </c>
    </row>
    <row r="17" spans="1:1">
      <c r="A17" s="8" t="s">
        <v>37</v>
      </c>
    </row>
    <row r="18" spans="1:1">
      <c r="A18" s="8" t="s">
        <v>39</v>
      </c>
    </row>
    <row r="19" spans="1:1">
      <c r="A19" s="8" t="s">
        <v>41</v>
      </c>
    </row>
    <row r="20" spans="1:1">
      <c r="A20" s="8" t="s">
        <v>43</v>
      </c>
    </row>
    <row r="21" spans="1:1">
      <c r="A21" s="8" t="s">
        <v>45</v>
      </c>
    </row>
    <row r="22" spans="1:1">
      <c r="A22" s="8" t="s">
        <v>47</v>
      </c>
    </row>
    <row r="23" spans="1:1">
      <c r="A23" s="8" t="s">
        <v>49</v>
      </c>
    </row>
    <row r="24" spans="1:1">
      <c r="A24" s="8" t="s">
        <v>51</v>
      </c>
    </row>
    <row r="25" spans="1:1">
      <c r="A25" s="8" t="s">
        <v>53</v>
      </c>
    </row>
    <row r="26" spans="1:1">
      <c r="A26" s="8" t="s">
        <v>55</v>
      </c>
    </row>
    <row r="27" spans="1:1">
      <c r="A27" s="8" t="s">
        <v>57</v>
      </c>
    </row>
    <row r="28" spans="1:1">
      <c r="A28" s="8" t="s">
        <v>59</v>
      </c>
    </row>
    <row r="29" spans="1:1">
      <c r="A29" s="8" t="s">
        <v>61</v>
      </c>
    </row>
    <row r="30" spans="1:1">
      <c r="A30" s="8" t="s">
        <v>63</v>
      </c>
    </row>
    <row r="31" spans="1:1">
      <c r="A31" s="8" t="s">
        <v>65</v>
      </c>
    </row>
    <row r="32" spans="1:1">
      <c r="A32" s="8" t="s">
        <v>67</v>
      </c>
    </row>
    <row r="33" spans="1:1">
      <c r="A33" s="8" t="s">
        <v>69</v>
      </c>
    </row>
    <row r="34" spans="1:1">
      <c r="A34" s="8" t="s">
        <v>71</v>
      </c>
    </row>
    <row r="35" spans="1:1">
      <c r="A35" s="8" t="s">
        <v>73</v>
      </c>
    </row>
    <row r="36" spans="1:1">
      <c r="A36" s="8" t="s">
        <v>75</v>
      </c>
    </row>
    <row r="37" spans="1:1">
      <c r="A37" s="8" t="s">
        <v>77</v>
      </c>
    </row>
    <row r="38" spans="1:1">
      <c r="A38" s="8" t="s">
        <v>79</v>
      </c>
    </row>
    <row r="39" spans="1:1">
      <c r="A39" s="8" t="s">
        <v>81</v>
      </c>
    </row>
    <row r="40" spans="1:1">
      <c r="A40" s="8" t="s">
        <v>83</v>
      </c>
    </row>
    <row r="41" spans="1:1">
      <c r="A41" s="8" t="s">
        <v>85</v>
      </c>
    </row>
    <row r="42" spans="1:1">
      <c r="A42" s="8" t="s">
        <v>87</v>
      </c>
    </row>
    <row r="43" spans="1:1">
      <c r="A43" s="8" t="s">
        <v>89</v>
      </c>
    </row>
    <row r="44" spans="1:1">
      <c r="A44" s="8" t="s">
        <v>91</v>
      </c>
    </row>
    <row r="45" spans="1:1">
      <c r="A45" s="9" t="s">
        <v>93</v>
      </c>
    </row>
    <row r="46" spans="1:1">
      <c r="A46" s="8" t="s">
        <v>95</v>
      </c>
    </row>
    <row r="47" spans="1:1">
      <c r="A47" s="8" t="s">
        <v>97</v>
      </c>
    </row>
    <row r="48" spans="1:1">
      <c r="A48" s="8" t="s">
        <v>99</v>
      </c>
    </row>
    <row r="49" spans="1:1">
      <c r="A49" s="8" t="s">
        <v>101</v>
      </c>
    </row>
    <row r="50" spans="1:1">
      <c r="A50" s="8" t="s">
        <v>103</v>
      </c>
    </row>
    <row r="51" spans="1:1">
      <c r="A51" s="8" t="s">
        <v>105</v>
      </c>
    </row>
    <row r="52" spans="1:1">
      <c r="A52" s="8" t="s">
        <v>107</v>
      </c>
    </row>
    <row r="53" spans="1:1">
      <c r="A53" s="8" t="s">
        <v>109</v>
      </c>
    </row>
    <row r="54" spans="1:1">
      <c r="A54" s="8" t="s">
        <v>111</v>
      </c>
    </row>
    <row r="55" spans="1:1">
      <c r="A55" s="8" t="s">
        <v>136</v>
      </c>
    </row>
    <row r="56" spans="1:1">
      <c r="A56" s="8" t="s">
        <v>138</v>
      </c>
    </row>
    <row r="57" spans="1:1">
      <c r="A57" s="8" t="s">
        <v>130</v>
      </c>
    </row>
    <row r="58" spans="1:1">
      <c r="A58" s="8" t="s">
        <v>115</v>
      </c>
    </row>
    <row r="59" spans="1:1">
      <c r="A59" s="8" t="s">
        <v>117</v>
      </c>
    </row>
    <row r="60" spans="1:1">
      <c r="A60" s="8" t="s">
        <v>119</v>
      </c>
    </row>
    <row r="61" spans="1:1">
      <c r="A61" s="8" t="s">
        <v>121</v>
      </c>
    </row>
    <row r="62" spans="1:1">
      <c r="A62" s="8" t="s">
        <v>123</v>
      </c>
    </row>
    <row r="63" spans="1:1">
      <c r="A63" s="8" t="s">
        <v>142</v>
      </c>
    </row>
    <row r="64" spans="1:1">
      <c r="A64" s="8" t="s">
        <v>132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987A-BA8E-4161-96A8-41DF2EBD4C46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670807-EB6B-42BE-96D0-A22C667D1985}"/>
</file>

<file path=customXml/itemProps2.xml><?xml version="1.0" encoding="utf-8"?>
<ds:datastoreItem xmlns:ds="http://schemas.openxmlformats.org/officeDocument/2006/customXml" ds:itemID="{64A1BCD0-FA34-4B1A-9731-043564E79E5D}"/>
</file>

<file path=customXml/itemProps3.xml><?xml version="1.0" encoding="utf-8"?>
<ds:datastoreItem xmlns:ds="http://schemas.openxmlformats.org/officeDocument/2006/customXml" ds:itemID="{80AC7E52-6338-4DA5-9D38-E7DFAC073E2F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2026-05-14T19:12:19Z</dcterms:created>
  <dcterms:modified xsi:type="dcterms:W3CDTF">2026-05-14T19:23:29Z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