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8D367BAB-9372-4DD1-90A3-33ED5EE1037F}" xr6:coauthVersionLast="47" xr6:coauthVersionMax="47" xr10:uidLastSave="{00000000-0000-0000-0000-000000000000}"/>
  <bookViews>
    <workbookView xWindow="28875" yWindow="0" windowWidth="13175" windowHeight="10993" xr2:uid="{83A0D0B1-695A-4101-A60F-A1AD8BC1FA2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1" l="1"/>
  <c r="B64" i="1"/>
  <c r="B65" i="1"/>
  <c r="B66" i="1"/>
  <c r="B67" i="1"/>
  <c r="B59" i="1"/>
  <c r="A59" i="1" s="1"/>
  <c r="B60" i="1"/>
  <c r="B61" i="1"/>
  <c r="B62" i="1"/>
  <c r="A62" i="1" s="1"/>
  <c r="A63" i="1"/>
  <c r="A64" i="1"/>
  <c r="A65" i="1"/>
  <c r="B55" i="1"/>
  <c r="A55" i="1" s="1"/>
  <c r="B56" i="1"/>
  <c r="A56" i="1" s="1"/>
  <c r="B57" i="1"/>
  <c r="A57" i="1" s="1"/>
  <c r="B58" i="1"/>
  <c r="A60" i="1"/>
  <c r="A61" i="1"/>
  <c r="B54" i="1"/>
  <c r="A54" i="1" s="1"/>
  <c r="A58" i="1"/>
  <c r="B52" i="1"/>
  <c r="A52" i="1" s="1"/>
  <c r="B53" i="1"/>
  <c r="A53" i="1" s="1"/>
  <c r="B50" i="1"/>
  <c r="A50" i="1" s="1"/>
  <c r="B51" i="1"/>
  <c r="A51" i="1" s="1"/>
  <c r="B46" i="1"/>
  <c r="A46" i="1" s="1"/>
  <c r="B47" i="1"/>
  <c r="B48" i="1"/>
  <c r="A48" i="1" s="1"/>
  <c r="B49" i="1"/>
  <c r="B37" i="1"/>
  <c r="A37" i="1" s="1"/>
  <c r="B38" i="1"/>
  <c r="A38" i="1" s="1"/>
  <c r="B39" i="1"/>
  <c r="A39" i="1" s="1"/>
  <c r="B40" i="1"/>
  <c r="A40" i="1" s="1"/>
  <c r="B41" i="1"/>
  <c r="B42" i="1"/>
  <c r="A42" i="1" s="1"/>
  <c r="B43" i="1"/>
  <c r="A43" i="1" s="1"/>
  <c r="B44" i="1"/>
  <c r="A44" i="1" s="1"/>
  <c r="B45" i="1"/>
  <c r="A45" i="1" s="1"/>
  <c r="A47" i="1"/>
  <c r="B36" i="1"/>
  <c r="A36" i="1" s="1"/>
  <c r="A49" i="1"/>
  <c r="B33" i="1"/>
  <c r="A33" i="1" s="1"/>
  <c r="B34" i="1"/>
  <c r="A34" i="1" s="1"/>
  <c r="B35" i="1"/>
  <c r="A35" i="1" s="1"/>
  <c r="A41" i="1"/>
  <c r="B28" i="1"/>
  <c r="A28" i="1" s="1"/>
  <c r="B29" i="1"/>
  <c r="A29" i="1" s="1"/>
  <c r="B30" i="1"/>
  <c r="A30" i="1" s="1"/>
  <c r="B31" i="1"/>
  <c r="A31" i="1" s="1"/>
  <c r="B32" i="1"/>
  <c r="A32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21" i="1"/>
  <c r="A21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11" i="1"/>
  <c r="A11" i="1" s="1"/>
  <c r="B12" i="1"/>
  <c r="A12" i="1" s="1"/>
  <c r="B13" i="1"/>
  <c r="A13" i="1" s="1"/>
  <c r="B14" i="1"/>
  <c r="A14" i="1" s="1"/>
  <c r="B8" i="1"/>
  <c r="A8" i="1" s="1"/>
  <c r="B9" i="1"/>
  <c r="A9" i="1" s="1"/>
  <c r="B10" i="1"/>
  <c r="A10" i="1" s="1"/>
  <c r="B6" i="1"/>
  <c r="A6" i="1" s="1"/>
  <c r="B7" i="1"/>
  <c r="A7" i="1" s="1"/>
  <c r="B5" i="1"/>
  <c r="A5" i="1" s="1"/>
  <c r="B3" i="1"/>
  <c r="A3" i="1" s="1"/>
  <c r="B4" i="1"/>
  <c r="A4" i="1" s="1"/>
  <c r="B2" i="1"/>
  <c r="A2" i="1" s="1"/>
</calcChain>
</file>

<file path=xl/sharedStrings.xml><?xml version="1.0" encoding="utf-8"?>
<sst xmlns="http://schemas.openxmlformats.org/spreadsheetml/2006/main" count="220" uniqueCount="145">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</sst>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8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3" fillId="34" borderId="10" xfId="0" applyFont="1" applyFill="1" applyBorder="1"/>
    <xf numFmtId="0" fontId="26" fillId="34" borderId="10" xfId="0" applyFont="1" applyFill="1" applyBorder="1"/>
    <xf numFmtId="0" fontId="0" fillId="0" borderId="0" xfId="0" applyAlignment="1">
      <alignment horizontal="left"/>
    </xf>
  </cellXfs>
  <cellStyles count="2783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EE4DCF40-C781-49D3-9520-96FC441A2653}"/>
    <cellStyle name="60% - Énfasis1 10" xfId="1448" xr:uid="{27C738A2-6088-4726-A667-C496A7066135}"/>
    <cellStyle name="60% - Énfasis1 11" xfId="36" xr:uid="{A9159BB7-D514-4C18-A938-8B9E009B216E}"/>
    <cellStyle name="60% - Énfasis1 2" xfId="64" xr:uid="{D1F5E6C0-6079-443A-BF85-DDE3041F732F}"/>
    <cellStyle name="60% - Énfasis1 3" xfId="82" xr:uid="{69BF1B3A-2555-45B6-82A5-0F0FF9489488}"/>
    <cellStyle name="60% - Énfasis1 4" xfId="111" xr:uid="{38F99F13-5F8E-44F6-965E-99A91A39C7D4}"/>
    <cellStyle name="60% - Énfasis1 5" xfId="161" xr:uid="{8FF97A0A-7A0F-4AE8-94FA-74B6108389F6}"/>
    <cellStyle name="60% - Énfasis1 6" xfId="250" xr:uid="{50CB9AE9-D798-4B7E-990B-958E2E24C349}"/>
    <cellStyle name="60% - Énfasis1 7" xfId="265" xr:uid="{1F30E56E-AF43-43E4-AAF6-036295507ED7}"/>
    <cellStyle name="60% - Énfasis1 8" xfId="438" xr:uid="{99A200FF-D954-4C1E-A52A-0D316B3C696E}"/>
    <cellStyle name="60% - Énfasis1 9" xfId="777" xr:uid="{037476A7-5B8C-452F-9072-19780ED9D3D2}"/>
    <cellStyle name="60% - Énfasis2 10" xfId="1449" xr:uid="{63506541-8CF3-4132-8BEF-8D9CACE65591}"/>
    <cellStyle name="60% - Énfasis2 11" xfId="37" xr:uid="{3C63A2C0-BC2A-49BF-94FC-2B7115344ED0}"/>
    <cellStyle name="60% - Énfasis2 2" xfId="65" xr:uid="{23AC24DE-3229-452E-90A7-5EF57AD8D985}"/>
    <cellStyle name="60% - Énfasis2 3" xfId="83" xr:uid="{F0165A67-ECD9-47B8-A8CD-46BCAF7DD87E}"/>
    <cellStyle name="60% - Énfasis2 4" xfId="112" xr:uid="{3569A2A6-BE70-48BD-AF6E-2B004EBF294A}"/>
    <cellStyle name="60% - Énfasis2 5" xfId="162" xr:uid="{66357EB9-16DF-43B4-9DB2-C0AD46AA07C9}"/>
    <cellStyle name="60% - Énfasis2 6" xfId="251" xr:uid="{2B89C218-7948-42D9-A150-0971C078C719}"/>
    <cellStyle name="60% - Énfasis2 7" xfId="266" xr:uid="{A979E8DC-0E85-4C55-846C-6F24F5B37481}"/>
    <cellStyle name="60% - Énfasis2 8" xfId="439" xr:uid="{E52BAFA9-BA35-4B21-BA7B-764A4EBC4069}"/>
    <cellStyle name="60% - Énfasis2 9" xfId="778" xr:uid="{03C82394-D8A1-4444-AF48-32A444E15139}"/>
    <cellStyle name="60% - Énfasis3 10" xfId="1450" xr:uid="{84821B46-6D49-421E-BF61-26401EA4AA41}"/>
    <cellStyle name="60% - Énfasis3 11" xfId="38" xr:uid="{9675636C-7E78-438D-B60C-3CC577682DEF}"/>
    <cellStyle name="60% - Énfasis3 2" xfId="66" xr:uid="{08393754-5E26-45D0-8CB7-E17F99E9DB20}"/>
    <cellStyle name="60% - Énfasis3 3" xfId="84" xr:uid="{D27AC3A4-CDC9-47C4-846D-DA2F47A91CD6}"/>
    <cellStyle name="60% - Énfasis3 4" xfId="113" xr:uid="{441EC871-DBD8-4398-AAED-C53D378466CC}"/>
    <cellStyle name="60% - Énfasis3 5" xfId="163" xr:uid="{EBDE8CCB-9B6F-46AD-B79A-CB90BD2F8B18}"/>
    <cellStyle name="60% - Énfasis3 6" xfId="252" xr:uid="{EE027D0E-0169-4350-BBCE-9BFFAF1F3401}"/>
    <cellStyle name="60% - Énfasis3 7" xfId="267" xr:uid="{9D418812-F74B-41B6-84B9-9A1094096F87}"/>
    <cellStyle name="60% - Énfasis3 8" xfId="440" xr:uid="{680EB527-541C-4962-ADBF-4D133C396F8C}"/>
    <cellStyle name="60% - Énfasis3 9" xfId="779" xr:uid="{EC731FD7-3F50-4411-A102-D74D3D237342}"/>
    <cellStyle name="60% - Énfasis4 10" xfId="1451" xr:uid="{880B3BC3-6FF9-408D-B876-2FE7D8513B37}"/>
    <cellStyle name="60% - Énfasis4 11" xfId="39" xr:uid="{E59B7AB1-F852-4BEB-9FF8-B27CBA914925}"/>
    <cellStyle name="60% - Énfasis4 2" xfId="67" xr:uid="{7FB87D0A-D853-4E27-A6ED-FDA4D4A0EE13}"/>
    <cellStyle name="60% - Énfasis4 3" xfId="85" xr:uid="{15DFDAFD-84E0-4DEC-BB8C-C9456FC2D842}"/>
    <cellStyle name="60% - Énfasis4 4" xfId="114" xr:uid="{E14C8E8D-F74A-46B0-9C4D-D0B099846AA5}"/>
    <cellStyle name="60% - Énfasis4 5" xfId="164" xr:uid="{CFB75B58-A984-4F11-83A0-89D323EF6C3E}"/>
    <cellStyle name="60% - Énfasis4 6" xfId="253" xr:uid="{3CEE4AAE-8F7D-4DFB-98B1-9578B0CDF9D4}"/>
    <cellStyle name="60% - Énfasis4 7" xfId="268" xr:uid="{44CBE874-972C-4D4F-8243-0BB53B680066}"/>
    <cellStyle name="60% - Énfasis4 8" xfId="441" xr:uid="{B86611DE-8380-4DB1-A8EC-674F77B1012E}"/>
    <cellStyle name="60% - Énfasis4 9" xfId="780" xr:uid="{649EB183-1858-4EF6-9CD1-F9BC526AC572}"/>
    <cellStyle name="60% - Énfasis5 10" xfId="1452" xr:uid="{81A61232-0430-4EF8-BA60-FE3FCC4F8742}"/>
    <cellStyle name="60% - Énfasis5 11" xfId="40" xr:uid="{846086CA-86A8-4D39-A5D5-8089A96E4709}"/>
    <cellStyle name="60% - Énfasis5 2" xfId="68" xr:uid="{32C0D449-925C-4CB1-BB2C-95F25C5639B9}"/>
    <cellStyle name="60% - Énfasis5 3" xfId="86" xr:uid="{77802A9F-0D56-4FF8-A600-473D346153D2}"/>
    <cellStyle name="60% - Énfasis5 4" xfId="115" xr:uid="{71CF4963-3E0E-4F5C-A3C6-CF8EEF4B1444}"/>
    <cellStyle name="60% - Énfasis5 5" xfId="165" xr:uid="{578976B0-59CE-41CF-81F9-C1BE7CA41A60}"/>
    <cellStyle name="60% - Énfasis5 6" xfId="254" xr:uid="{1B40BE27-E27C-4298-8523-B161EA4ABD80}"/>
    <cellStyle name="60% - Énfasis5 7" xfId="269" xr:uid="{298D6643-2C4A-44BF-A512-708F8736FE14}"/>
    <cellStyle name="60% - Énfasis5 8" xfId="442" xr:uid="{CB302F0F-4E2E-4CD7-8B72-25B777664B86}"/>
    <cellStyle name="60% - Énfasis5 9" xfId="781" xr:uid="{A65BE72F-2C39-41AE-81CD-22CC7B1E3EDE}"/>
    <cellStyle name="60% - Énfasis6 10" xfId="1453" xr:uid="{40824120-D5AE-4765-8B83-35AE6FC46B76}"/>
    <cellStyle name="60% - Énfasis6 11" xfId="41" xr:uid="{BBC4008A-ADEE-4BA5-AED7-65366EAE12FA}"/>
    <cellStyle name="60% - Énfasis6 2" xfId="69" xr:uid="{ACF8EF66-E479-4A39-ACB9-7B81C411793A}"/>
    <cellStyle name="60% - Énfasis6 3" xfId="87" xr:uid="{C5269FE7-D869-4CA2-ADE0-149778DB3D28}"/>
    <cellStyle name="60% - Énfasis6 4" xfId="116" xr:uid="{34237F32-4147-498B-BAD9-1DE78635A408}"/>
    <cellStyle name="60% - Énfasis6 5" xfId="166" xr:uid="{34DBFF05-063E-4D94-B81A-3F348289111F}"/>
    <cellStyle name="60% - Énfasis6 6" xfId="255" xr:uid="{794B17B0-12AB-4766-98F5-1D05F9650A10}"/>
    <cellStyle name="60% - Énfasis6 7" xfId="270" xr:uid="{6B887255-62A5-467C-ABEC-E98DF4D56033}"/>
    <cellStyle name="60% - Énfasis6 8" xfId="443" xr:uid="{5BE93AA9-5A67-4209-BE4F-FDFBC498E612}"/>
    <cellStyle name="60% - Énfasis6 9" xfId="782" xr:uid="{BAE0D8F2-6BEE-4A09-88B1-05E607DE0692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7EC68B3C-0DE3-4B05-8688-8F7898379353}"/>
    <cellStyle name="Millares [0] 10 2" xfId="360" xr:uid="{8F1F6677-5AAE-442C-B033-F2E8DAA4AC85}"/>
    <cellStyle name="Millares [0] 10 2 2" xfId="699" xr:uid="{C407B486-D3BD-4687-BB00-396E85F8B67C}"/>
    <cellStyle name="Millares [0] 10 2 2 2" xfId="1370" xr:uid="{41409A85-1DA3-4421-BB1C-8805CAF8165E}"/>
    <cellStyle name="Millares [0] 10 2 2 2 2" xfId="2705" xr:uid="{E38140DB-C92A-4596-AF29-84CA700E5F74}"/>
    <cellStyle name="Millares [0] 10 2 2 3" xfId="2041" xr:uid="{E6147BA6-7DC3-495B-9913-92DC539828EB}"/>
    <cellStyle name="Millares [0] 10 2 3" xfId="1038" xr:uid="{F807287D-22ED-435B-BD20-D96C9922D8E1}"/>
    <cellStyle name="Millares [0] 10 2 3 2" xfId="2373" xr:uid="{8DC66DB2-7B66-444B-932E-E32BB0F4D487}"/>
    <cellStyle name="Millares [0] 10 2 4" xfId="1709" xr:uid="{D59DBF25-030E-49E2-948C-FDAE7567D54B}"/>
    <cellStyle name="Millares [0] 10 3" xfId="533" xr:uid="{E2036AA0-62B7-4949-AD70-6DC2D8A73379}"/>
    <cellStyle name="Millares [0] 10 3 2" xfId="1204" xr:uid="{B66F73CF-E3CF-4788-9513-8AE9B7295653}"/>
    <cellStyle name="Millares [0] 10 3 2 2" xfId="2539" xr:uid="{F454AE02-4A91-423A-A03D-3432C32B0965}"/>
    <cellStyle name="Millares [0] 10 3 3" xfId="1875" xr:uid="{B5164E64-97B9-4060-A6AD-04FF4AC877F7}"/>
    <cellStyle name="Millares [0] 10 4" xfId="872" xr:uid="{CDC505C3-E13D-49FB-B3C7-5134ED2061E3}"/>
    <cellStyle name="Millares [0] 10 4 2" xfId="2207" xr:uid="{AF20919A-CAEC-42C6-829F-E76EE9C16FC0}"/>
    <cellStyle name="Millares [0] 10 5" xfId="1543" xr:uid="{41EDFAC4-3D26-44F8-AFF3-0B1D404B1A7F}"/>
    <cellStyle name="Millares [0] 11" xfId="264" xr:uid="{83749396-644E-40DB-80B6-F90E3628CCB3}"/>
    <cellStyle name="Millares [0] 11 2" xfId="437" xr:uid="{56CB7A03-8431-4F9B-90A8-75EBA0F8CA05}"/>
    <cellStyle name="Millares [0] 11 2 2" xfId="776" xr:uid="{2A6EBFC6-F97F-4714-AC1F-4D39FC230C6F}"/>
    <cellStyle name="Millares [0] 11 2 2 2" xfId="1447" xr:uid="{86531FEA-F647-4E0B-A32E-4176C3BA133A}"/>
    <cellStyle name="Millares [0] 11 2 2 2 2" xfId="2782" xr:uid="{D31E1783-28E0-4327-AE2B-37A8AF0C947C}"/>
    <cellStyle name="Millares [0] 11 2 2 3" xfId="2118" xr:uid="{0FD201AF-5312-4A43-816B-FB51E794A79A}"/>
    <cellStyle name="Millares [0] 11 2 3" xfId="1115" xr:uid="{6B9AFD17-5F93-4621-AACC-7129D7D041A9}"/>
    <cellStyle name="Millares [0] 11 2 3 2" xfId="2450" xr:uid="{51087AE2-BA8A-4CF6-AF24-B05064B82D2B}"/>
    <cellStyle name="Millares [0] 11 2 4" xfId="1786" xr:uid="{4D7DB721-013F-4FA0-8FA8-5BDBEC3320DA}"/>
    <cellStyle name="Millares [0] 11 3" xfId="610" xr:uid="{3DA62315-6EAC-4F73-8086-1F3830BDE93C}"/>
    <cellStyle name="Millares [0] 11 3 2" xfId="1281" xr:uid="{3C9907B7-51B7-404A-9B45-87FC5AD45A7B}"/>
    <cellStyle name="Millares [0] 11 3 2 2" xfId="2616" xr:uid="{EC1891C3-602E-4898-81AD-26683C5E1BDA}"/>
    <cellStyle name="Millares [0] 11 3 3" xfId="1952" xr:uid="{6807C5EC-4A62-4BC6-9C3F-195D68DAA9AB}"/>
    <cellStyle name="Millares [0] 11 4" xfId="949" xr:uid="{28738FCB-CBD7-45FF-B0FF-B21C010C34D8}"/>
    <cellStyle name="Millares [0] 11 4 2" xfId="2284" xr:uid="{6D1998E6-BE3F-460D-8A45-61CE7FAD65AA}"/>
    <cellStyle name="Millares [0] 11 5" xfId="1620" xr:uid="{83AD0098-1ED1-4BAC-A9D8-EB3EFB538D91}"/>
    <cellStyle name="Millares [0] 12" xfId="278" xr:uid="{B3372025-14E6-431E-A824-F34F4C8C6322}"/>
    <cellStyle name="Millares [0] 12 2" xfId="617" xr:uid="{AA628ECD-804E-4B65-B9E6-2A5513C11880}"/>
    <cellStyle name="Millares [0] 12 2 2" xfId="1288" xr:uid="{5BCE22B1-DAA4-4CAE-A42C-B0328C81533D}"/>
    <cellStyle name="Millares [0] 12 2 2 2" xfId="2623" xr:uid="{62137E30-8C8E-47B8-A34D-813E68C11BAE}"/>
    <cellStyle name="Millares [0] 12 2 3" xfId="1959" xr:uid="{B399AB0A-7877-4B14-B489-5F34C401B1FC}"/>
    <cellStyle name="Millares [0] 12 3" xfId="956" xr:uid="{3A016C4C-1F98-4435-BB10-DFF7D6995E65}"/>
    <cellStyle name="Millares [0] 12 3 2" xfId="2291" xr:uid="{6EE682CA-8068-47B1-96EE-05B6163CCB94}"/>
    <cellStyle name="Millares [0] 12 4" xfId="1627" xr:uid="{213FF0BC-EC36-4C53-97F7-4058A35CF9C4}"/>
    <cellStyle name="Millares [0] 13" xfId="451" xr:uid="{7776DBFB-FD5F-4B24-9DA8-A5F99CCEF50B}"/>
    <cellStyle name="Millares [0] 13 2" xfId="1122" xr:uid="{0FDDD205-EA74-4953-A9B1-44C2C6897788}"/>
    <cellStyle name="Millares [0] 13 2 2" xfId="2457" xr:uid="{AF7ED30C-C8E1-484B-92C7-AE5C98327906}"/>
    <cellStyle name="Millares [0] 13 3" xfId="1793" xr:uid="{A0E942F5-5EDC-4844-A598-C8171CB7F21E}"/>
    <cellStyle name="Millares [0] 14" xfId="790" xr:uid="{D521D1A4-32D7-4AA9-A571-988094D8057E}"/>
    <cellStyle name="Millares [0] 14 2" xfId="2125" xr:uid="{EB2A7FD2-A544-4813-99EA-A7C9629F1D83}"/>
    <cellStyle name="Millares [0] 15" xfId="1461" xr:uid="{4BBECE02-446B-4664-9986-59D6DF5F31E6}"/>
    <cellStyle name="Millares [0] 16" xfId="60" xr:uid="{D6D1F820-3D35-4645-A901-3A401D81C547}"/>
    <cellStyle name="Millares [0] 2" xfId="43" xr:uid="{D7BF433E-7880-44D2-A6C9-42007BE68DA2}"/>
    <cellStyle name="Millares [0] 2 2" xfId="257" xr:uid="{BA935BEB-EAB3-465A-9802-7D01A0C3EA52}"/>
    <cellStyle name="Millares [0] 3" xfId="44" xr:uid="{9D400043-B2AD-4569-95BC-924E9259D6AA}"/>
    <cellStyle name="Millares [0] 3 2" xfId="71" xr:uid="{7862542B-7DF9-465B-A329-CBBAD3A4DBF3}"/>
    <cellStyle name="Millares [0] 3 2 2" xfId="100" xr:uid="{CD3EFBB2-31D9-4596-B9BD-72D3C90A3343}"/>
    <cellStyle name="Millares [0] 3 2 2 2" xfId="148" xr:uid="{13FDA4FB-BB55-4CE5-8CE8-C78688CCFB7C}"/>
    <cellStyle name="Millares [0] 3 2 2 2 2" xfId="237" xr:uid="{69CC7D03-05F2-4D01-99A5-D49266A2BDC9}"/>
    <cellStyle name="Millares [0] 3 2 2 2 2 2" xfId="423" xr:uid="{20358673-954C-4A80-869D-18EA9864312F}"/>
    <cellStyle name="Millares [0] 3 2 2 2 2 2 2" xfId="762" xr:uid="{A29EE06B-E3B5-4D1C-853C-CBDCCA412E77}"/>
    <cellStyle name="Millares [0] 3 2 2 2 2 2 2 2" xfId="1433" xr:uid="{E9D1C80C-0551-4D47-A82B-E27F57F842F2}"/>
    <cellStyle name="Millares [0] 3 2 2 2 2 2 2 2 2" xfId="2768" xr:uid="{A42AFC6B-699C-4C3E-B4A2-75232EE1F985}"/>
    <cellStyle name="Millares [0] 3 2 2 2 2 2 2 3" xfId="2104" xr:uid="{2A31CA2E-A20E-4061-AD09-10FE724B83F7}"/>
    <cellStyle name="Millares [0] 3 2 2 2 2 2 3" xfId="1101" xr:uid="{6342BBE7-1AD1-44F3-974D-87B68F77005B}"/>
    <cellStyle name="Millares [0] 3 2 2 2 2 2 3 2" xfId="2436" xr:uid="{52AF23F9-01FF-47BD-BAB4-F7E22A0D8B54}"/>
    <cellStyle name="Millares [0] 3 2 2 2 2 2 4" xfId="1772" xr:uid="{85564612-B0DB-4C9A-B9C6-D918F6BCBFB5}"/>
    <cellStyle name="Millares [0] 3 2 2 2 2 3" xfId="596" xr:uid="{9065771E-6543-4784-B660-8AD054F0476C}"/>
    <cellStyle name="Millares [0] 3 2 2 2 2 3 2" xfId="1267" xr:uid="{E001D859-66BC-46F9-8D69-79417B96DAB6}"/>
    <cellStyle name="Millares [0] 3 2 2 2 2 3 2 2" xfId="2602" xr:uid="{E7E03BA2-6837-41D2-8F40-0AEC965DD756}"/>
    <cellStyle name="Millares [0] 3 2 2 2 2 3 3" xfId="1938" xr:uid="{FEBD9299-62A9-4D45-91D8-664591F11E8F}"/>
    <cellStyle name="Millares [0] 3 2 2 2 2 4" xfId="935" xr:uid="{5C85873A-4075-4111-B2A9-9E01A2B43497}"/>
    <cellStyle name="Millares [0] 3 2 2 2 2 4 2" xfId="2270" xr:uid="{3BAA0982-0DA6-4FF6-B86F-8BB1B3285400}"/>
    <cellStyle name="Millares [0] 3 2 2 2 2 5" xfId="1606" xr:uid="{D5E460D0-38C3-4679-A27F-98ED975854A3}"/>
    <cellStyle name="Millares [0] 3 2 2 2 3" xfId="341" xr:uid="{1D71D077-C49B-4F03-B5DC-DEE0BC1EE4F0}"/>
    <cellStyle name="Millares [0] 3 2 2 2 3 2" xfId="680" xr:uid="{6E37DE8F-6C8C-4AF1-A4D6-4274EF1C761C}"/>
    <cellStyle name="Millares [0] 3 2 2 2 3 2 2" xfId="1351" xr:uid="{6B920A00-2BD7-472B-9E19-A906B1C89752}"/>
    <cellStyle name="Millares [0] 3 2 2 2 3 2 2 2" xfId="2686" xr:uid="{2BFDA74C-5253-4FF7-9AFE-49554EF740D1}"/>
    <cellStyle name="Millares [0] 3 2 2 2 3 2 3" xfId="2022" xr:uid="{D0E1F2AD-1AEA-40EB-B0F0-9ED6EE179083}"/>
    <cellStyle name="Millares [0] 3 2 2 2 3 3" xfId="1019" xr:uid="{1718082A-F82C-4D8B-92D2-0563C58DD499}"/>
    <cellStyle name="Millares [0] 3 2 2 2 3 3 2" xfId="2354" xr:uid="{A0AB5675-1AE6-4AA0-BAB6-E8C19D40B062}"/>
    <cellStyle name="Millares [0] 3 2 2 2 3 4" xfId="1690" xr:uid="{CFA4F5FF-5D4A-4E03-9A7C-6F3C8558BBB2}"/>
    <cellStyle name="Millares [0] 3 2 2 2 4" xfId="514" xr:uid="{0732D294-49E5-4920-99F0-903CD75CA1AC}"/>
    <cellStyle name="Millares [0] 3 2 2 2 4 2" xfId="1185" xr:uid="{EECB85FA-5192-418C-8257-261CD553B396}"/>
    <cellStyle name="Millares [0] 3 2 2 2 4 2 2" xfId="2520" xr:uid="{1D008A17-F372-403B-8A9C-5FF9406C0C89}"/>
    <cellStyle name="Millares [0] 3 2 2 2 4 3" xfId="1856" xr:uid="{B865562E-BCF5-495F-B06C-18C7CD603CD8}"/>
    <cellStyle name="Millares [0] 3 2 2 2 5" xfId="853" xr:uid="{1D6CAEF0-DA1D-4EF5-97FB-C7F1A0143FDA}"/>
    <cellStyle name="Millares [0] 3 2 2 2 5 2" xfId="2188" xr:uid="{923F5F86-9C27-4015-B988-93538E81E606}"/>
    <cellStyle name="Millares [0] 3 2 2 2 6" xfId="1524" xr:uid="{4D76304C-F37E-470E-A804-9587E331ACC5}"/>
    <cellStyle name="Millares [0] 3 2 2 3" xfId="197" xr:uid="{E459683A-790A-45F6-9464-0E3C2BD4E08E}"/>
    <cellStyle name="Millares [0] 3 2 2 3 2" xfId="383" xr:uid="{CCBC7F89-7F21-4675-B0D1-D0F7093D92E3}"/>
    <cellStyle name="Millares [0] 3 2 2 3 2 2" xfId="722" xr:uid="{40219CB9-8484-4257-9E26-ABD1B09772BB}"/>
    <cellStyle name="Millares [0] 3 2 2 3 2 2 2" xfId="1393" xr:uid="{54726B90-4142-457B-A5D0-6D8ADBE38EA3}"/>
    <cellStyle name="Millares [0] 3 2 2 3 2 2 2 2" xfId="2728" xr:uid="{B08174EF-B24D-4953-8E45-C29F3CF93064}"/>
    <cellStyle name="Millares [0] 3 2 2 3 2 2 3" xfId="2064" xr:uid="{0CEBBAD4-7C16-4D22-B9E6-EA3D649E1AAC}"/>
    <cellStyle name="Millares [0] 3 2 2 3 2 3" xfId="1061" xr:uid="{033DB7D2-9BE9-4B9D-9E5F-6179F1471EC6}"/>
    <cellStyle name="Millares [0] 3 2 2 3 2 3 2" xfId="2396" xr:uid="{F2FAD632-2F55-43E3-823A-571154737ADD}"/>
    <cellStyle name="Millares [0] 3 2 2 3 2 4" xfId="1732" xr:uid="{EAB7705D-289F-45C8-9E46-D4A910A1F7F9}"/>
    <cellStyle name="Millares [0] 3 2 2 3 3" xfId="556" xr:uid="{284C47DF-DE97-48F9-9E34-E6608A148472}"/>
    <cellStyle name="Millares [0] 3 2 2 3 3 2" xfId="1227" xr:uid="{718E8D00-2065-47ED-8A8C-0D93C9AB1C86}"/>
    <cellStyle name="Millares [0] 3 2 2 3 3 2 2" xfId="2562" xr:uid="{2AAFFCAF-8066-40E7-AEDF-DFA3BB6FE3B7}"/>
    <cellStyle name="Millares [0] 3 2 2 3 3 3" xfId="1898" xr:uid="{687B37BA-F9B6-4E24-BE48-9B089C342F24}"/>
    <cellStyle name="Millares [0] 3 2 2 3 4" xfId="895" xr:uid="{DE5DC0DD-DC34-448E-9112-60D3EC369427}"/>
    <cellStyle name="Millares [0] 3 2 2 3 4 2" xfId="2230" xr:uid="{FACC063A-50BE-432F-A350-51D2AEB2FD77}"/>
    <cellStyle name="Millares [0] 3 2 2 3 5" xfId="1566" xr:uid="{B0D5EB0B-6A87-4949-8548-5C9E21ED22AD}"/>
    <cellStyle name="Millares [0] 3 2 2 4" xfId="301" xr:uid="{CA33D72C-064D-4518-9F8B-857259234E06}"/>
    <cellStyle name="Millares [0] 3 2 2 4 2" xfId="640" xr:uid="{E0050BCF-8000-48BD-B90B-2AA193F56A18}"/>
    <cellStyle name="Millares [0] 3 2 2 4 2 2" xfId="1311" xr:uid="{1CD9308F-289F-4040-AE6E-90021A176022}"/>
    <cellStyle name="Millares [0] 3 2 2 4 2 2 2" xfId="2646" xr:uid="{D5266E59-B1C1-487D-946B-29D2D2AD7B05}"/>
    <cellStyle name="Millares [0] 3 2 2 4 2 3" xfId="1982" xr:uid="{27800F99-9236-4BCB-8A39-62F0499DD963}"/>
    <cellStyle name="Millares [0] 3 2 2 4 3" xfId="979" xr:uid="{BF26A841-23DB-4425-9EDA-37FF5224411B}"/>
    <cellStyle name="Millares [0] 3 2 2 4 3 2" xfId="2314" xr:uid="{F061FD2D-0169-47D0-9CCC-BC2914CDC80A}"/>
    <cellStyle name="Millares [0] 3 2 2 4 4" xfId="1650" xr:uid="{2D31747D-65A9-4301-80B1-03EC08DE2A5C}"/>
    <cellStyle name="Millares [0] 3 2 2 5" xfId="474" xr:uid="{FBAC60F5-C4EE-40E5-B98B-B1A61FBCD7DD}"/>
    <cellStyle name="Millares [0] 3 2 2 5 2" xfId="1145" xr:uid="{90FB42CA-2E0D-43C5-A9EA-9181E68FFA5E}"/>
    <cellStyle name="Millares [0] 3 2 2 5 2 2" xfId="2480" xr:uid="{9C31F9C4-EA76-4F71-81EC-8E14A0F9FADB}"/>
    <cellStyle name="Millares [0] 3 2 2 5 3" xfId="1816" xr:uid="{53A9BD55-63D5-44B3-9925-775BC158C7A8}"/>
    <cellStyle name="Millares [0] 3 2 2 6" xfId="813" xr:uid="{2CB0EBED-AE8A-4479-96D2-E2711BF2E5C1}"/>
    <cellStyle name="Millares [0] 3 2 2 6 2" xfId="2148" xr:uid="{E12FE43D-8D6A-40F0-BB2C-D4765F510EAF}"/>
    <cellStyle name="Millares [0] 3 2 2 7" xfId="1484" xr:uid="{36D49B3E-52E2-4DBF-A518-4B2E1A54FF62}"/>
    <cellStyle name="Millares [0] 3 2 3" xfId="129" xr:uid="{2453AEEE-AF51-41DC-A8C4-8BD38F0392A9}"/>
    <cellStyle name="Millares [0] 3 2 3 2" xfId="218" xr:uid="{28A5A1C6-7EFF-4D72-870E-AE5835665A4E}"/>
    <cellStyle name="Millares [0] 3 2 3 2 2" xfId="404" xr:uid="{80626F4B-5FE1-4FE9-8252-BDEA5D9308C0}"/>
    <cellStyle name="Millares [0] 3 2 3 2 2 2" xfId="743" xr:uid="{52115F9B-101B-412A-8C1E-39E22BF2597B}"/>
    <cellStyle name="Millares [0] 3 2 3 2 2 2 2" xfId="1414" xr:uid="{A50C12C2-8B02-4B2D-878E-C29E66EC6CB1}"/>
    <cellStyle name="Millares [0] 3 2 3 2 2 2 2 2" xfId="2749" xr:uid="{AB9CA147-E2A6-4E00-BA56-4574C25AC0E1}"/>
    <cellStyle name="Millares [0] 3 2 3 2 2 2 3" xfId="2085" xr:uid="{390CEA52-FA78-40D7-B0FA-B2525609B0F0}"/>
    <cellStyle name="Millares [0] 3 2 3 2 2 3" xfId="1082" xr:uid="{3B3D0B94-FDEE-47C2-986F-852FF9AF9B26}"/>
    <cellStyle name="Millares [0] 3 2 3 2 2 3 2" xfId="2417" xr:uid="{7C229464-72E9-46B6-BCBF-46DF4B3CBA22}"/>
    <cellStyle name="Millares [0] 3 2 3 2 2 4" xfId="1753" xr:uid="{C2EBF20F-E9E4-4AC8-BDBC-64F27EA9D130}"/>
    <cellStyle name="Millares [0] 3 2 3 2 3" xfId="577" xr:uid="{F68D3792-E902-4C1B-80EC-86E25246F5F5}"/>
    <cellStyle name="Millares [0] 3 2 3 2 3 2" xfId="1248" xr:uid="{80BB35F4-F7DE-467C-B351-914EE03C0246}"/>
    <cellStyle name="Millares [0] 3 2 3 2 3 2 2" xfId="2583" xr:uid="{AF64CCA1-6C5B-44AF-8BC9-FA75E1203944}"/>
    <cellStyle name="Millares [0] 3 2 3 2 3 3" xfId="1919" xr:uid="{2CD976D1-9C1B-4FAC-85E8-94E5547EBF67}"/>
    <cellStyle name="Millares [0] 3 2 3 2 4" xfId="916" xr:uid="{C2989604-84BB-4372-AF77-F4FD9217B0E1}"/>
    <cellStyle name="Millares [0] 3 2 3 2 4 2" xfId="2251" xr:uid="{27097492-99E3-4996-9BDB-03BA7B40195B}"/>
    <cellStyle name="Millares [0] 3 2 3 2 5" xfId="1587" xr:uid="{0FDAF079-1F74-4F41-A37A-D098B24E241E}"/>
    <cellStyle name="Millares [0] 3 2 3 3" xfId="322" xr:uid="{D23B629B-6FEF-42B9-AE88-83DAFA58305A}"/>
    <cellStyle name="Millares [0] 3 2 3 3 2" xfId="661" xr:uid="{A6D96D38-CC32-4AC7-BAB1-A8D80FE6FE85}"/>
    <cellStyle name="Millares [0] 3 2 3 3 2 2" xfId="1332" xr:uid="{F690275B-38D9-45B7-A901-4E58FEEB19A6}"/>
    <cellStyle name="Millares [0] 3 2 3 3 2 2 2" xfId="2667" xr:uid="{DB6B8004-F641-4997-B504-374B9D93ED29}"/>
    <cellStyle name="Millares [0] 3 2 3 3 2 3" xfId="2003" xr:uid="{8AB6767F-E4E9-4557-9623-9C01AADEEFCB}"/>
    <cellStyle name="Millares [0] 3 2 3 3 3" xfId="1000" xr:uid="{B73E86E5-3470-4DEF-AD53-58FF76FE6C77}"/>
    <cellStyle name="Millares [0] 3 2 3 3 3 2" xfId="2335" xr:uid="{2F1E1807-29AB-4432-A08F-5324C2A15C99}"/>
    <cellStyle name="Millares [0] 3 2 3 3 4" xfId="1671" xr:uid="{A23ADB3E-0399-48B7-B4E5-307D53CEF9D9}"/>
    <cellStyle name="Millares [0] 3 2 3 4" xfId="495" xr:uid="{8AFE60EE-E3EA-4C82-AEC3-F65F8F822A7C}"/>
    <cellStyle name="Millares [0] 3 2 3 4 2" xfId="1166" xr:uid="{5AD27422-9EE4-4984-9400-BC98705D93EB}"/>
    <cellStyle name="Millares [0] 3 2 3 4 2 2" xfId="2501" xr:uid="{711EB343-DCF9-4F38-8F25-C61D4026C101}"/>
    <cellStyle name="Millares [0] 3 2 3 4 3" xfId="1837" xr:uid="{A905B884-CE6E-472C-97C4-2F59A6E0DF44}"/>
    <cellStyle name="Millares [0] 3 2 3 5" xfId="834" xr:uid="{96DB0727-8DF4-46A5-A661-155E2F7B5706}"/>
    <cellStyle name="Millares [0] 3 2 3 5 2" xfId="2169" xr:uid="{6AE3B193-0EF6-4AD8-9680-4C7672C0C24B}"/>
    <cellStyle name="Millares [0] 3 2 3 6" xfId="1505" xr:uid="{1117140D-865D-44F6-9FE6-D22A37742147}"/>
    <cellStyle name="Millares [0] 3 2 4" xfId="178" xr:uid="{DDD69A1C-632D-4E1C-8AEB-0F08489D0F23}"/>
    <cellStyle name="Millares [0] 3 2 4 2" xfId="364" xr:uid="{8BBD64CC-68C7-473A-919C-23CC6124E6F0}"/>
    <cellStyle name="Millares [0] 3 2 4 2 2" xfId="703" xr:uid="{ECC72BA9-D0C9-44CD-8607-A880FC203DB5}"/>
    <cellStyle name="Millares [0] 3 2 4 2 2 2" xfId="1374" xr:uid="{81BE81A7-6BC0-43C1-B645-F28FF05CC129}"/>
    <cellStyle name="Millares [0] 3 2 4 2 2 2 2" xfId="2709" xr:uid="{9E7562BC-98AE-486F-A67C-23FB3B83DD6A}"/>
    <cellStyle name="Millares [0] 3 2 4 2 2 3" xfId="2045" xr:uid="{A7B4E61A-D3B0-49E8-97D8-0931BC2562F4}"/>
    <cellStyle name="Millares [0] 3 2 4 2 3" xfId="1042" xr:uid="{74DF77E7-EE3E-4DAA-85F8-1371CDFB633F}"/>
    <cellStyle name="Millares [0] 3 2 4 2 3 2" xfId="2377" xr:uid="{7052DF80-A4F0-4D34-93D6-73BAA479FA62}"/>
    <cellStyle name="Millares [0] 3 2 4 2 4" xfId="1713" xr:uid="{D3F768D8-6F39-4954-A4E0-EF2873531130}"/>
    <cellStyle name="Millares [0] 3 2 4 3" xfId="537" xr:uid="{7E2F32D7-00B4-4151-A325-DF5DDED469B3}"/>
    <cellStyle name="Millares [0] 3 2 4 3 2" xfId="1208" xr:uid="{0D54C081-250B-4F47-A876-FD629B7B0130}"/>
    <cellStyle name="Millares [0] 3 2 4 3 2 2" xfId="2543" xr:uid="{53D1F619-FE68-4585-9991-AD79769317FE}"/>
    <cellStyle name="Millares [0] 3 2 4 3 3" xfId="1879" xr:uid="{F5D45DE3-0983-40CD-A08F-DB37097A826D}"/>
    <cellStyle name="Millares [0] 3 2 4 4" xfId="876" xr:uid="{F29CAD32-3639-45EC-B8A7-6111057B96D9}"/>
    <cellStyle name="Millares [0] 3 2 4 4 2" xfId="2211" xr:uid="{AC4BA0B9-2531-4566-B728-B57E240524ED}"/>
    <cellStyle name="Millares [0] 3 2 4 5" xfId="1547" xr:uid="{E12A1BC6-A0F4-4314-A215-0ABECB6A0F31}"/>
    <cellStyle name="Millares [0] 3 2 5" xfId="282" xr:uid="{E7294176-D782-472A-B3DB-65B69E44E2F4}"/>
    <cellStyle name="Millares [0] 3 2 5 2" xfId="621" xr:uid="{CDBA334F-857A-4A29-BAA5-94B29C99B793}"/>
    <cellStyle name="Millares [0] 3 2 5 2 2" xfId="1292" xr:uid="{0E615C98-941C-409D-B9E4-32457C311DFA}"/>
    <cellStyle name="Millares [0] 3 2 5 2 2 2" xfId="2627" xr:uid="{DC26A0FF-C681-432E-9C08-6FA7784785D1}"/>
    <cellStyle name="Millares [0] 3 2 5 2 3" xfId="1963" xr:uid="{EAC922DD-014A-42B2-B2F1-6BCAB4335C23}"/>
    <cellStyle name="Millares [0] 3 2 5 3" xfId="960" xr:uid="{BE5D3120-CF4A-4574-B268-ED1C4AC321F2}"/>
    <cellStyle name="Millares [0] 3 2 5 3 2" xfId="2295" xr:uid="{D478A8B1-C5E3-4D0B-BBD7-69100C8B685A}"/>
    <cellStyle name="Millares [0] 3 2 5 4" xfId="1631" xr:uid="{9654CDF5-2F39-4927-83AE-08C415AD8E14}"/>
    <cellStyle name="Millares [0] 3 2 6" xfId="455" xr:uid="{F9F4AA98-C4A2-4A18-8BEB-3950A221797B}"/>
    <cellStyle name="Millares [0] 3 2 6 2" xfId="1126" xr:uid="{645C40B9-146E-43DE-A272-866B0E02B0CB}"/>
    <cellStyle name="Millares [0] 3 2 6 2 2" xfId="2461" xr:uid="{25189F56-3B6E-4C68-ABBF-BA811E9B91BE}"/>
    <cellStyle name="Millares [0] 3 2 6 3" xfId="1797" xr:uid="{AA3E0075-0FFD-4B9C-828B-BB90C153CD10}"/>
    <cellStyle name="Millares [0] 3 2 7" xfId="794" xr:uid="{856C6252-6D48-423F-BBE1-63DB482D9E20}"/>
    <cellStyle name="Millares [0] 3 2 7 2" xfId="2129" xr:uid="{71AFCB16-C0B2-4BF3-9443-400F6203619F}"/>
    <cellStyle name="Millares [0] 3 2 8" xfId="1465" xr:uid="{2ACBA8DF-152C-4834-8CAE-DB6A59CFEB2E}"/>
    <cellStyle name="Millares [0] 3 3" xfId="89" xr:uid="{C408D618-1197-45E2-A685-2B47940F7456}"/>
    <cellStyle name="Millares [0] 3 3 2" xfId="139" xr:uid="{40B231D6-E2A2-4D6E-8239-C5140EED4E7B}"/>
    <cellStyle name="Millares [0] 3 3 2 2" xfId="228" xr:uid="{2B0B12F5-7F98-43A4-B99F-CAD27D28F2A5}"/>
    <cellStyle name="Millares [0] 3 3 2 2 2" xfId="414" xr:uid="{D960C88B-0241-4603-9F02-0345BF0D49A7}"/>
    <cellStyle name="Millares [0] 3 3 2 2 2 2" xfId="753" xr:uid="{A485615D-70BE-46DB-8F37-975C075F53C5}"/>
    <cellStyle name="Millares [0] 3 3 2 2 2 2 2" xfId="1424" xr:uid="{F9007486-AC6D-4BB5-800E-C52556F5FC01}"/>
    <cellStyle name="Millares [0] 3 3 2 2 2 2 2 2" xfId="2759" xr:uid="{A8C5394D-B7DF-417F-A42F-7AA573269D87}"/>
    <cellStyle name="Millares [0] 3 3 2 2 2 2 3" xfId="2095" xr:uid="{FDF3C6BA-4F10-437A-883B-EE952E6A5A20}"/>
    <cellStyle name="Millares [0] 3 3 2 2 2 3" xfId="1092" xr:uid="{C68C44C5-BD3D-4FA6-9798-3282D94BBDCC}"/>
    <cellStyle name="Millares [0] 3 3 2 2 2 3 2" xfId="2427" xr:uid="{CD7BE815-126E-4DDE-80C8-BD07105B46E4}"/>
    <cellStyle name="Millares [0] 3 3 2 2 2 4" xfId="1763" xr:uid="{19D9A7A9-F9D1-43C2-A87D-B459091CC056}"/>
    <cellStyle name="Millares [0] 3 3 2 2 3" xfId="587" xr:uid="{C9C6059C-4A25-42A2-B125-2E745203B582}"/>
    <cellStyle name="Millares [0] 3 3 2 2 3 2" xfId="1258" xr:uid="{AC195226-FFC0-444D-8558-4DDE8F8FBE63}"/>
    <cellStyle name="Millares [0] 3 3 2 2 3 2 2" xfId="2593" xr:uid="{FD009B83-3086-4C91-B7C8-4592408EED70}"/>
    <cellStyle name="Millares [0] 3 3 2 2 3 3" xfId="1929" xr:uid="{2E0EBC98-636E-4C5D-8064-F71A0199D717}"/>
    <cellStyle name="Millares [0] 3 3 2 2 4" xfId="926" xr:uid="{68E0FD8C-3AA8-405C-9425-BD9A7ED296A4}"/>
    <cellStyle name="Millares [0] 3 3 2 2 4 2" xfId="2261" xr:uid="{233DAE46-4BF5-4EB9-BDBB-7E5240358DD9}"/>
    <cellStyle name="Millares [0] 3 3 2 2 5" xfId="1597" xr:uid="{746824A0-0DA9-44DD-9E6F-5F5EDD5A7B1A}"/>
    <cellStyle name="Millares [0] 3 3 2 3" xfId="332" xr:uid="{26CBB0AA-453B-4A43-BC1E-D9D1959DD257}"/>
    <cellStyle name="Millares [0] 3 3 2 3 2" xfId="671" xr:uid="{1A657B8E-0335-4942-A343-8CD8ADF4B332}"/>
    <cellStyle name="Millares [0] 3 3 2 3 2 2" xfId="1342" xr:uid="{0FD2B51A-3F8B-49E9-A818-8C69DAC9CFC4}"/>
    <cellStyle name="Millares [0] 3 3 2 3 2 2 2" xfId="2677" xr:uid="{CA568941-07C4-46E3-8456-E78DE1D34A85}"/>
    <cellStyle name="Millares [0] 3 3 2 3 2 3" xfId="2013" xr:uid="{5D0B7B56-F213-4E24-A9E3-7BAE5C4FF6FC}"/>
    <cellStyle name="Millares [0] 3 3 2 3 3" xfId="1010" xr:uid="{DA7BA127-C367-4750-9914-6C000C6EE05C}"/>
    <cellStyle name="Millares [0] 3 3 2 3 3 2" xfId="2345" xr:uid="{BDBBA66D-FD45-4895-ADFC-61795C3F2F69}"/>
    <cellStyle name="Millares [0] 3 3 2 3 4" xfId="1681" xr:uid="{C99298A4-D574-4A56-B50D-37065E6CE83C}"/>
    <cellStyle name="Millares [0] 3 3 2 4" xfId="505" xr:uid="{C94E0685-F8B1-43DE-8C9C-95F53AB403BB}"/>
    <cellStyle name="Millares [0] 3 3 2 4 2" xfId="1176" xr:uid="{B7621516-554C-4470-AA1A-9FCD7792FC70}"/>
    <cellStyle name="Millares [0] 3 3 2 4 2 2" xfId="2511" xr:uid="{92D4E64A-BFFC-4296-B914-48E0E14DE394}"/>
    <cellStyle name="Millares [0] 3 3 2 4 3" xfId="1847" xr:uid="{624329DD-23DF-459F-B8A7-C1EB72F55086}"/>
    <cellStyle name="Millares [0] 3 3 2 5" xfId="844" xr:uid="{0851D503-0B09-40EF-A89D-A9A882EF05A9}"/>
    <cellStyle name="Millares [0] 3 3 2 5 2" xfId="2179" xr:uid="{06B1EC0C-9256-4498-979E-04D66CCD0EBF}"/>
    <cellStyle name="Millares [0] 3 3 2 6" xfId="1515" xr:uid="{CCCF7E9B-DED5-4E2F-BBD0-5C2D1D69CB95}"/>
    <cellStyle name="Millares [0] 3 3 3" xfId="188" xr:uid="{6B905AAC-BDC5-4D42-9257-D19282376678}"/>
    <cellStyle name="Millares [0] 3 3 3 2" xfId="374" xr:uid="{879C6630-E2C1-4E32-B0B6-5600D9562FCD}"/>
    <cellStyle name="Millares [0] 3 3 3 2 2" xfId="713" xr:uid="{F42D53B2-54DD-4282-8A45-1DF87DB6A06F}"/>
    <cellStyle name="Millares [0] 3 3 3 2 2 2" xfId="1384" xr:uid="{D134C67D-EB5E-4AE3-AF97-67969794706B}"/>
    <cellStyle name="Millares [0] 3 3 3 2 2 2 2" xfId="2719" xr:uid="{E2D6873E-1015-455A-AD6C-1D7160FA34B7}"/>
    <cellStyle name="Millares [0] 3 3 3 2 2 3" xfId="2055" xr:uid="{30DD1D4C-5C1C-4C09-B68D-28D91CDFCD99}"/>
    <cellStyle name="Millares [0] 3 3 3 2 3" xfId="1052" xr:uid="{F666FDF0-7585-422A-A2E5-6650BC043065}"/>
    <cellStyle name="Millares [0] 3 3 3 2 3 2" xfId="2387" xr:uid="{912FB1BA-1F31-4FCD-9579-1E36EFBC50C1}"/>
    <cellStyle name="Millares [0] 3 3 3 2 4" xfId="1723" xr:uid="{5A685ECD-0B6F-4871-B7FC-A1A4094E53C1}"/>
    <cellStyle name="Millares [0] 3 3 3 3" xfId="547" xr:uid="{D948953D-CF90-4B80-9DFC-786A32BA2022}"/>
    <cellStyle name="Millares [0] 3 3 3 3 2" xfId="1218" xr:uid="{D7D8A06F-8DC5-46EC-B827-C7689F77795E}"/>
    <cellStyle name="Millares [0] 3 3 3 3 2 2" xfId="2553" xr:uid="{7F9F6930-544A-4DFC-A83B-94AEB09BB8A0}"/>
    <cellStyle name="Millares [0] 3 3 3 3 3" xfId="1889" xr:uid="{2E9CA443-C65B-47F2-B5E8-031B73871224}"/>
    <cellStyle name="Millares [0] 3 3 3 4" xfId="886" xr:uid="{8C03FB6F-3EC4-4657-88B1-F26195094A8B}"/>
    <cellStyle name="Millares [0] 3 3 3 4 2" xfId="2221" xr:uid="{49A8EE46-32F1-4664-96CF-3A5B7616775B}"/>
    <cellStyle name="Millares [0] 3 3 3 5" xfId="1557" xr:uid="{94984111-067A-4D30-B71C-4CB2655258F1}"/>
    <cellStyle name="Millares [0] 3 3 4" xfId="292" xr:uid="{482CE710-CDA9-4413-A536-B31C9664879C}"/>
    <cellStyle name="Millares [0] 3 3 4 2" xfId="631" xr:uid="{6E99C4AC-6DDE-442F-A93F-521311387936}"/>
    <cellStyle name="Millares [0] 3 3 4 2 2" xfId="1302" xr:uid="{1D396059-A49D-467F-AD9E-02DF1351D890}"/>
    <cellStyle name="Millares [0] 3 3 4 2 2 2" xfId="2637" xr:uid="{B4731A62-E7A6-4C33-85DA-45D0243DFA8C}"/>
    <cellStyle name="Millares [0] 3 3 4 2 3" xfId="1973" xr:uid="{61B06DB5-FF9E-444F-91E0-74BCDA27E1A6}"/>
    <cellStyle name="Millares [0] 3 3 4 3" xfId="970" xr:uid="{51EDE7E6-222A-47BE-9E14-B9B49ED2D11B}"/>
    <cellStyle name="Millares [0] 3 3 4 3 2" xfId="2305" xr:uid="{83D2DA93-441F-403F-968C-8968680FFC01}"/>
    <cellStyle name="Millares [0] 3 3 4 4" xfId="1641" xr:uid="{5406EC43-7FCA-4B0E-B200-DC391F56D5D0}"/>
    <cellStyle name="Millares [0] 3 3 5" xfId="465" xr:uid="{C6753731-52D6-4260-9C93-395E7EEDA322}"/>
    <cellStyle name="Millares [0] 3 3 5 2" xfId="1136" xr:uid="{46F66ABB-1424-429F-9E44-8B3501F4F7B3}"/>
    <cellStyle name="Millares [0] 3 3 5 2 2" xfId="2471" xr:uid="{58280895-094B-41AF-9D90-AFCB31A33457}"/>
    <cellStyle name="Millares [0] 3 3 5 3" xfId="1807" xr:uid="{BD923D3C-ECE3-4021-B17A-7D34A2B99BCE}"/>
    <cellStyle name="Millares [0] 3 3 6" xfId="804" xr:uid="{2547E853-9A79-4FF5-A8C4-5EFCE375E826}"/>
    <cellStyle name="Millares [0] 3 3 6 2" xfId="2139" xr:uid="{0C7E0892-F158-46CC-85E8-E82A7B14AC79}"/>
    <cellStyle name="Millares [0] 3 3 7" xfId="1475" xr:uid="{2FD0D308-A4A2-487D-BAAB-76C10536A5DB}"/>
    <cellStyle name="Millares [0] 3 4" xfId="118" xr:uid="{DD3B06C4-1FD9-49BD-A289-37782164AC42}"/>
    <cellStyle name="Millares [0] 3 4 2" xfId="209" xr:uid="{56B24C00-1267-42E8-BA6D-2EA3F3F7AA59}"/>
    <cellStyle name="Millares [0] 3 4 2 2" xfId="395" xr:uid="{3FC4FB67-BB07-4E01-9925-FA2676A9CBAC}"/>
    <cellStyle name="Millares [0] 3 4 2 2 2" xfId="734" xr:uid="{B489BE4F-A83A-4BE4-B8A4-9FE97C61EE40}"/>
    <cellStyle name="Millares [0] 3 4 2 2 2 2" xfId="1405" xr:uid="{7A50D340-21D7-434D-8B83-0FE1DBCEECB8}"/>
    <cellStyle name="Millares [0] 3 4 2 2 2 2 2" xfId="2740" xr:uid="{9E507E05-5682-4865-A4E7-7DD614C43597}"/>
    <cellStyle name="Millares [0] 3 4 2 2 2 3" xfId="2076" xr:uid="{9E0BCDCE-C788-4C2A-B229-6F7AB5A97B72}"/>
    <cellStyle name="Millares [0] 3 4 2 2 3" xfId="1073" xr:uid="{27D080B7-56FD-415C-9521-E8B8160EFE44}"/>
    <cellStyle name="Millares [0] 3 4 2 2 3 2" xfId="2408" xr:uid="{6A15B1D3-0F00-48FE-A291-08AE35900AD8}"/>
    <cellStyle name="Millares [0] 3 4 2 2 4" xfId="1744" xr:uid="{B47B8E69-C93D-452B-99C7-E912E943F536}"/>
    <cellStyle name="Millares [0] 3 4 2 3" xfId="568" xr:uid="{62D2E9E9-1826-4046-8ABD-514F82201752}"/>
    <cellStyle name="Millares [0] 3 4 2 3 2" xfId="1239" xr:uid="{17AA5E3B-17F3-4A3A-98B6-AED922C4E910}"/>
    <cellStyle name="Millares [0] 3 4 2 3 2 2" xfId="2574" xr:uid="{0FF84EAB-C356-414A-8820-BEA43BA95F2B}"/>
    <cellStyle name="Millares [0] 3 4 2 3 3" xfId="1910" xr:uid="{2E4C8E28-C950-4F40-BB15-0BBCB6D950CB}"/>
    <cellStyle name="Millares [0] 3 4 2 4" xfId="907" xr:uid="{E9FF4CBF-96C6-49DB-8FEB-F211EE2A3E34}"/>
    <cellStyle name="Millares [0] 3 4 2 4 2" xfId="2242" xr:uid="{583ECB4B-4B86-4803-9771-5454772046B2}"/>
    <cellStyle name="Millares [0] 3 4 2 5" xfId="1578" xr:uid="{83D14253-99C5-4BC6-98A3-D253B2F6B13E}"/>
    <cellStyle name="Millares [0] 3 4 3" xfId="313" xr:uid="{5B4D6B07-0D73-4743-9284-B5CE6CAC2409}"/>
    <cellStyle name="Millares [0] 3 4 3 2" xfId="652" xr:uid="{AEB01EB2-BBE4-45C2-8B7E-709F6A1090F3}"/>
    <cellStyle name="Millares [0] 3 4 3 2 2" xfId="1323" xr:uid="{9DE54B8A-CDA9-47A8-9EA9-BBFA1C61A50E}"/>
    <cellStyle name="Millares [0] 3 4 3 2 2 2" xfId="2658" xr:uid="{66530CF6-7F28-41A2-B7A5-2F7E413D6D0B}"/>
    <cellStyle name="Millares [0] 3 4 3 2 3" xfId="1994" xr:uid="{DB36173E-805A-4320-AF9D-E40BF285CEEA}"/>
    <cellStyle name="Millares [0] 3 4 3 3" xfId="991" xr:uid="{C6A34189-76C0-4231-9A45-7C71EDD8E3C9}"/>
    <cellStyle name="Millares [0] 3 4 3 3 2" xfId="2326" xr:uid="{DC649872-0A03-4E65-9BA2-EF0190B221A0}"/>
    <cellStyle name="Millares [0] 3 4 3 4" xfId="1662" xr:uid="{6505057C-916C-4293-8626-E8DDCBCCD79E}"/>
    <cellStyle name="Millares [0] 3 4 4" xfId="486" xr:uid="{213E7A49-12C7-4006-8977-06F8ECDC3E5B}"/>
    <cellStyle name="Millares [0] 3 4 4 2" xfId="1157" xr:uid="{6E150C26-9703-4412-8FB2-2919A7AAF53F}"/>
    <cellStyle name="Millares [0] 3 4 4 2 2" xfId="2492" xr:uid="{65869E67-AA33-4A97-9DDC-BD809761F43E}"/>
    <cellStyle name="Millares [0] 3 4 4 3" xfId="1828" xr:uid="{05712BF0-22DB-4001-85E8-6A48C0C42525}"/>
    <cellStyle name="Millares [0] 3 4 5" xfId="825" xr:uid="{26600EF6-2B77-4364-8EBB-8015FEAEC68D}"/>
    <cellStyle name="Millares [0] 3 4 5 2" xfId="2160" xr:uid="{D29CBCD1-BCC7-4B2F-930A-8E0442E3DA86}"/>
    <cellStyle name="Millares [0] 3 4 6" xfId="1496" xr:uid="{97E898E1-0DE5-45B4-970B-ADC7D5F681E2}"/>
    <cellStyle name="Millares [0] 3 5" xfId="168" xr:uid="{E68E2EDC-03D9-4977-B1BA-D44601AC1B0C}"/>
    <cellStyle name="Millares [0] 3 5 2" xfId="355" xr:uid="{DA003D92-D1E4-4144-911D-36C5D840A4C6}"/>
    <cellStyle name="Millares [0] 3 5 2 2" xfId="694" xr:uid="{87291729-1731-469C-8306-B77E53276BD0}"/>
    <cellStyle name="Millares [0] 3 5 2 2 2" xfId="1365" xr:uid="{DED14F5F-023E-456A-B0A2-EA9E3DAE22F0}"/>
    <cellStyle name="Millares [0] 3 5 2 2 2 2" xfId="2700" xr:uid="{AAC4F6DA-E6DF-48AD-9547-D9EE15EA62B9}"/>
    <cellStyle name="Millares [0] 3 5 2 2 3" xfId="2036" xr:uid="{012FDA18-1DDC-4567-B9AE-4989D427A8B6}"/>
    <cellStyle name="Millares [0] 3 5 2 3" xfId="1033" xr:uid="{FB2E5E2B-D35A-4ADB-A0B1-2A58667B3477}"/>
    <cellStyle name="Millares [0] 3 5 2 3 2" xfId="2368" xr:uid="{55017956-6E94-4A40-A7CF-EB1C91042ABF}"/>
    <cellStyle name="Millares [0] 3 5 2 4" xfId="1704" xr:uid="{50D2B630-076F-4827-A31C-E5445029A7E0}"/>
    <cellStyle name="Millares [0] 3 5 3" xfId="528" xr:uid="{823AB438-324A-46B6-8787-34F45B686EDF}"/>
    <cellStyle name="Millares [0] 3 5 3 2" xfId="1199" xr:uid="{DE7AA012-6937-4E67-BC98-6701BF48F31E}"/>
    <cellStyle name="Millares [0] 3 5 3 2 2" xfId="2534" xr:uid="{067D1ED4-2A3A-4ECD-900C-2E5D88693E70}"/>
    <cellStyle name="Millares [0] 3 5 3 3" xfId="1870" xr:uid="{9357EFB7-9656-4965-8D78-17814F15A89A}"/>
    <cellStyle name="Millares [0] 3 5 4" xfId="867" xr:uid="{99C0D852-5DA8-4F75-AC58-5A3056CB46E5}"/>
    <cellStyle name="Millares [0] 3 5 4 2" xfId="2202" xr:uid="{060F1E43-D9AD-4321-9751-3E0AEBB5B8E8}"/>
    <cellStyle name="Millares [0] 3 5 5" xfId="1538" xr:uid="{6EB71AD2-FCC9-49D3-848E-A311A995E0FF}"/>
    <cellStyle name="Millares [0] 3 6" xfId="272" xr:uid="{2CC1DD80-D0E9-4D16-83F7-92823681D540}"/>
    <cellStyle name="Millares [0] 3 6 2" xfId="612" xr:uid="{2624C761-1295-436F-82EB-2531C4B3468B}"/>
    <cellStyle name="Millares [0] 3 6 2 2" xfId="1283" xr:uid="{3663DE68-7CFD-4CCE-9F7D-F40D29FB8557}"/>
    <cellStyle name="Millares [0] 3 6 2 2 2" xfId="2618" xr:uid="{B5886E77-7EEA-4C21-AD60-544F4C4F64B1}"/>
    <cellStyle name="Millares [0] 3 6 2 3" xfId="1954" xr:uid="{B4D93134-115E-4E79-8BBA-15690A110836}"/>
    <cellStyle name="Millares [0] 3 6 3" xfId="951" xr:uid="{DA0820E6-BE98-4F63-B39E-A573F5FC31B9}"/>
    <cellStyle name="Millares [0] 3 6 3 2" xfId="2286" xr:uid="{C9AD1D6F-D2CE-4502-93AA-E5EF6397375D}"/>
    <cellStyle name="Millares [0] 3 6 4" xfId="1622" xr:uid="{D6A9583D-289D-410F-AF3D-EBD945744B44}"/>
    <cellStyle name="Millares [0] 3 7" xfId="445" xr:uid="{6BC7913D-E9E3-41E8-96A6-3E7E964F319D}"/>
    <cellStyle name="Millares [0] 3 7 2" xfId="1117" xr:uid="{0DA7ABA7-8AC4-471E-9574-14AFF621EAC4}"/>
    <cellStyle name="Millares [0] 3 7 2 2" xfId="2452" xr:uid="{02765E37-E90A-48C3-B5FA-F1CF658B9508}"/>
    <cellStyle name="Millares [0] 3 7 3" xfId="1788" xr:uid="{F4670CF5-E9C2-4A4D-808A-03C84C8DAFBA}"/>
    <cellStyle name="Millares [0] 3 8" xfId="784" xr:uid="{9FE211D9-0230-441C-B32B-31BE03B0D4C2}"/>
    <cellStyle name="Millares [0] 3 8 2" xfId="2120" xr:uid="{1817CCE6-9886-4E6F-AB02-FEC974AC4557}"/>
    <cellStyle name="Millares [0] 3 9" xfId="1455" xr:uid="{BF783702-365C-416E-AFA8-A384C52748BC}"/>
    <cellStyle name="Millares [0] 34" xfId="45" xr:uid="{F5A1EA35-83BB-4BF4-9837-49A486AB610C}"/>
    <cellStyle name="Millares [0] 34 2" xfId="72" xr:uid="{74917D47-27EE-41BF-B7EC-420CF1B5DE64}"/>
    <cellStyle name="Millares [0] 34 2 2" xfId="101" xr:uid="{DFD1C4C9-25F6-4208-9654-928A88778BF7}"/>
    <cellStyle name="Millares [0] 34 2 2 2" xfId="149" xr:uid="{79658C53-09CC-4E7E-8A39-1FC88B959885}"/>
    <cellStyle name="Millares [0] 34 2 2 2 2" xfId="238" xr:uid="{B07F6571-8483-4DE3-B2F7-7773C3E75259}"/>
    <cellStyle name="Millares [0] 34 2 2 2 2 2" xfId="424" xr:uid="{6D2CB8F8-149F-42D6-93C3-8BE1F612F1CA}"/>
    <cellStyle name="Millares [0] 34 2 2 2 2 2 2" xfId="763" xr:uid="{6E9483C3-D21D-4B7E-B02B-69FCF05B2A26}"/>
    <cellStyle name="Millares [0] 34 2 2 2 2 2 2 2" xfId="1434" xr:uid="{4F4725B9-D60C-47CE-B3F1-E79A80312667}"/>
    <cellStyle name="Millares [0] 34 2 2 2 2 2 2 2 2" xfId="2769" xr:uid="{6BA8D566-9686-4020-9781-CD7A13D3C2AA}"/>
    <cellStyle name="Millares [0] 34 2 2 2 2 2 2 3" xfId="2105" xr:uid="{4C595A88-D60D-47B1-868D-DDEC56DA3942}"/>
    <cellStyle name="Millares [0] 34 2 2 2 2 2 3" xfId="1102" xr:uid="{67E7CFBC-5512-4C08-AA4D-20848A8B94A3}"/>
    <cellStyle name="Millares [0] 34 2 2 2 2 2 3 2" xfId="2437" xr:uid="{DBDD0651-C38E-4645-ADAF-56C8DCB76F48}"/>
    <cellStyle name="Millares [0] 34 2 2 2 2 2 4" xfId="1773" xr:uid="{1112C64E-1429-4DE4-B13F-68F952C04D25}"/>
    <cellStyle name="Millares [0] 34 2 2 2 2 3" xfId="597" xr:uid="{6657A744-60F6-4263-88B3-79F531E91EA6}"/>
    <cellStyle name="Millares [0] 34 2 2 2 2 3 2" xfId="1268" xr:uid="{98558283-C7A3-4D1C-9674-B29D79A9BE46}"/>
    <cellStyle name="Millares [0] 34 2 2 2 2 3 2 2" xfId="2603" xr:uid="{FB4924E6-1704-4380-8325-CC8306C5684C}"/>
    <cellStyle name="Millares [0] 34 2 2 2 2 3 3" xfId="1939" xr:uid="{7E1EE12A-5871-4AE9-8232-CF14CB41273D}"/>
    <cellStyle name="Millares [0] 34 2 2 2 2 4" xfId="936" xr:uid="{F1B8DB53-76CC-4F06-899E-F6BC5495121D}"/>
    <cellStyle name="Millares [0] 34 2 2 2 2 4 2" xfId="2271" xr:uid="{D23698B8-113D-4C20-AC16-C207EB1D6D08}"/>
    <cellStyle name="Millares [0] 34 2 2 2 2 5" xfId="1607" xr:uid="{11D8D8DA-1967-47ED-9246-4787ACD6B1E6}"/>
    <cellStyle name="Millares [0] 34 2 2 2 3" xfId="342" xr:uid="{7105DC6D-F082-4865-8EF2-0CC0FD0E884A}"/>
    <cellStyle name="Millares [0] 34 2 2 2 3 2" xfId="681" xr:uid="{21759B45-6337-46E0-A312-6C4DF8476DA4}"/>
    <cellStyle name="Millares [0] 34 2 2 2 3 2 2" xfId="1352" xr:uid="{591FFE16-B551-4913-A5CB-E81464DC7DC5}"/>
    <cellStyle name="Millares [0] 34 2 2 2 3 2 2 2" xfId="2687" xr:uid="{1D6BFC8F-6476-472E-B8B5-2EF07C3652C3}"/>
    <cellStyle name="Millares [0] 34 2 2 2 3 2 3" xfId="2023" xr:uid="{0A92C035-A832-4A26-993F-03484F9443CB}"/>
    <cellStyle name="Millares [0] 34 2 2 2 3 3" xfId="1020" xr:uid="{0136778E-706E-4093-A76D-1D869C055B77}"/>
    <cellStyle name="Millares [0] 34 2 2 2 3 3 2" xfId="2355" xr:uid="{32D770D6-D25E-4C93-AE30-3EA5D4108B0E}"/>
    <cellStyle name="Millares [0] 34 2 2 2 3 4" xfId="1691" xr:uid="{6B6EBC56-78E0-4D70-9858-6FC0725255E3}"/>
    <cellStyle name="Millares [0] 34 2 2 2 4" xfId="515" xr:uid="{4340EF7F-1D68-4722-AABC-64F0F6941141}"/>
    <cellStyle name="Millares [0] 34 2 2 2 4 2" xfId="1186" xr:uid="{B98BD45D-AA22-4BC9-984D-91F0B153755D}"/>
    <cellStyle name="Millares [0] 34 2 2 2 4 2 2" xfId="2521" xr:uid="{9AD3ACB9-6969-4B9C-96D6-DC59CBF0446F}"/>
    <cellStyle name="Millares [0] 34 2 2 2 4 3" xfId="1857" xr:uid="{39C0657F-B1A6-49EB-AE13-120DD8F23F75}"/>
    <cellStyle name="Millares [0] 34 2 2 2 5" xfId="854" xr:uid="{D2E45E55-8A24-4059-BDA1-61D5C5D05CEA}"/>
    <cellStyle name="Millares [0] 34 2 2 2 5 2" xfId="2189" xr:uid="{D1F324C4-45B6-454E-BB7D-21D70371C7B6}"/>
    <cellStyle name="Millares [0] 34 2 2 2 6" xfId="1525" xr:uid="{185EB019-C85C-400B-9D1A-36A3399DE4F5}"/>
    <cellStyle name="Millares [0] 34 2 2 3" xfId="198" xr:uid="{9DEDDC6B-3078-4804-85D2-76922DDC01E6}"/>
    <cellStyle name="Millares [0] 34 2 2 3 2" xfId="384" xr:uid="{F783A8F7-3732-4C61-9F9B-E810FBB20AE1}"/>
    <cellStyle name="Millares [0] 34 2 2 3 2 2" xfId="723" xr:uid="{A9710860-2C35-49C5-8B35-59F686BF2B21}"/>
    <cellStyle name="Millares [0] 34 2 2 3 2 2 2" xfId="1394" xr:uid="{68A82E8E-C103-42C8-B55C-08ACBC20A012}"/>
    <cellStyle name="Millares [0] 34 2 2 3 2 2 2 2" xfId="2729" xr:uid="{4B05BCA1-062F-4F04-AAAE-2E1EF19AEF99}"/>
    <cellStyle name="Millares [0] 34 2 2 3 2 2 3" xfId="2065" xr:uid="{38110001-4A3B-45FC-AC9A-B4E441039672}"/>
    <cellStyle name="Millares [0] 34 2 2 3 2 3" xfId="1062" xr:uid="{BF154B61-F5FA-4D49-841F-F05DE004D48E}"/>
    <cellStyle name="Millares [0] 34 2 2 3 2 3 2" xfId="2397" xr:uid="{FF73DB2E-9824-4D37-9A21-FA74D9B7FAF8}"/>
    <cellStyle name="Millares [0] 34 2 2 3 2 4" xfId="1733" xr:uid="{B192ECB9-6475-41B8-8A6E-C29E76E6FC0C}"/>
    <cellStyle name="Millares [0] 34 2 2 3 3" xfId="557" xr:uid="{BDE93842-1089-4654-A012-5B6BF5576A39}"/>
    <cellStyle name="Millares [0] 34 2 2 3 3 2" xfId="1228" xr:uid="{E50D796D-207C-4D50-8773-EEDBFF580CB1}"/>
    <cellStyle name="Millares [0] 34 2 2 3 3 2 2" xfId="2563" xr:uid="{7F154BCB-DBAC-448B-BFFE-2A758143A386}"/>
    <cellStyle name="Millares [0] 34 2 2 3 3 3" xfId="1899" xr:uid="{9494C436-10E5-499E-B24F-AD8D70566BF4}"/>
    <cellStyle name="Millares [0] 34 2 2 3 4" xfId="896" xr:uid="{61A23263-4C82-4D13-A148-1AC977A6D8D9}"/>
    <cellStyle name="Millares [0] 34 2 2 3 4 2" xfId="2231" xr:uid="{43A071F6-6C36-40DB-8CC7-0CA0C91355CB}"/>
    <cellStyle name="Millares [0] 34 2 2 3 5" xfId="1567" xr:uid="{DE0FCC55-9D30-4E46-B27A-F3F27C60117D}"/>
    <cellStyle name="Millares [0] 34 2 2 4" xfId="302" xr:uid="{FBB06D16-3F11-441C-A8C1-420C27634A9B}"/>
    <cellStyle name="Millares [0] 34 2 2 4 2" xfId="641" xr:uid="{AA437C46-3E8B-4E43-81F6-8CC209C4D97B}"/>
    <cellStyle name="Millares [0] 34 2 2 4 2 2" xfId="1312" xr:uid="{F0850214-7FB6-4D3B-93AF-E8601BDBA618}"/>
    <cellStyle name="Millares [0] 34 2 2 4 2 2 2" xfId="2647" xr:uid="{38696D66-7115-4DEC-967E-78F6E2F36950}"/>
    <cellStyle name="Millares [0] 34 2 2 4 2 3" xfId="1983" xr:uid="{61B30394-5401-4AD1-8113-61F0FD0C65C0}"/>
    <cellStyle name="Millares [0] 34 2 2 4 3" xfId="980" xr:uid="{610D2F20-31FA-459B-923D-9F1E6719E714}"/>
    <cellStyle name="Millares [0] 34 2 2 4 3 2" xfId="2315" xr:uid="{6195B5C4-19C7-48B9-9E87-0D7AA6ADF92B}"/>
    <cellStyle name="Millares [0] 34 2 2 4 4" xfId="1651" xr:uid="{246C9868-9321-4AE0-9CC2-DF8FF1F12087}"/>
    <cellStyle name="Millares [0] 34 2 2 5" xfId="475" xr:uid="{56946F49-6C43-44F1-A28E-C95122353D58}"/>
    <cellStyle name="Millares [0] 34 2 2 5 2" xfId="1146" xr:uid="{0A7EB3BF-9AD5-46F2-BDEA-9E1AEB2A88EA}"/>
    <cellStyle name="Millares [0] 34 2 2 5 2 2" xfId="2481" xr:uid="{1A62DEAA-458B-4274-B4DE-2562C6490E50}"/>
    <cellStyle name="Millares [0] 34 2 2 5 3" xfId="1817" xr:uid="{BF5023CA-F3D6-4EB3-A1F7-F39FE39FB830}"/>
    <cellStyle name="Millares [0] 34 2 2 6" xfId="814" xr:uid="{A8B48147-6B01-4D02-B083-F67DE2AD4F49}"/>
    <cellStyle name="Millares [0] 34 2 2 6 2" xfId="2149" xr:uid="{08829282-59B7-4350-9EB0-28EC8345FD55}"/>
    <cellStyle name="Millares [0] 34 2 2 7" xfId="1485" xr:uid="{967CF668-F49D-426C-B793-AA52130FF8B9}"/>
    <cellStyle name="Millares [0] 34 2 3" xfId="130" xr:uid="{6A728015-7098-4F6A-8204-CAC7DE68B824}"/>
    <cellStyle name="Millares [0] 34 2 3 2" xfId="219" xr:uid="{2F5BF7C3-B1D8-4F08-9794-FE01BBCCCEA9}"/>
    <cellStyle name="Millares [0] 34 2 3 2 2" xfId="405" xr:uid="{5D222C61-6EB7-43C1-B8BA-89639016A10B}"/>
    <cellStyle name="Millares [0] 34 2 3 2 2 2" xfId="744" xr:uid="{3C08DA8E-150E-4E47-BC71-BDE45022A780}"/>
    <cellStyle name="Millares [0] 34 2 3 2 2 2 2" xfId="1415" xr:uid="{BAE5A393-58ED-4A97-BD1E-1323148B24B6}"/>
    <cellStyle name="Millares [0] 34 2 3 2 2 2 2 2" xfId="2750" xr:uid="{4E304CCC-0B75-4BFF-BD77-B4D8F1B47D30}"/>
    <cellStyle name="Millares [0] 34 2 3 2 2 2 3" xfId="2086" xr:uid="{4FC4F8D4-A744-4FD2-A5A9-ADE76ECD3DE7}"/>
    <cellStyle name="Millares [0] 34 2 3 2 2 3" xfId="1083" xr:uid="{4F16EB52-69C5-4680-9EF9-88B70F035BCA}"/>
    <cellStyle name="Millares [0] 34 2 3 2 2 3 2" xfId="2418" xr:uid="{78319F29-EAD1-4478-955A-884361140311}"/>
    <cellStyle name="Millares [0] 34 2 3 2 2 4" xfId="1754" xr:uid="{1CEC3047-D849-4C8F-8A35-5501555BFCE7}"/>
    <cellStyle name="Millares [0] 34 2 3 2 3" xfId="578" xr:uid="{0CEA4ACE-5F95-49D0-B2F2-D41838564B82}"/>
    <cellStyle name="Millares [0] 34 2 3 2 3 2" xfId="1249" xr:uid="{5850C4A5-4F94-4B99-A004-9C89D46AF20B}"/>
    <cellStyle name="Millares [0] 34 2 3 2 3 2 2" xfId="2584" xr:uid="{7C58471C-DE23-473F-BA4C-226B416EEEBB}"/>
    <cellStyle name="Millares [0] 34 2 3 2 3 3" xfId="1920" xr:uid="{067955D6-634B-4326-8EEA-06F2F6D5DAEC}"/>
    <cellStyle name="Millares [0] 34 2 3 2 4" xfId="917" xr:uid="{1B1C4E5C-FC41-47F4-8552-60BF0A8E8D94}"/>
    <cellStyle name="Millares [0] 34 2 3 2 4 2" xfId="2252" xr:uid="{1EFD3B0F-764E-4B44-BA4B-E3EBCBF79D89}"/>
    <cellStyle name="Millares [0] 34 2 3 2 5" xfId="1588" xr:uid="{4DFA5E5C-4FAE-4DC6-98C9-CDA623489CFB}"/>
    <cellStyle name="Millares [0] 34 2 3 3" xfId="323" xr:uid="{3E8F7616-BC16-46BC-B751-370AC0D1E514}"/>
    <cellStyle name="Millares [0] 34 2 3 3 2" xfId="662" xr:uid="{9D61FCC3-37C9-4B74-AECA-9B005BEB5035}"/>
    <cellStyle name="Millares [0] 34 2 3 3 2 2" xfId="1333" xr:uid="{2872A21E-C3DC-4030-BC11-D251F782009E}"/>
    <cellStyle name="Millares [0] 34 2 3 3 2 2 2" xfId="2668" xr:uid="{20316A21-C26C-49FC-B640-592C1C182D01}"/>
    <cellStyle name="Millares [0] 34 2 3 3 2 3" xfId="2004" xr:uid="{11C7295D-8641-4DDB-B0F3-7808D07E035D}"/>
    <cellStyle name="Millares [0] 34 2 3 3 3" xfId="1001" xr:uid="{624FA38B-0B8D-43BE-A2AE-4F87A93F7851}"/>
    <cellStyle name="Millares [0] 34 2 3 3 3 2" xfId="2336" xr:uid="{74513CEE-B117-46F7-8825-DE4FB89EFD5C}"/>
    <cellStyle name="Millares [0] 34 2 3 3 4" xfId="1672" xr:uid="{A776B505-B44E-44F0-858B-2A9EEB95A111}"/>
    <cellStyle name="Millares [0] 34 2 3 4" xfId="496" xr:uid="{CB41AE1B-04CE-45BA-86FB-EBFF9758127F}"/>
    <cellStyle name="Millares [0] 34 2 3 4 2" xfId="1167" xr:uid="{9F5786D3-DE63-4EA8-8885-1A90D64F555E}"/>
    <cellStyle name="Millares [0] 34 2 3 4 2 2" xfId="2502" xr:uid="{B1DB7823-2D90-4F58-9E36-C06189557C48}"/>
    <cellStyle name="Millares [0] 34 2 3 4 3" xfId="1838" xr:uid="{6647D3FD-5E0B-417B-A292-0C23128B4409}"/>
    <cellStyle name="Millares [0] 34 2 3 5" xfId="835" xr:uid="{F7EAB8A3-609C-4623-9210-F690ED51C0B3}"/>
    <cellStyle name="Millares [0] 34 2 3 5 2" xfId="2170" xr:uid="{F4BA83FE-A206-488E-B64E-EC1D7C77001F}"/>
    <cellStyle name="Millares [0] 34 2 3 6" xfId="1506" xr:uid="{2306DD9D-473A-4AD4-B3A1-3EFF7F2F4D94}"/>
    <cellStyle name="Millares [0] 34 2 4" xfId="179" xr:uid="{22B1D4B6-D014-40D4-AD13-981EC0601569}"/>
    <cellStyle name="Millares [0] 34 2 4 2" xfId="365" xr:uid="{41E74C88-7689-4692-83F0-91C7735AD5B0}"/>
    <cellStyle name="Millares [0] 34 2 4 2 2" xfId="704" xr:uid="{662F158E-8C90-4096-BDAA-16D0A180595F}"/>
    <cellStyle name="Millares [0] 34 2 4 2 2 2" xfId="1375" xr:uid="{DF431239-EB82-4ADC-8428-4A48DD4FE35B}"/>
    <cellStyle name="Millares [0] 34 2 4 2 2 2 2" xfId="2710" xr:uid="{47860666-949D-4020-A7D7-FCC9184487FE}"/>
    <cellStyle name="Millares [0] 34 2 4 2 2 3" xfId="2046" xr:uid="{06567F5D-BFED-4524-B164-37CF75C5C266}"/>
    <cellStyle name="Millares [0] 34 2 4 2 3" xfId="1043" xr:uid="{940B8EBF-7A60-48E1-A064-40F88067272F}"/>
    <cellStyle name="Millares [0] 34 2 4 2 3 2" xfId="2378" xr:uid="{E8F2B512-E976-42CE-9DD5-94C3675B14A2}"/>
    <cellStyle name="Millares [0] 34 2 4 2 4" xfId="1714" xr:uid="{B2009968-995D-4B93-A1CA-CF073FDD13D8}"/>
    <cellStyle name="Millares [0] 34 2 4 3" xfId="538" xr:uid="{42D7A72F-C74A-4945-969C-FD168181B7D5}"/>
    <cellStyle name="Millares [0] 34 2 4 3 2" xfId="1209" xr:uid="{6C4A51A0-EAC1-468B-A81B-9AD99455BA92}"/>
    <cellStyle name="Millares [0] 34 2 4 3 2 2" xfId="2544" xr:uid="{C5F2BBE9-5CA7-429E-B369-C62E4B6A6A28}"/>
    <cellStyle name="Millares [0] 34 2 4 3 3" xfId="1880" xr:uid="{E3236DE0-6302-4659-A96C-78EF7DAAEA02}"/>
    <cellStyle name="Millares [0] 34 2 4 4" xfId="877" xr:uid="{6343689F-898E-486B-A965-10F39BD97C6E}"/>
    <cellStyle name="Millares [0] 34 2 4 4 2" xfId="2212" xr:uid="{93AC3B9D-F822-404B-B6A8-9BE91AC61FFA}"/>
    <cellStyle name="Millares [0] 34 2 4 5" xfId="1548" xr:uid="{7C5D726D-CEAE-4E92-ADD0-7DD7CC95FE19}"/>
    <cellStyle name="Millares [0] 34 2 5" xfId="283" xr:uid="{11D24E14-F163-4FD9-9CEA-AF0139510E9E}"/>
    <cellStyle name="Millares [0] 34 2 5 2" xfId="622" xr:uid="{1D73BD02-D19E-434B-9BA1-18408A95441D}"/>
    <cellStyle name="Millares [0] 34 2 5 2 2" xfId="1293" xr:uid="{A67737E1-0FB4-44AE-9D35-B0E3417C58F9}"/>
    <cellStyle name="Millares [0] 34 2 5 2 2 2" xfId="2628" xr:uid="{CF5D0290-BF11-4D97-BBEC-A32239843DB0}"/>
    <cellStyle name="Millares [0] 34 2 5 2 3" xfId="1964" xr:uid="{9409E44A-E5CA-4A73-8A88-B323FAF234B3}"/>
    <cellStyle name="Millares [0] 34 2 5 3" xfId="961" xr:uid="{F7C53277-0490-441D-A38F-5FF7D31D9B67}"/>
    <cellStyle name="Millares [0] 34 2 5 3 2" xfId="2296" xr:uid="{9B3EFA24-2613-49E0-A2D1-71CE13AEE062}"/>
    <cellStyle name="Millares [0] 34 2 5 4" xfId="1632" xr:uid="{F576926F-6123-4E9A-BEEB-70624EF145A0}"/>
    <cellStyle name="Millares [0] 34 2 6" xfId="456" xr:uid="{3A92505E-B538-4667-8A52-19164CB17D9C}"/>
    <cellStyle name="Millares [0] 34 2 6 2" xfId="1127" xr:uid="{3BA8BF09-CA34-4CBE-A045-A9A5F368379A}"/>
    <cellStyle name="Millares [0] 34 2 6 2 2" xfId="2462" xr:uid="{A70E7E60-F1F5-42AB-8BE2-A9C336C64B9C}"/>
    <cellStyle name="Millares [0] 34 2 6 3" xfId="1798" xr:uid="{6B219F1F-B81F-4F27-9098-9F751FA3F36D}"/>
    <cellStyle name="Millares [0] 34 2 7" xfId="795" xr:uid="{AA8826D5-3B77-4393-A7A3-79E801E84BB8}"/>
    <cellStyle name="Millares [0] 34 2 7 2" xfId="2130" xr:uid="{76AF3F39-09DF-481E-B1C1-0C14B04A1F0C}"/>
    <cellStyle name="Millares [0] 34 2 8" xfId="1466" xr:uid="{5D48475E-5C4D-4F86-AF2D-3F6F76C63C8F}"/>
    <cellStyle name="Millares [0] 34 3" xfId="90" xr:uid="{3C66A7D3-2C81-41CB-BC18-B8B0BE5A8213}"/>
    <cellStyle name="Millares [0] 34 3 2" xfId="140" xr:uid="{9229011D-80D2-41E0-97D2-7FFE6F178049}"/>
    <cellStyle name="Millares [0] 34 3 2 2" xfId="229" xr:uid="{8CD29141-059F-4D61-8D8C-0B83CC6213F9}"/>
    <cellStyle name="Millares [0] 34 3 2 2 2" xfId="415" xr:uid="{ACADEBAA-790C-460D-ADCF-818979206DEC}"/>
    <cellStyle name="Millares [0] 34 3 2 2 2 2" xfId="754" xr:uid="{23EEF35C-A776-4046-969B-260DA5B106E8}"/>
    <cellStyle name="Millares [0] 34 3 2 2 2 2 2" xfId="1425" xr:uid="{D570AAD1-26FE-4B03-A8BA-846314EBB749}"/>
    <cellStyle name="Millares [0] 34 3 2 2 2 2 2 2" xfId="2760" xr:uid="{6B2B2E97-C807-4239-860B-29E91BE33B06}"/>
    <cellStyle name="Millares [0] 34 3 2 2 2 2 3" xfId="2096" xr:uid="{6CB8876F-95F8-4F3F-9278-6EE5E37116C9}"/>
    <cellStyle name="Millares [0] 34 3 2 2 2 3" xfId="1093" xr:uid="{E54C80D0-62FA-4C07-A7B3-FFF83B58E9A8}"/>
    <cellStyle name="Millares [0] 34 3 2 2 2 3 2" xfId="2428" xr:uid="{F01072A4-5747-41FC-94D6-2EB587654299}"/>
    <cellStyle name="Millares [0] 34 3 2 2 2 4" xfId="1764" xr:uid="{47DCD561-5C29-4AF2-830C-C7CAE22EBEF0}"/>
    <cellStyle name="Millares [0] 34 3 2 2 3" xfId="588" xr:uid="{F056A1CD-8BFD-4BDD-9582-817EDF20F6FC}"/>
    <cellStyle name="Millares [0] 34 3 2 2 3 2" xfId="1259" xr:uid="{3051EDB7-8F6F-4722-88A6-5A1FCE443DD9}"/>
    <cellStyle name="Millares [0] 34 3 2 2 3 2 2" xfId="2594" xr:uid="{AE607508-F0D2-40EC-B0FB-0DE9256E8AD5}"/>
    <cellStyle name="Millares [0] 34 3 2 2 3 3" xfId="1930" xr:uid="{F11D55EC-FB3D-4230-BC77-563B7D038F04}"/>
    <cellStyle name="Millares [0] 34 3 2 2 4" xfId="927" xr:uid="{9ABD358C-252A-4B4C-BF1F-B87CD2AA4D28}"/>
    <cellStyle name="Millares [0] 34 3 2 2 4 2" xfId="2262" xr:uid="{01DDD2D2-AB07-44CC-86A7-74667DB29F90}"/>
    <cellStyle name="Millares [0] 34 3 2 2 5" xfId="1598" xr:uid="{60587BF5-2C4D-4DC6-A7BF-45F2E737140F}"/>
    <cellStyle name="Millares [0] 34 3 2 3" xfId="333" xr:uid="{5E453345-1A27-45E0-B48A-756DAFE213E8}"/>
    <cellStyle name="Millares [0] 34 3 2 3 2" xfId="672" xr:uid="{3A98184E-8498-462F-B224-674BB70FA5FF}"/>
    <cellStyle name="Millares [0] 34 3 2 3 2 2" xfId="1343" xr:uid="{03294EAB-0074-4D67-805F-4398E87E7C97}"/>
    <cellStyle name="Millares [0] 34 3 2 3 2 2 2" xfId="2678" xr:uid="{95363E05-B108-43E7-8D6C-40738B94CBCE}"/>
    <cellStyle name="Millares [0] 34 3 2 3 2 3" xfId="2014" xr:uid="{8139EB94-71CE-45A6-8FF1-EA705A6F8B0B}"/>
    <cellStyle name="Millares [0] 34 3 2 3 3" xfId="1011" xr:uid="{ADBCE9D4-317D-4E02-8F5B-4F5CEF55419A}"/>
    <cellStyle name="Millares [0] 34 3 2 3 3 2" xfId="2346" xr:uid="{BBED416E-C399-4C6E-AAC9-D086B0FCF83C}"/>
    <cellStyle name="Millares [0] 34 3 2 3 4" xfId="1682" xr:uid="{2AE2EB35-04D7-4A1B-9DCA-311C01C701E6}"/>
    <cellStyle name="Millares [0] 34 3 2 4" xfId="506" xr:uid="{8999C2C3-3D8F-4BC1-91CC-3E6E53AD7AA8}"/>
    <cellStyle name="Millares [0] 34 3 2 4 2" xfId="1177" xr:uid="{9BBA1D9C-5F6F-4D98-915B-0870DB18BDC1}"/>
    <cellStyle name="Millares [0] 34 3 2 4 2 2" xfId="2512" xr:uid="{7EC408AD-F297-4AF8-9D4D-8B29FCD6A74F}"/>
    <cellStyle name="Millares [0] 34 3 2 4 3" xfId="1848" xr:uid="{36B68F5C-9D6C-41DB-AE61-9DC0C8894AB1}"/>
    <cellStyle name="Millares [0] 34 3 2 5" xfId="845" xr:uid="{F3EDFE57-E50E-4064-859C-3057E8413992}"/>
    <cellStyle name="Millares [0] 34 3 2 5 2" xfId="2180" xr:uid="{9B243E7A-F1F9-414B-8D02-52A8D7774292}"/>
    <cellStyle name="Millares [0] 34 3 2 6" xfId="1516" xr:uid="{B44AD401-39E0-4168-B0C6-9468B22574DD}"/>
    <cellStyle name="Millares [0] 34 3 3" xfId="189" xr:uid="{81DCED4E-49F7-4B0D-91C7-0B8DDEBCAA48}"/>
    <cellStyle name="Millares [0] 34 3 3 2" xfId="375" xr:uid="{4E4A775B-BAEB-444D-8D02-C84096006094}"/>
    <cellStyle name="Millares [0] 34 3 3 2 2" xfId="714" xr:uid="{0D5E4A2E-1725-4B95-9E78-4627A22BE160}"/>
    <cellStyle name="Millares [0] 34 3 3 2 2 2" xfId="1385" xr:uid="{1D00C454-7573-47B4-8363-A6E587ABEAF2}"/>
    <cellStyle name="Millares [0] 34 3 3 2 2 2 2" xfId="2720" xr:uid="{CE731AE6-E9C4-40EE-837C-7A3DCF1A2104}"/>
    <cellStyle name="Millares [0] 34 3 3 2 2 3" xfId="2056" xr:uid="{342CEE55-CE51-42EE-90FA-8DB436CFCFFE}"/>
    <cellStyle name="Millares [0] 34 3 3 2 3" xfId="1053" xr:uid="{B9E42B4D-DB7D-4408-90D1-3FB26036B6E1}"/>
    <cellStyle name="Millares [0] 34 3 3 2 3 2" xfId="2388" xr:uid="{1E86AAF0-045B-459C-9076-680EC4AB17CE}"/>
    <cellStyle name="Millares [0] 34 3 3 2 4" xfId="1724" xr:uid="{ED9FB35B-F874-4D7A-AC66-C050BBA71255}"/>
    <cellStyle name="Millares [0] 34 3 3 3" xfId="548" xr:uid="{C48A47C7-56DC-42DE-A7FE-C86DFD47981D}"/>
    <cellStyle name="Millares [0] 34 3 3 3 2" xfId="1219" xr:uid="{F2BDA5CD-0CB2-4E02-B131-E80A3D696573}"/>
    <cellStyle name="Millares [0] 34 3 3 3 2 2" xfId="2554" xr:uid="{F8DE6C2D-B8F6-41D9-A095-FD3A2B9CB094}"/>
    <cellStyle name="Millares [0] 34 3 3 3 3" xfId="1890" xr:uid="{6DF561D8-59A7-40A8-BF0D-E8A2E6CC18E6}"/>
    <cellStyle name="Millares [0] 34 3 3 4" xfId="887" xr:uid="{A779A5ED-A8EF-436B-8714-ECF55834621D}"/>
    <cellStyle name="Millares [0] 34 3 3 4 2" xfId="2222" xr:uid="{53D30655-5626-4C1E-BC1A-3F472F5F9BFB}"/>
    <cellStyle name="Millares [0] 34 3 3 5" xfId="1558" xr:uid="{B6CE28C7-1F0D-416B-B256-3F2482264E83}"/>
    <cellStyle name="Millares [0] 34 3 4" xfId="293" xr:uid="{5111FCF6-DEA0-473E-8B90-75DADC877EFA}"/>
    <cellStyle name="Millares [0] 34 3 4 2" xfId="632" xr:uid="{9594242B-4458-4406-A8BA-E8B8E393FC64}"/>
    <cellStyle name="Millares [0] 34 3 4 2 2" xfId="1303" xr:uid="{57680021-366E-4D82-92A1-5D4C9C0042D0}"/>
    <cellStyle name="Millares [0] 34 3 4 2 2 2" xfId="2638" xr:uid="{346F4C5F-E99D-4BCE-951C-F3A78E701E62}"/>
    <cellStyle name="Millares [0] 34 3 4 2 3" xfId="1974" xr:uid="{229550E9-A9EA-472F-9FBA-EA016583FC4C}"/>
    <cellStyle name="Millares [0] 34 3 4 3" xfId="971" xr:uid="{EAADAC13-C63C-4425-9913-27DE9F489E06}"/>
    <cellStyle name="Millares [0] 34 3 4 3 2" xfId="2306" xr:uid="{056AC8B2-18AE-416E-95E2-002528DB36E0}"/>
    <cellStyle name="Millares [0] 34 3 4 4" xfId="1642" xr:uid="{55F6171F-3EDA-4B33-8B29-E432EB2C300E}"/>
    <cellStyle name="Millares [0] 34 3 5" xfId="466" xr:uid="{9298AFD4-CEB0-47F1-8241-25D3F49C2FC6}"/>
    <cellStyle name="Millares [0] 34 3 5 2" xfId="1137" xr:uid="{5FCCF939-9B33-4224-A034-C7F2CFF418AC}"/>
    <cellStyle name="Millares [0] 34 3 5 2 2" xfId="2472" xr:uid="{1DBDE48D-A67B-4AFB-95D8-66962B644AA5}"/>
    <cellStyle name="Millares [0] 34 3 5 3" xfId="1808" xr:uid="{CCB897F8-A8F6-440F-A5A9-9A1961DA1D52}"/>
    <cellStyle name="Millares [0] 34 3 6" xfId="805" xr:uid="{7CB79B3D-8424-439A-B352-A816EF125724}"/>
    <cellStyle name="Millares [0] 34 3 6 2" xfId="2140" xr:uid="{07149050-2C86-4CB7-979F-43842035A1EB}"/>
    <cellStyle name="Millares [0] 34 3 7" xfId="1476" xr:uid="{1D57D9B8-9350-4B62-A07A-7A01C38E8875}"/>
    <cellStyle name="Millares [0] 34 4" xfId="119" xr:uid="{3BF79AED-7B25-4C2E-A148-FE33EDCEB2D5}"/>
    <cellStyle name="Millares [0] 34 4 2" xfId="210" xr:uid="{0C2FE3A8-C78D-4604-9904-271FE4B5F572}"/>
    <cellStyle name="Millares [0] 34 4 2 2" xfId="396" xr:uid="{F237468E-AF31-410A-88E6-078B67630102}"/>
    <cellStyle name="Millares [0] 34 4 2 2 2" xfId="735" xr:uid="{38BEB332-D6DC-40FC-BB58-51C734FA9037}"/>
    <cellStyle name="Millares [0] 34 4 2 2 2 2" xfId="1406" xr:uid="{38E96846-9F9B-4632-826E-C06E00FFAF95}"/>
    <cellStyle name="Millares [0] 34 4 2 2 2 2 2" xfId="2741" xr:uid="{9E4E51CF-A248-47F4-9839-2C198AC73D2F}"/>
    <cellStyle name="Millares [0] 34 4 2 2 2 3" xfId="2077" xr:uid="{950EFC65-BBF6-4F1A-AE90-9AC03BD452AF}"/>
    <cellStyle name="Millares [0] 34 4 2 2 3" xfId="1074" xr:uid="{079D3C86-9853-42E7-995E-2CC2EA8A7765}"/>
    <cellStyle name="Millares [0] 34 4 2 2 3 2" xfId="2409" xr:uid="{753CBB24-6A65-4E40-B151-C2D36F80FFC3}"/>
    <cellStyle name="Millares [0] 34 4 2 2 4" xfId="1745" xr:uid="{29CA6AF8-F752-43D7-AD2E-63420E633BBE}"/>
    <cellStyle name="Millares [0] 34 4 2 3" xfId="569" xr:uid="{3A596961-3816-432A-BC4C-C41C274F1FD3}"/>
    <cellStyle name="Millares [0] 34 4 2 3 2" xfId="1240" xr:uid="{F85EAB07-763F-475A-BEC3-CE1687392D32}"/>
    <cellStyle name="Millares [0] 34 4 2 3 2 2" xfId="2575" xr:uid="{0D7EA97E-CE39-49C3-B375-8CCBBB78388D}"/>
    <cellStyle name="Millares [0] 34 4 2 3 3" xfId="1911" xr:uid="{1E1B62CB-290F-4905-AF46-D61D01BCE2BA}"/>
    <cellStyle name="Millares [0] 34 4 2 4" xfId="908" xr:uid="{9ACA3B75-1423-4C42-B22F-60643F6DC016}"/>
    <cellStyle name="Millares [0] 34 4 2 4 2" xfId="2243" xr:uid="{16942DEC-BE14-47F0-8256-309D8579C6DD}"/>
    <cellStyle name="Millares [0] 34 4 2 5" xfId="1579" xr:uid="{9F2586C0-C350-4820-9A14-69E511A8EFA1}"/>
    <cellStyle name="Millares [0] 34 4 3" xfId="314" xr:uid="{9906BCBE-4776-4D31-9FD7-A558BFC7FA72}"/>
    <cellStyle name="Millares [0] 34 4 3 2" xfId="653" xr:uid="{732F5B7B-FBE3-4289-9A1F-939D97840293}"/>
    <cellStyle name="Millares [0] 34 4 3 2 2" xfId="1324" xr:uid="{43C8DF8E-4422-469D-9611-BEFA5D8E99C4}"/>
    <cellStyle name="Millares [0] 34 4 3 2 2 2" xfId="2659" xr:uid="{53D2E7C7-2D53-49D5-8983-413EB49ED1A2}"/>
    <cellStyle name="Millares [0] 34 4 3 2 3" xfId="1995" xr:uid="{8806859A-B65D-4F9C-8114-C3ABD057B208}"/>
    <cellStyle name="Millares [0] 34 4 3 3" xfId="992" xr:uid="{EB1EF335-AEA0-42A2-8AF7-6BA231969BFF}"/>
    <cellStyle name="Millares [0] 34 4 3 3 2" xfId="2327" xr:uid="{B54405D7-06B0-4754-AFFC-61F3710B1917}"/>
    <cellStyle name="Millares [0] 34 4 3 4" xfId="1663" xr:uid="{BD9C6A1E-B432-4E1F-9E33-73E69933C7BE}"/>
    <cellStyle name="Millares [0] 34 4 4" xfId="487" xr:uid="{AE87766A-E19A-4580-9C95-80F238B9A24E}"/>
    <cellStyle name="Millares [0] 34 4 4 2" xfId="1158" xr:uid="{6772FBD1-C6AA-4125-9CA3-5E8BA72BB66B}"/>
    <cellStyle name="Millares [0] 34 4 4 2 2" xfId="2493" xr:uid="{537E1208-E5C8-40C9-A081-26A3B6C5777E}"/>
    <cellStyle name="Millares [0] 34 4 4 3" xfId="1829" xr:uid="{0A7F9B78-9ADE-44A8-ABD7-37E649231B16}"/>
    <cellStyle name="Millares [0] 34 4 5" xfId="826" xr:uid="{B766036E-EB4F-4F14-8E49-B4D8A5610343}"/>
    <cellStyle name="Millares [0] 34 4 5 2" xfId="2161" xr:uid="{9940B17A-2C5C-4903-BC35-08B98B4FDFF4}"/>
    <cellStyle name="Millares [0] 34 4 6" xfId="1497" xr:uid="{DC0A0B1A-1C4B-4FF3-A053-B51DD0986F08}"/>
    <cellStyle name="Millares [0] 34 5" xfId="169" xr:uid="{5038C6F8-BBFF-49B5-9A1F-EB95ACDA14A1}"/>
    <cellStyle name="Millares [0] 34 5 2" xfId="356" xr:uid="{B680D6E4-5A18-4963-B484-C9F32FCB8902}"/>
    <cellStyle name="Millares [0] 34 5 2 2" xfId="695" xr:uid="{4C59C4EE-E62B-4B37-809C-F57E50554527}"/>
    <cellStyle name="Millares [0] 34 5 2 2 2" xfId="1366" xr:uid="{10EB47C4-2E66-48D5-907A-B747A0D89FD2}"/>
    <cellStyle name="Millares [0] 34 5 2 2 2 2" xfId="2701" xr:uid="{5009A5F0-FAA9-4881-8624-4B4EEBC460B8}"/>
    <cellStyle name="Millares [0] 34 5 2 2 3" xfId="2037" xr:uid="{76FD8837-F8C7-492D-B1E2-6273058F68AD}"/>
    <cellStyle name="Millares [0] 34 5 2 3" xfId="1034" xr:uid="{0DCE535F-A946-45BC-B8F6-39788FDCC102}"/>
    <cellStyle name="Millares [0] 34 5 2 3 2" xfId="2369" xr:uid="{70DC3627-32B0-428B-8F69-FDD25768798A}"/>
    <cellStyle name="Millares [0] 34 5 2 4" xfId="1705" xr:uid="{478432E4-8C90-48E0-B2E1-F7CA9EA5B7A4}"/>
    <cellStyle name="Millares [0] 34 5 3" xfId="529" xr:uid="{BBA7B20A-6BF7-467B-98DB-8614FF7D90F1}"/>
    <cellStyle name="Millares [0] 34 5 3 2" xfId="1200" xr:uid="{AC266C1E-B458-49D3-AE21-08E883ACD6E3}"/>
    <cellStyle name="Millares [0] 34 5 3 2 2" xfId="2535" xr:uid="{5903E0CF-B14E-4BC8-85A2-2AA0B0C9E9F2}"/>
    <cellStyle name="Millares [0] 34 5 3 3" xfId="1871" xr:uid="{74A3B0CA-3170-4999-BE45-B6E265F9410B}"/>
    <cellStyle name="Millares [0] 34 5 4" xfId="868" xr:uid="{86608EF7-CB39-4E18-A788-7146FE40ECD9}"/>
    <cellStyle name="Millares [0] 34 5 4 2" xfId="2203" xr:uid="{29497228-C748-4E6B-878D-9B6EF4ADEC84}"/>
    <cellStyle name="Millares [0] 34 5 5" xfId="1539" xr:uid="{B46278A8-4ED1-4D9C-8EDB-C0B6C02A4201}"/>
    <cellStyle name="Millares [0] 34 6" xfId="273" xr:uid="{BEAAA53B-E2F8-44E9-888E-E3CF3F638050}"/>
    <cellStyle name="Millares [0] 34 6 2" xfId="613" xr:uid="{6634F6B7-AF7A-4023-B9E8-9A2C6E5983DC}"/>
    <cellStyle name="Millares [0] 34 6 2 2" xfId="1284" xr:uid="{1779DA5F-26EE-4DE0-99F2-D04062A76EA1}"/>
    <cellStyle name="Millares [0] 34 6 2 2 2" xfId="2619" xr:uid="{4AD40D45-1111-44E0-BFE1-3F76E51DC540}"/>
    <cellStyle name="Millares [0] 34 6 2 3" xfId="1955" xr:uid="{9AE8A081-C646-4FC4-8C11-4790B0BED53A}"/>
    <cellStyle name="Millares [0] 34 6 3" xfId="952" xr:uid="{0B275FC2-8643-4B00-8B6D-1A11A8B4BD86}"/>
    <cellStyle name="Millares [0] 34 6 3 2" xfId="2287" xr:uid="{577B95C9-E202-415D-80FC-DC418AEC843D}"/>
    <cellStyle name="Millares [0] 34 6 4" xfId="1623" xr:uid="{A4AB74E9-E5EC-4934-A707-0F6898DE47ED}"/>
    <cellStyle name="Millares [0] 34 7" xfId="446" xr:uid="{36F13E34-9AFA-4F48-806B-F8EBC0E11A8F}"/>
    <cellStyle name="Millares [0] 34 7 2" xfId="1118" xr:uid="{B0692B5D-A41C-47B8-B0AB-782845162A62}"/>
    <cellStyle name="Millares [0] 34 7 2 2" xfId="2453" xr:uid="{E7EC6FA1-5EBB-44E6-8740-7F00B05AFC84}"/>
    <cellStyle name="Millares [0] 34 7 3" xfId="1789" xr:uid="{FAF4801F-2DBB-4BD8-9181-3B847A75D836}"/>
    <cellStyle name="Millares [0] 34 8" xfId="785" xr:uid="{13AA4564-8BCA-44EA-966A-0B315927A849}"/>
    <cellStyle name="Millares [0] 34 8 2" xfId="2121" xr:uid="{AA8A0A6B-F244-48A5-8108-CB6598B59634}"/>
    <cellStyle name="Millares [0] 34 9" xfId="1456" xr:uid="{B7D43AC8-3829-4992-8D14-79FFB28D845E}"/>
    <cellStyle name="Millares [0] 4" xfId="77" xr:uid="{F90DAB31-7156-4F87-8412-D6D3A88E16C0}"/>
    <cellStyle name="Millares [0] 4 2" xfId="105" xr:uid="{C239BDB7-0DF6-4427-A7C2-122928C7C0AF}"/>
    <cellStyle name="Millares [0] 4 2 2" xfId="153" xr:uid="{1A4CF3D8-7922-4275-85D2-ED0894D7C69F}"/>
    <cellStyle name="Millares [0] 4 2 2 2" xfId="242" xr:uid="{C08A49C4-495F-4246-9A67-3C97873D9174}"/>
    <cellStyle name="Millares [0] 4 2 2 2 2" xfId="428" xr:uid="{0D321486-046D-4880-BD74-2245E61E6D08}"/>
    <cellStyle name="Millares [0] 4 2 2 2 2 2" xfId="767" xr:uid="{1390F5F8-0219-479F-B79D-B1BE1A0FB12A}"/>
    <cellStyle name="Millares [0] 4 2 2 2 2 2 2" xfId="1438" xr:uid="{EE670297-C5B3-4967-B71B-0A2C9AD46B92}"/>
    <cellStyle name="Millares [0] 4 2 2 2 2 2 2 2" xfId="2773" xr:uid="{F5814854-C1B2-4480-9FA0-3EB22BA108A2}"/>
    <cellStyle name="Millares [0] 4 2 2 2 2 2 3" xfId="2109" xr:uid="{0CDE88A4-E0B3-4331-9D6B-4FE659DAD95F}"/>
    <cellStyle name="Millares [0] 4 2 2 2 2 3" xfId="1106" xr:uid="{921DAC1F-D21E-4F18-BD57-0C0FD55B95EA}"/>
    <cellStyle name="Millares [0] 4 2 2 2 2 3 2" xfId="2441" xr:uid="{8DC06102-052A-4BA4-A75D-6326CE85A4D5}"/>
    <cellStyle name="Millares [0] 4 2 2 2 2 4" xfId="1777" xr:uid="{EC3A8890-279A-4B7A-AC7A-55B26DBFD790}"/>
    <cellStyle name="Millares [0] 4 2 2 2 3" xfId="601" xr:uid="{B4C0086A-6359-4B0F-9617-03F8E44D84AA}"/>
    <cellStyle name="Millares [0] 4 2 2 2 3 2" xfId="1272" xr:uid="{64BEF972-1014-4477-9D21-065A931771D5}"/>
    <cellStyle name="Millares [0] 4 2 2 2 3 2 2" xfId="2607" xr:uid="{DE138201-75F0-4B5E-A38C-7D5327E72695}"/>
    <cellStyle name="Millares [0] 4 2 2 2 3 3" xfId="1943" xr:uid="{0597631E-08F9-460B-A0D9-0077DD6062C3}"/>
    <cellStyle name="Millares [0] 4 2 2 2 4" xfId="940" xr:uid="{6057E4DD-74AF-449C-AAC6-8F3743B6AC28}"/>
    <cellStyle name="Millares [0] 4 2 2 2 4 2" xfId="2275" xr:uid="{BF7C7D2A-7FF1-4DD5-8D30-094EFFF39481}"/>
    <cellStyle name="Millares [0] 4 2 2 2 5" xfId="1611" xr:uid="{6849189E-050F-4A97-938E-8A55ABEE3202}"/>
    <cellStyle name="Millares [0] 4 2 2 3" xfId="346" xr:uid="{59A1C2FD-5421-4FD4-8951-2C6C5B3B5E96}"/>
    <cellStyle name="Millares [0] 4 2 2 3 2" xfId="685" xr:uid="{0FB202A0-782F-4653-9E8A-54903735225F}"/>
    <cellStyle name="Millares [0] 4 2 2 3 2 2" xfId="1356" xr:uid="{433E086C-87E4-44FC-BC6B-86D23DC918C5}"/>
    <cellStyle name="Millares [0] 4 2 2 3 2 2 2" xfId="2691" xr:uid="{D7E4270B-2A78-491A-9002-9C2243669EF6}"/>
    <cellStyle name="Millares [0] 4 2 2 3 2 3" xfId="2027" xr:uid="{05D8B0FC-B257-4CA2-8651-FC4699364474}"/>
    <cellStyle name="Millares [0] 4 2 2 3 3" xfId="1024" xr:uid="{694E078E-E6CE-4D71-9788-AC8CE8538622}"/>
    <cellStyle name="Millares [0] 4 2 2 3 3 2" xfId="2359" xr:uid="{422A7704-DB54-49C1-8B81-A049DE30C277}"/>
    <cellStyle name="Millares [0] 4 2 2 3 4" xfId="1695" xr:uid="{C0D57BCF-95E7-4D9B-8CA3-8B7B6E78A23B}"/>
    <cellStyle name="Millares [0] 4 2 2 4" xfId="519" xr:uid="{C7706F28-E8AC-4CFA-B662-19A8AA228AD3}"/>
    <cellStyle name="Millares [0] 4 2 2 4 2" xfId="1190" xr:uid="{329A9670-DD72-4FB7-83E1-B38920987328}"/>
    <cellStyle name="Millares [0] 4 2 2 4 2 2" xfId="2525" xr:uid="{BFFCDBDF-2D1F-42F1-876C-7144F3A26841}"/>
    <cellStyle name="Millares [0] 4 2 2 4 3" xfId="1861" xr:uid="{9867AEB7-1369-4387-858C-1BE8F3F6FBFC}"/>
    <cellStyle name="Millares [0] 4 2 2 5" xfId="858" xr:uid="{F82830BF-6F48-4EB7-A82A-1E91F97AE585}"/>
    <cellStyle name="Millares [0] 4 2 2 5 2" xfId="2193" xr:uid="{4E91BCB1-F38C-44BA-BB57-BB8D72B2124F}"/>
    <cellStyle name="Millares [0] 4 2 2 6" xfId="1529" xr:uid="{D293AA26-EBD3-49F6-8CED-F7840BBE85F3}"/>
    <cellStyle name="Millares [0] 4 2 3" xfId="202" xr:uid="{9A818AD1-E9A2-4271-AD36-7C4F64396525}"/>
    <cellStyle name="Millares [0] 4 2 3 2" xfId="388" xr:uid="{B09A569C-23D3-4E10-8755-14C235BA66DB}"/>
    <cellStyle name="Millares [0] 4 2 3 2 2" xfId="727" xr:uid="{131E945D-06BE-4C1E-A044-8195B5C1C180}"/>
    <cellStyle name="Millares [0] 4 2 3 2 2 2" xfId="1398" xr:uid="{A4CD9867-D8E4-4E29-A441-B2504E96073B}"/>
    <cellStyle name="Millares [0] 4 2 3 2 2 2 2" xfId="2733" xr:uid="{471D16D1-0ED9-45B9-A1E6-FD012086E4BE}"/>
    <cellStyle name="Millares [0] 4 2 3 2 2 3" xfId="2069" xr:uid="{B765864D-2118-4CC9-AFBF-CE2C1EA80A79}"/>
    <cellStyle name="Millares [0] 4 2 3 2 3" xfId="1066" xr:uid="{ED39B59C-BD20-49D5-BBA5-493C9FB6F0ED}"/>
    <cellStyle name="Millares [0] 4 2 3 2 3 2" xfId="2401" xr:uid="{4E5AFC27-76C0-4391-84A5-C4C2D98B59AF}"/>
    <cellStyle name="Millares [0] 4 2 3 2 4" xfId="1737" xr:uid="{491ACB3F-B838-44E1-A450-2C97943135AB}"/>
    <cellStyle name="Millares [0] 4 2 3 3" xfId="561" xr:uid="{DC1E9B09-0DBA-44E3-A023-7B21B2AA35F4}"/>
    <cellStyle name="Millares [0] 4 2 3 3 2" xfId="1232" xr:uid="{5766BDDB-B1D5-4324-8BE4-830CD71B9683}"/>
    <cellStyle name="Millares [0] 4 2 3 3 2 2" xfId="2567" xr:uid="{9FB61D3F-4D65-4719-842D-A1899E2DE62F}"/>
    <cellStyle name="Millares [0] 4 2 3 3 3" xfId="1903" xr:uid="{E7E3E55E-37D1-461F-9828-4971E4623436}"/>
    <cellStyle name="Millares [0] 4 2 3 4" xfId="900" xr:uid="{4E65B260-336B-4107-85E8-AA5FE9702A16}"/>
    <cellStyle name="Millares [0] 4 2 3 4 2" xfId="2235" xr:uid="{8840FC3C-5221-4FC0-8C61-8A207AFD6C0A}"/>
    <cellStyle name="Millares [0] 4 2 3 5" xfId="1571" xr:uid="{84BEBA2B-4179-40F9-AEA6-1969B20BE40B}"/>
    <cellStyle name="Millares [0] 4 2 4" xfId="306" xr:uid="{30AC99F5-656E-4A3A-ACBE-8A8E26868C2F}"/>
    <cellStyle name="Millares [0] 4 2 4 2" xfId="645" xr:uid="{AA77A5D5-6F93-4B4E-8B51-1C984D66BF21}"/>
    <cellStyle name="Millares [0] 4 2 4 2 2" xfId="1316" xr:uid="{7C58E639-B2BE-4ED6-B101-CD3A82ABB750}"/>
    <cellStyle name="Millares [0] 4 2 4 2 2 2" xfId="2651" xr:uid="{23A74FAD-FB66-4A5A-B8A1-22B12B7FF4AD}"/>
    <cellStyle name="Millares [0] 4 2 4 2 3" xfId="1987" xr:uid="{AE2F6007-EC85-4BE8-A246-BE2E2D75499C}"/>
    <cellStyle name="Millares [0] 4 2 4 3" xfId="984" xr:uid="{05AFC828-5FBD-4397-975F-31B610092BF7}"/>
    <cellStyle name="Millares [0] 4 2 4 3 2" xfId="2319" xr:uid="{5C684A87-EFFD-4C16-8711-2B013D546E9F}"/>
    <cellStyle name="Millares [0] 4 2 4 4" xfId="1655" xr:uid="{0908B893-AC95-4D24-9BE0-48A62D4F15C1}"/>
    <cellStyle name="Millares [0] 4 2 5" xfId="479" xr:uid="{D84E52EF-D4C7-4107-945E-40E1936204BD}"/>
    <cellStyle name="Millares [0] 4 2 5 2" xfId="1150" xr:uid="{B520E951-1F07-4B8E-9D2A-EF98B70D6522}"/>
    <cellStyle name="Millares [0] 4 2 5 2 2" xfId="2485" xr:uid="{DEE26B74-9C36-43FB-8148-7A037D2085C6}"/>
    <cellStyle name="Millares [0] 4 2 5 3" xfId="1821" xr:uid="{2A0A6A93-2A99-4920-BBA2-213826334150}"/>
    <cellStyle name="Millares [0] 4 2 6" xfId="818" xr:uid="{038717E8-C214-437B-90BA-00F972361E85}"/>
    <cellStyle name="Millares [0] 4 2 6 2" xfId="2153" xr:uid="{084FD240-4F24-47EC-94D1-1E07B5FA47C5}"/>
    <cellStyle name="Millares [0] 4 2 7" xfId="1489" xr:uid="{36A4F34C-CEC3-4AB3-B9D0-35E28618E92E}"/>
    <cellStyle name="Millares [0] 4 3" xfId="134" xr:uid="{4FFB8EA0-7207-4711-A2EC-E12CD2DBE52C}"/>
    <cellStyle name="Millares [0] 4 3 2" xfId="223" xr:uid="{A5BCBABE-3731-4267-AA22-4A800D690C86}"/>
    <cellStyle name="Millares [0] 4 3 2 2" xfId="409" xr:uid="{812D97E3-6706-4C6C-8E63-26635E574068}"/>
    <cellStyle name="Millares [0] 4 3 2 2 2" xfId="748" xr:uid="{D22D9C19-93BE-4BCD-B2C4-DAF35922C60F}"/>
    <cellStyle name="Millares [0] 4 3 2 2 2 2" xfId="1419" xr:uid="{8162375D-F4B2-46C3-AD16-DE801D8C4D1A}"/>
    <cellStyle name="Millares [0] 4 3 2 2 2 2 2" xfId="2754" xr:uid="{901D503F-2B2D-4FCC-A3D5-A259E03A1AB6}"/>
    <cellStyle name="Millares [0] 4 3 2 2 2 3" xfId="2090" xr:uid="{7BF3B538-B876-471A-9B30-ACB163EA2D9B}"/>
    <cellStyle name="Millares [0] 4 3 2 2 3" xfId="1087" xr:uid="{676B39DB-F956-4A75-9C1F-7D2DA1CCAD2F}"/>
    <cellStyle name="Millares [0] 4 3 2 2 3 2" xfId="2422" xr:uid="{0691A620-D75A-41AC-87CB-FFE883EA73B2}"/>
    <cellStyle name="Millares [0] 4 3 2 2 4" xfId="1758" xr:uid="{5D21422B-31BC-4372-A765-9B229B16BDFD}"/>
    <cellStyle name="Millares [0] 4 3 2 3" xfId="582" xr:uid="{4F101101-CA0D-41B1-A939-5B8709B7AFD7}"/>
    <cellStyle name="Millares [0] 4 3 2 3 2" xfId="1253" xr:uid="{290637CA-D9F7-4871-815D-CBE0D2744840}"/>
    <cellStyle name="Millares [0] 4 3 2 3 2 2" xfId="2588" xr:uid="{118AB6BB-25B6-42EC-8B59-D75FAD964E48}"/>
    <cellStyle name="Millares [0] 4 3 2 3 3" xfId="1924" xr:uid="{663D1E35-88CB-4C1A-BD3E-C8AB5D514982}"/>
    <cellStyle name="Millares [0] 4 3 2 4" xfId="921" xr:uid="{E1D5DFDC-F3E0-45ED-87FB-5A47BA5AB0D6}"/>
    <cellStyle name="Millares [0] 4 3 2 4 2" xfId="2256" xr:uid="{DFE56AC3-26F8-4E9A-BCE2-5E4E7E59550B}"/>
    <cellStyle name="Millares [0] 4 3 2 5" xfId="1592" xr:uid="{3618DDB1-C2A4-4FCB-B275-2C40E16C110C}"/>
    <cellStyle name="Millares [0] 4 3 3" xfId="327" xr:uid="{90382EFB-1EA2-4C25-8493-3940DEF667FB}"/>
    <cellStyle name="Millares [0] 4 3 3 2" xfId="666" xr:uid="{CB513F0B-9FF7-4474-99B4-FB1EB52A124E}"/>
    <cellStyle name="Millares [0] 4 3 3 2 2" xfId="1337" xr:uid="{52F78ED9-C0EA-45CC-8442-C832713BADE6}"/>
    <cellStyle name="Millares [0] 4 3 3 2 2 2" xfId="2672" xr:uid="{4F3EDF98-D73E-4E8C-BC1B-93B7BA8AAC23}"/>
    <cellStyle name="Millares [0] 4 3 3 2 3" xfId="2008" xr:uid="{CF12941C-D203-4667-8CB1-5A1CC4BFB75C}"/>
    <cellStyle name="Millares [0] 4 3 3 3" xfId="1005" xr:uid="{E05A6E9E-1833-4800-987C-2CD70E9DE5C5}"/>
    <cellStyle name="Millares [0] 4 3 3 3 2" xfId="2340" xr:uid="{4AC369C1-FB0C-48B4-9BB5-6202E0DAFD2D}"/>
    <cellStyle name="Millares [0] 4 3 3 4" xfId="1676" xr:uid="{0ECBA4A8-603D-48F5-92A7-583C1020BD6C}"/>
    <cellStyle name="Millares [0] 4 3 4" xfId="500" xr:uid="{008D266C-FBF2-44B9-A01B-C2EB08F936A5}"/>
    <cellStyle name="Millares [0] 4 3 4 2" xfId="1171" xr:uid="{6D468BD0-7BF2-4F3A-8A74-3517D05C0940}"/>
    <cellStyle name="Millares [0] 4 3 4 2 2" xfId="2506" xr:uid="{6B041487-C4DE-4E7E-A3CC-591C86D96988}"/>
    <cellStyle name="Millares [0] 4 3 4 3" xfId="1842" xr:uid="{47ECA8B5-67BA-4BD7-965A-00C3689C5055}"/>
    <cellStyle name="Millares [0] 4 3 5" xfId="839" xr:uid="{B10D6295-2969-4AD3-B06D-3A4F82446484}"/>
    <cellStyle name="Millares [0] 4 3 5 2" xfId="2174" xr:uid="{21A766A0-1212-4352-84B7-93DF0949E1D8}"/>
    <cellStyle name="Millares [0] 4 3 6" xfId="1510" xr:uid="{DA3EBE4F-3021-41EF-B2CB-51AE872156E2}"/>
    <cellStyle name="Millares [0] 4 4" xfId="183" xr:uid="{3EA4ABC3-F961-4E08-AEEB-AC1EC818271F}"/>
    <cellStyle name="Millares [0] 4 4 2" xfId="369" xr:uid="{35E3B127-46CC-4722-B2C3-733F5195EBD8}"/>
    <cellStyle name="Millares [0] 4 4 2 2" xfId="708" xr:uid="{73E9E609-86AC-4FDC-8BB1-229E56941E92}"/>
    <cellStyle name="Millares [0] 4 4 2 2 2" xfId="1379" xr:uid="{044F9908-1BF3-4E0A-B1A9-9F05653F15BF}"/>
    <cellStyle name="Millares [0] 4 4 2 2 2 2" xfId="2714" xr:uid="{B857C7C2-3857-4E1F-8A58-094E9B231A99}"/>
    <cellStyle name="Millares [0] 4 4 2 2 3" xfId="2050" xr:uid="{D47CAE85-7434-4358-B29F-0C0BE89B21D4}"/>
    <cellStyle name="Millares [0] 4 4 2 3" xfId="1047" xr:uid="{5EC7A7AC-DD95-408D-9267-58D3ED2FA0D7}"/>
    <cellStyle name="Millares [0] 4 4 2 3 2" xfId="2382" xr:uid="{C493338D-9CEA-48E1-9AC5-B8C8ABCF4AE4}"/>
    <cellStyle name="Millares [0] 4 4 2 4" xfId="1718" xr:uid="{1FB8F715-9A70-46EB-A91D-8E597EF89A5A}"/>
    <cellStyle name="Millares [0] 4 4 3" xfId="542" xr:uid="{BF27E47A-B143-47CB-9306-BD4FD68D5FA8}"/>
    <cellStyle name="Millares [0] 4 4 3 2" xfId="1213" xr:uid="{4111FC91-EF39-4E18-B341-E91015855857}"/>
    <cellStyle name="Millares [0] 4 4 3 2 2" xfId="2548" xr:uid="{E3D399C6-1A61-4162-815E-872912CCACFC}"/>
    <cellStyle name="Millares [0] 4 4 3 3" xfId="1884" xr:uid="{4E39EE15-723D-4942-9C69-34D648543742}"/>
    <cellStyle name="Millares [0] 4 4 4" xfId="881" xr:uid="{AC8879AD-E1DB-4F05-9D89-9E1C9FCE8329}"/>
    <cellStyle name="Millares [0] 4 4 4 2" xfId="2216" xr:uid="{419511D5-F106-4B6D-999F-3DFBFB0947DF}"/>
    <cellStyle name="Millares [0] 4 4 5" xfId="1552" xr:uid="{35C0A394-8220-4B91-8782-C3D9DCDB7634}"/>
    <cellStyle name="Millares [0] 4 5" xfId="287" xr:uid="{7FA7B4E8-AB6E-4AD5-8142-0D64836DF0FB}"/>
    <cellStyle name="Millares [0] 4 5 2" xfId="626" xr:uid="{E33BA223-81CD-417E-8E27-FE8E8213B38F}"/>
    <cellStyle name="Millares [0] 4 5 2 2" xfId="1297" xr:uid="{1948C7E5-9E9D-4295-BC71-B5E9ADB18C2B}"/>
    <cellStyle name="Millares [0] 4 5 2 2 2" xfId="2632" xr:uid="{F2D9A69A-1032-45E6-B537-C80121E5469C}"/>
    <cellStyle name="Millares [0] 4 5 2 3" xfId="1968" xr:uid="{C198B1A6-5E47-46FE-B582-4AAE1257B338}"/>
    <cellStyle name="Millares [0] 4 5 3" xfId="965" xr:uid="{10F569CE-9D27-414B-9EA4-B6FBD975EC95}"/>
    <cellStyle name="Millares [0] 4 5 3 2" xfId="2300" xr:uid="{F0CC5647-A4B0-4679-B96E-E1356E888165}"/>
    <cellStyle name="Millares [0] 4 5 4" xfId="1636" xr:uid="{C572D17D-E923-45B3-8884-F94219CD9164}"/>
    <cellStyle name="Millares [0] 4 6" xfId="460" xr:uid="{51E43876-457E-4A7D-8831-1C066659FC75}"/>
    <cellStyle name="Millares [0] 4 6 2" xfId="1131" xr:uid="{6E2E136D-ADBF-479E-936C-11C06118789F}"/>
    <cellStyle name="Millares [0] 4 6 2 2" xfId="2466" xr:uid="{E414B8AF-0145-402A-B4D2-41DE91451F88}"/>
    <cellStyle name="Millares [0] 4 6 3" xfId="1802" xr:uid="{2C3C2516-0456-49AC-A05E-10FB839A7306}"/>
    <cellStyle name="Millares [0] 4 7" xfId="799" xr:uid="{2FFE560B-8993-441D-9D9D-03F1CF030234}"/>
    <cellStyle name="Millares [0] 4 7 2" xfId="2134" xr:uid="{8073D678-4AA9-4347-9289-C6E0DB77484D}"/>
    <cellStyle name="Millares [0] 4 8" xfId="1470" xr:uid="{8BAA4680-D5B6-4E1F-A7C0-8BCC9F0F6EA2}"/>
    <cellStyle name="Millares [0] 5" xfId="62" xr:uid="{FE8FFBE5-46CB-4D55-95C1-E12E778A76DF}"/>
    <cellStyle name="Millares [0] 5 2" xfId="97" xr:uid="{DF73FD80-72C9-4480-918F-7B15DE0A0C8D}"/>
    <cellStyle name="Millares [0] 5 2 2" xfId="145" xr:uid="{6BFC3461-C18C-48F9-B7DC-F2C77BE797A0}"/>
    <cellStyle name="Millares [0] 5 2 2 2" xfId="234" xr:uid="{C52C8F8A-FBED-4D20-8281-BD95FDBE0B84}"/>
    <cellStyle name="Millares [0] 5 2 2 2 2" xfId="420" xr:uid="{CFFD51FB-36BC-4ACA-A52A-208F9716A600}"/>
    <cellStyle name="Millares [0] 5 2 2 2 2 2" xfId="759" xr:uid="{EE8E6BBC-7A24-480B-BA4A-618275F0FE91}"/>
    <cellStyle name="Millares [0] 5 2 2 2 2 2 2" xfId="1430" xr:uid="{839EA169-98CB-4FD5-850D-113A04D78855}"/>
    <cellStyle name="Millares [0] 5 2 2 2 2 2 2 2" xfId="2765" xr:uid="{EE20FE2B-0C70-4315-BEBA-7B093A895AA5}"/>
    <cellStyle name="Millares [0] 5 2 2 2 2 2 3" xfId="2101" xr:uid="{25DA2BEF-AEBE-46B2-92E8-CEB34D0FD5A9}"/>
    <cellStyle name="Millares [0] 5 2 2 2 2 3" xfId="1098" xr:uid="{2BD754D0-88E9-4042-85D6-187ADFF4B20A}"/>
    <cellStyle name="Millares [0] 5 2 2 2 2 3 2" xfId="2433" xr:uid="{9F0D8E59-1C2D-47A8-8117-EB7B58294C27}"/>
    <cellStyle name="Millares [0] 5 2 2 2 2 4" xfId="1769" xr:uid="{080E2596-9CE1-4887-963D-0FBF1CAFFF82}"/>
    <cellStyle name="Millares [0] 5 2 2 2 3" xfId="593" xr:uid="{7EEBF435-006B-497A-90A6-358E0076C738}"/>
    <cellStyle name="Millares [0] 5 2 2 2 3 2" xfId="1264" xr:uid="{C2972418-114B-4ECC-A408-DA630932D4A7}"/>
    <cellStyle name="Millares [0] 5 2 2 2 3 2 2" xfId="2599" xr:uid="{2102A28D-7319-410C-B784-365A4780CA30}"/>
    <cellStyle name="Millares [0] 5 2 2 2 3 3" xfId="1935" xr:uid="{8CB7A735-40FE-46A0-B207-D82CEC2DD39F}"/>
    <cellStyle name="Millares [0] 5 2 2 2 4" xfId="932" xr:uid="{A63CB72C-2E73-4F70-A126-2A059E8DECCD}"/>
    <cellStyle name="Millares [0] 5 2 2 2 4 2" xfId="2267" xr:uid="{5586F052-255E-4C40-A354-717B93A2DE43}"/>
    <cellStyle name="Millares [0] 5 2 2 2 5" xfId="1603" xr:uid="{DB235937-2F0C-4DEA-8788-EA8FDDD99629}"/>
    <cellStyle name="Millares [0] 5 2 2 3" xfId="338" xr:uid="{031A6A01-BA2B-484D-A12D-5D72093D1569}"/>
    <cellStyle name="Millares [0] 5 2 2 3 2" xfId="677" xr:uid="{A86ADE30-37DC-45E3-B8A3-8709B634BE69}"/>
    <cellStyle name="Millares [0] 5 2 2 3 2 2" xfId="1348" xr:uid="{EEDD1BAC-EB06-47D1-BD0D-E82F38B932C6}"/>
    <cellStyle name="Millares [0] 5 2 2 3 2 2 2" xfId="2683" xr:uid="{68A3E347-9A9B-4B64-9581-A7A723C4EB61}"/>
    <cellStyle name="Millares [0] 5 2 2 3 2 3" xfId="2019" xr:uid="{3DC82DC6-25FC-4D05-9D35-823700CEDB6D}"/>
    <cellStyle name="Millares [0] 5 2 2 3 3" xfId="1016" xr:uid="{9AAD6488-9074-431D-90A1-EB71256E099C}"/>
    <cellStyle name="Millares [0] 5 2 2 3 3 2" xfId="2351" xr:uid="{256CD0D0-F9A0-4F5C-8FE5-D92976F61BE4}"/>
    <cellStyle name="Millares [0] 5 2 2 3 4" xfId="1687" xr:uid="{F9BE0EFB-BFD1-47EE-BDCD-224CEC5F96A2}"/>
    <cellStyle name="Millares [0] 5 2 2 4" xfId="511" xr:uid="{6AECF53A-35EA-4955-BC76-D63BF7D644B8}"/>
    <cellStyle name="Millares [0] 5 2 2 4 2" xfId="1182" xr:uid="{D5070BEC-72D2-47FC-B2C0-3BC05AD416DD}"/>
    <cellStyle name="Millares [0] 5 2 2 4 2 2" xfId="2517" xr:uid="{6753E815-E87E-4376-8442-6162C3AC4DB8}"/>
    <cellStyle name="Millares [0] 5 2 2 4 3" xfId="1853" xr:uid="{178AF82B-FDDA-43AB-8107-26DBC311EBEC}"/>
    <cellStyle name="Millares [0] 5 2 2 5" xfId="850" xr:uid="{B9ACF6D3-33FC-4592-A81B-378ABE2E3161}"/>
    <cellStyle name="Millares [0] 5 2 2 5 2" xfId="2185" xr:uid="{6DD502A5-DBC4-4347-BBCF-7698985CBFBD}"/>
    <cellStyle name="Millares [0] 5 2 2 6" xfId="1521" xr:uid="{B2DF0144-437C-4CCA-BBC9-2C719E5A782B}"/>
    <cellStyle name="Millares [0] 5 2 3" xfId="194" xr:uid="{D4496348-3DB8-4153-9389-F9265F8F5FE4}"/>
    <cellStyle name="Millares [0] 5 2 3 2" xfId="380" xr:uid="{C639ACAF-2AEA-488F-BC1D-DB10AA200536}"/>
    <cellStyle name="Millares [0] 5 2 3 2 2" xfId="719" xr:uid="{AE10E568-3BC5-4143-A910-7DE71B5EA266}"/>
    <cellStyle name="Millares [0] 5 2 3 2 2 2" xfId="1390" xr:uid="{58901E23-4C2C-403D-BCCA-0E3C88733547}"/>
    <cellStyle name="Millares [0] 5 2 3 2 2 2 2" xfId="2725" xr:uid="{CEA9F0F3-FF8E-41AB-BE9B-A920D5CEF370}"/>
    <cellStyle name="Millares [0] 5 2 3 2 2 3" xfId="2061" xr:uid="{1F1D910A-80B0-4550-81FF-BC86EF6ADFC3}"/>
    <cellStyle name="Millares [0] 5 2 3 2 3" xfId="1058" xr:uid="{66971BE2-3A27-4A64-86BF-4AD5E9295EDC}"/>
    <cellStyle name="Millares [0] 5 2 3 2 3 2" xfId="2393" xr:uid="{8CB59E53-6FD5-4A98-BA38-1DC7E6CFDAA7}"/>
    <cellStyle name="Millares [0] 5 2 3 2 4" xfId="1729" xr:uid="{91A0347F-0026-4753-AACE-389DB9397C50}"/>
    <cellStyle name="Millares [0] 5 2 3 3" xfId="553" xr:uid="{6277D18D-3AE7-4311-ABFB-B775862BBEB0}"/>
    <cellStyle name="Millares [0] 5 2 3 3 2" xfId="1224" xr:uid="{63A87319-9AB7-4EE3-A7CC-59C2B75A152A}"/>
    <cellStyle name="Millares [0] 5 2 3 3 2 2" xfId="2559" xr:uid="{B61655A6-5396-44B3-A2FC-7AB5CD45AC01}"/>
    <cellStyle name="Millares [0] 5 2 3 3 3" xfId="1895" xr:uid="{87747300-0223-4816-A698-D24D75A50782}"/>
    <cellStyle name="Millares [0] 5 2 3 4" xfId="892" xr:uid="{4C867850-2049-487A-9929-81534B45FD3B}"/>
    <cellStyle name="Millares [0] 5 2 3 4 2" xfId="2227" xr:uid="{93988C58-C3D5-4E82-AD45-45C41AD7BE56}"/>
    <cellStyle name="Millares [0] 5 2 3 5" xfId="1563" xr:uid="{5CFA13B5-455E-4338-9285-5916410261ED}"/>
    <cellStyle name="Millares [0] 5 2 4" xfId="298" xr:uid="{9B60F710-4762-441D-A92A-77927377ABE3}"/>
    <cellStyle name="Millares [0] 5 2 4 2" xfId="637" xr:uid="{32819651-E51B-4C40-B09B-0169CF42FB40}"/>
    <cellStyle name="Millares [0] 5 2 4 2 2" xfId="1308" xr:uid="{DF6EA495-0FFD-48C0-A4DE-F50FEBC6012B}"/>
    <cellStyle name="Millares [0] 5 2 4 2 2 2" xfId="2643" xr:uid="{52156413-CA73-4231-9953-547ECF5388B8}"/>
    <cellStyle name="Millares [0] 5 2 4 2 3" xfId="1979" xr:uid="{16511089-CE8C-4A24-9239-79466FE2BD7A}"/>
    <cellStyle name="Millares [0] 5 2 4 3" xfId="976" xr:uid="{23FD3582-0D22-4C6E-BE0E-4F674F085E9F}"/>
    <cellStyle name="Millares [0] 5 2 4 3 2" xfId="2311" xr:uid="{98014E4B-C48B-4338-8319-45AFE3BD78A6}"/>
    <cellStyle name="Millares [0] 5 2 4 4" xfId="1647" xr:uid="{325BBC74-03F6-4A85-832E-13B373640186}"/>
    <cellStyle name="Millares [0] 5 2 5" xfId="471" xr:uid="{82A4EDC1-537C-40B7-9BA6-A0881EA13CE9}"/>
    <cellStyle name="Millares [0] 5 2 5 2" xfId="1142" xr:uid="{5040A1C7-5DF8-4A82-9327-5350CA729067}"/>
    <cellStyle name="Millares [0] 5 2 5 2 2" xfId="2477" xr:uid="{096DB65A-D02C-411C-8AC0-8EF6DC4EF33E}"/>
    <cellStyle name="Millares [0] 5 2 5 3" xfId="1813" xr:uid="{3EF6258B-7FF0-4749-8774-5452BFC76572}"/>
    <cellStyle name="Millares [0] 5 2 6" xfId="810" xr:uid="{252D425F-A55A-458D-99D1-E2AFACB797BC}"/>
    <cellStyle name="Millares [0] 5 2 6 2" xfId="2145" xr:uid="{D1BAE420-0B17-41D3-92FF-114D50D9082A}"/>
    <cellStyle name="Millares [0] 5 2 7" xfId="1481" xr:uid="{29645EC0-1B6E-4A96-AAB1-D84A1E50B260}"/>
    <cellStyle name="Millares [0] 5 3" xfId="126" xr:uid="{2A58118C-98A8-401D-919D-9754A623B68D}"/>
    <cellStyle name="Millares [0] 5 3 2" xfId="215" xr:uid="{D318CAEA-69FE-4B16-9F15-BEE10695DC58}"/>
    <cellStyle name="Millares [0] 5 3 2 2" xfId="401" xr:uid="{4E51FBDD-D4E4-43E8-A051-C1B18FAA4681}"/>
    <cellStyle name="Millares [0] 5 3 2 2 2" xfId="740" xr:uid="{FE9CCE03-7985-41FC-B046-3B13B1AA87F7}"/>
    <cellStyle name="Millares [0] 5 3 2 2 2 2" xfId="1411" xr:uid="{FE459E0B-2D9B-43EF-AD01-07858E6B80E9}"/>
    <cellStyle name="Millares [0] 5 3 2 2 2 2 2" xfId="2746" xr:uid="{56E0CBB5-3A2C-4FC9-AE24-74627FF3CEFE}"/>
    <cellStyle name="Millares [0] 5 3 2 2 2 3" xfId="2082" xr:uid="{4011EE46-4079-465D-A7A5-E28CEBE4422A}"/>
    <cellStyle name="Millares [0] 5 3 2 2 3" xfId="1079" xr:uid="{09636C34-9721-467F-89B4-B47CED050870}"/>
    <cellStyle name="Millares [0] 5 3 2 2 3 2" xfId="2414" xr:uid="{72A35FE0-5609-4C1E-96B8-81874AD26B36}"/>
    <cellStyle name="Millares [0] 5 3 2 2 4" xfId="1750" xr:uid="{6BE4E61E-E13E-4F18-BA01-2610A1B37A5B}"/>
    <cellStyle name="Millares [0] 5 3 2 3" xfId="574" xr:uid="{D8A74A99-AB55-487D-91C4-0FEC12849EB6}"/>
    <cellStyle name="Millares [0] 5 3 2 3 2" xfId="1245" xr:uid="{D087FE23-AFAD-49FF-857A-E095B045A46B}"/>
    <cellStyle name="Millares [0] 5 3 2 3 2 2" xfId="2580" xr:uid="{59115C7F-9C33-47E0-B201-476B6E373632}"/>
    <cellStyle name="Millares [0] 5 3 2 3 3" xfId="1916" xr:uid="{FCC50D55-C6CB-4107-9936-ED80617DB902}"/>
    <cellStyle name="Millares [0] 5 3 2 4" xfId="913" xr:uid="{B239637D-91C2-4A86-83EB-B857ED319AC5}"/>
    <cellStyle name="Millares [0] 5 3 2 4 2" xfId="2248" xr:uid="{D4140BAA-125D-4AFB-A038-802D3BB6CCA0}"/>
    <cellStyle name="Millares [0] 5 3 2 5" xfId="1584" xr:uid="{BB514C82-5000-4C60-AAF9-0C94C57B43DC}"/>
    <cellStyle name="Millares [0] 5 3 3" xfId="319" xr:uid="{F4FE2FCC-CBD5-4AF8-8254-17D2E9F31672}"/>
    <cellStyle name="Millares [0] 5 3 3 2" xfId="658" xr:uid="{F18BAF48-BA1D-4884-9A78-B100A4D7433A}"/>
    <cellStyle name="Millares [0] 5 3 3 2 2" xfId="1329" xr:uid="{CFBAF1D5-9DF0-4C9E-96AE-6E4D48EE92B2}"/>
    <cellStyle name="Millares [0] 5 3 3 2 2 2" xfId="2664" xr:uid="{1A54E057-8D2B-4A4E-A4E4-B04CD0D1419A}"/>
    <cellStyle name="Millares [0] 5 3 3 2 3" xfId="2000" xr:uid="{D1D2F949-7DE5-4F7B-82A9-115D7F8CAD44}"/>
    <cellStyle name="Millares [0] 5 3 3 3" xfId="997" xr:uid="{00864882-1DA5-473A-8B1C-6054214A7F12}"/>
    <cellStyle name="Millares [0] 5 3 3 3 2" xfId="2332" xr:uid="{D2E8DF55-1EFF-42AC-AAD7-44287E3BBD97}"/>
    <cellStyle name="Millares [0] 5 3 3 4" xfId="1668" xr:uid="{BA4A0AE8-0C2B-402E-8789-F41C11A2079E}"/>
    <cellStyle name="Millares [0] 5 3 4" xfId="492" xr:uid="{5A57A7C3-61F4-4B27-A774-9F0C408BAF75}"/>
    <cellStyle name="Millares [0] 5 3 4 2" xfId="1163" xr:uid="{65DC5D16-7CC0-4BE2-BC9B-CE5FAB2F9F58}"/>
    <cellStyle name="Millares [0] 5 3 4 2 2" xfId="2498" xr:uid="{450647D8-DAC6-4E49-93EB-1F18E2E75F30}"/>
    <cellStyle name="Millares [0] 5 3 4 3" xfId="1834" xr:uid="{2DC2E765-56CE-486E-AB27-A32DB4E3C447}"/>
    <cellStyle name="Millares [0] 5 3 5" xfId="831" xr:uid="{1EB361CC-64F0-4F08-B2D8-DC3E40EC6749}"/>
    <cellStyle name="Millares [0] 5 3 5 2" xfId="2166" xr:uid="{9C6F6BD1-AED4-4EB4-A3B5-8E3BCACBBE68}"/>
    <cellStyle name="Millares [0] 5 3 6" xfId="1502" xr:uid="{BAB863C7-D4B1-4506-B743-B7505416891C}"/>
    <cellStyle name="Millares [0] 5 4" xfId="175" xr:uid="{25730AE4-52FE-408D-8AD8-2A74357D47DA}"/>
    <cellStyle name="Millares [0] 5 4 2" xfId="361" xr:uid="{FCE022AC-B84B-4937-BB44-D085270E6649}"/>
    <cellStyle name="Millares [0] 5 4 2 2" xfId="700" xr:uid="{B855D0F3-302C-4DB1-BFBD-B2FBB7C09C21}"/>
    <cellStyle name="Millares [0] 5 4 2 2 2" xfId="1371" xr:uid="{754E6259-014D-45A2-803E-3237982ECDFF}"/>
    <cellStyle name="Millares [0] 5 4 2 2 2 2" xfId="2706" xr:uid="{16310EE0-2B25-42F0-A834-8E9C16BD4805}"/>
    <cellStyle name="Millares [0] 5 4 2 2 3" xfId="2042" xr:uid="{98C6C870-5ECB-4E11-BA68-23EF5CC8FEC9}"/>
    <cellStyle name="Millares [0] 5 4 2 3" xfId="1039" xr:uid="{9F17A246-F9B0-4C29-805F-64FAA61FE388}"/>
    <cellStyle name="Millares [0] 5 4 2 3 2" xfId="2374" xr:uid="{6029BA20-0573-4EFA-9234-4C7E40544621}"/>
    <cellStyle name="Millares [0] 5 4 2 4" xfId="1710" xr:uid="{8F6A4BC6-0C0D-476F-A58E-C65D9BB5D7DB}"/>
    <cellStyle name="Millares [0] 5 4 3" xfId="534" xr:uid="{024EB23F-EE3E-484D-842F-6569E8C7A03E}"/>
    <cellStyle name="Millares [0] 5 4 3 2" xfId="1205" xr:uid="{D1686B40-32BB-43F7-9F7A-95B7C59613EC}"/>
    <cellStyle name="Millares [0] 5 4 3 2 2" xfId="2540" xr:uid="{AD54BF33-23E2-4220-BCF6-F1B415C1A0F8}"/>
    <cellStyle name="Millares [0] 5 4 3 3" xfId="1876" xr:uid="{9CEB204F-8AE0-43BA-9EC0-F3C5ACB644F8}"/>
    <cellStyle name="Millares [0] 5 4 4" xfId="873" xr:uid="{B24C4BE9-E730-48EF-91E6-0FD2A0C1AE71}"/>
    <cellStyle name="Millares [0] 5 4 4 2" xfId="2208" xr:uid="{40EFB28A-2C7E-4CA6-843E-8BA4B55ACEEA}"/>
    <cellStyle name="Millares [0] 5 4 5" xfId="1544" xr:uid="{F9BAD158-B718-46FF-AF26-59DA21FE6060}"/>
    <cellStyle name="Millares [0] 5 5" xfId="279" xr:uid="{D8B9D442-6EAE-42ED-BDF4-638F49B5D655}"/>
    <cellStyle name="Millares [0] 5 5 2" xfId="618" xr:uid="{1B919E7A-3151-42B0-8E6B-A60CBE751AEC}"/>
    <cellStyle name="Millares [0] 5 5 2 2" xfId="1289" xr:uid="{0C50F228-EE8D-437B-B7B6-60D52BBE53B2}"/>
    <cellStyle name="Millares [0] 5 5 2 2 2" xfId="2624" xr:uid="{4263B8C6-EA09-4ADC-9FC4-26CBF03D4D00}"/>
    <cellStyle name="Millares [0] 5 5 2 3" xfId="1960" xr:uid="{9807C551-E72A-47EF-8473-6F05E6FA4A41}"/>
    <cellStyle name="Millares [0] 5 5 3" xfId="957" xr:uid="{1F74B342-08ED-418E-A5CA-7D2BF5DA1A50}"/>
    <cellStyle name="Millares [0] 5 5 3 2" xfId="2292" xr:uid="{39246CAF-C54B-4FB2-846E-6CEE7E3B0CE1}"/>
    <cellStyle name="Millares [0] 5 5 4" xfId="1628" xr:uid="{BE86E2FC-4BFB-4DD4-A6D9-6429DE737ABE}"/>
    <cellStyle name="Millares [0] 5 6" xfId="452" xr:uid="{8D627AEC-236D-4BC0-89CA-15CA5165AC43}"/>
    <cellStyle name="Millares [0] 5 6 2" xfId="1123" xr:uid="{6D42276C-C28F-49BA-8DCD-4BB0350EB81E}"/>
    <cellStyle name="Millares [0] 5 6 2 2" xfId="2458" xr:uid="{1B9A5949-6768-4413-9488-94329EF00C3A}"/>
    <cellStyle name="Millares [0] 5 6 3" xfId="1794" xr:uid="{C767D47B-75C8-4D49-BCF9-8210D9402B66}"/>
    <cellStyle name="Millares [0] 5 7" xfId="791" xr:uid="{C7BCA6E3-2530-43EA-8A03-5EAEB85BE00E}"/>
    <cellStyle name="Millares [0] 5 7 2" xfId="2126" xr:uid="{CC0FC301-54B0-4004-8E25-12DA2A96CA25}"/>
    <cellStyle name="Millares [0] 5 8" xfId="1462" xr:uid="{593DC1E6-940A-437F-A1BC-708DA5E34F55}"/>
    <cellStyle name="Millares [0] 6" xfId="95" xr:uid="{84654ACA-E66C-462E-98EF-8444A984CA96}"/>
    <cellStyle name="Millares [0] 6 2" xfId="144" xr:uid="{6E7CE4A6-C13A-4642-B974-39E54388A771}"/>
    <cellStyle name="Millares [0] 6 2 2" xfId="233" xr:uid="{45028282-7D2E-4D83-B891-18273946024C}"/>
    <cellStyle name="Millares [0] 6 2 2 2" xfId="419" xr:uid="{14B9E3B9-9CFD-4517-B916-5A10A8247B65}"/>
    <cellStyle name="Millares [0] 6 2 2 2 2" xfId="758" xr:uid="{908E93EB-506E-436D-A7AB-189EE3349D3A}"/>
    <cellStyle name="Millares [0] 6 2 2 2 2 2" xfId="1429" xr:uid="{4454E206-CE56-429A-A29E-130041033651}"/>
    <cellStyle name="Millares [0] 6 2 2 2 2 2 2" xfId="2764" xr:uid="{D2FDF50A-E2BF-4008-A932-2E4C545E45E7}"/>
    <cellStyle name="Millares [0] 6 2 2 2 2 3" xfId="2100" xr:uid="{6E0B716C-86E6-4C78-86DF-3D8A6DD23F5F}"/>
    <cellStyle name="Millares [0] 6 2 2 2 3" xfId="1097" xr:uid="{8EDAE562-5719-4F5E-A1D2-1B240F75CFB7}"/>
    <cellStyle name="Millares [0] 6 2 2 2 3 2" xfId="2432" xr:uid="{40BA090A-5944-4C71-8A01-7C2840255B6D}"/>
    <cellStyle name="Millares [0] 6 2 2 2 4" xfId="1768" xr:uid="{45FCB348-EC05-45F9-950F-93763B20F1D3}"/>
    <cellStyle name="Millares [0] 6 2 2 3" xfId="592" xr:uid="{73C46B30-A733-4E3E-A321-7820930D0C02}"/>
    <cellStyle name="Millares [0] 6 2 2 3 2" xfId="1263" xr:uid="{5070FC9D-65BA-4EB9-9396-EFA8C4D978A9}"/>
    <cellStyle name="Millares [0] 6 2 2 3 2 2" xfId="2598" xr:uid="{C1272204-1AC8-47A8-89B4-24D40995FC6F}"/>
    <cellStyle name="Millares [0] 6 2 2 3 3" xfId="1934" xr:uid="{0F258FB0-E9EC-44D9-9CF8-8142E1052010}"/>
    <cellStyle name="Millares [0] 6 2 2 4" xfId="931" xr:uid="{E734B311-8B6B-4353-8B9D-62E1E4B2FAB0}"/>
    <cellStyle name="Millares [0] 6 2 2 4 2" xfId="2266" xr:uid="{A74B0897-D8A9-4837-9F7F-8C14E332E030}"/>
    <cellStyle name="Millares [0] 6 2 2 5" xfId="1602" xr:uid="{0998C670-D4D6-448D-899C-CE878A88DBE3}"/>
    <cellStyle name="Millares [0] 6 2 3" xfId="337" xr:uid="{B431A060-C4A3-4F4D-80C9-6965AB6C9528}"/>
    <cellStyle name="Millares [0] 6 2 3 2" xfId="676" xr:uid="{F826BEAA-03D3-48B7-94D2-5D093510CE27}"/>
    <cellStyle name="Millares [0] 6 2 3 2 2" xfId="1347" xr:uid="{51BC33D6-6945-4FE3-A244-1314D94A578E}"/>
    <cellStyle name="Millares [0] 6 2 3 2 2 2" xfId="2682" xr:uid="{1A9E65C9-0205-4201-B864-86AA1E95980F}"/>
    <cellStyle name="Millares [0] 6 2 3 2 3" xfId="2018" xr:uid="{18016232-6751-4EAA-B6E3-B9C14D78CADB}"/>
    <cellStyle name="Millares [0] 6 2 3 3" xfId="1015" xr:uid="{69695972-747E-4705-8906-4C88B5F1D7F3}"/>
    <cellStyle name="Millares [0] 6 2 3 3 2" xfId="2350" xr:uid="{793B48F3-FB79-4C90-9D81-B8EA0E1F61CF}"/>
    <cellStyle name="Millares [0] 6 2 3 4" xfId="1686" xr:uid="{E4D70A7A-9903-4A71-90D4-1E815F7E9333}"/>
    <cellStyle name="Millares [0] 6 2 4" xfId="510" xr:uid="{13FBB916-89DD-462E-B49A-84638BAB7D7A}"/>
    <cellStyle name="Millares [0] 6 2 4 2" xfId="1181" xr:uid="{43A33729-FE83-4F91-88CB-F437E9182F3E}"/>
    <cellStyle name="Millares [0] 6 2 4 2 2" xfId="2516" xr:uid="{0D55370B-F064-443C-BF95-69E3A156A973}"/>
    <cellStyle name="Millares [0] 6 2 4 3" xfId="1852" xr:uid="{24E67498-1E9C-471B-8901-FA89CEF577BA}"/>
    <cellStyle name="Millares [0] 6 2 5" xfId="849" xr:uid="{15A6CDD2-5E43-46FA-9686-CE5ED766CBF6}"/>
    <cellStyle name="Millares [0] 6 2 5 2" xfId="2184" xr:uid="{53609AB3-A984-434A-8938-BAD46AFDFAD2}"/>
    <cellStyle name="Millares [0] 6 2 6" xfId="1520" xr:uid="{14EFFDE4-638A-4962-8EFD-1F160BE34026}"/>
    <cellStyle name="Millares [0] 6 3" xfId="193" xr:uid="{75DDE6BC-04AE-4714-AC8E-AC899740C986}"/>
    <cellStyle name="Millares [0] 6 3 2" xfId="379" xr:uid="{1F715287-4A93-4DB2-A827-DCBAE217A3C1}"/>
    <cellStyle name="Millares [0] 6 3 2 2" xfId="718" xr:uid="{3029EB00-A39D-40BE-A678-76CE58876F44}"/>
    <cellStyle name="Millares [0] 6 3 2 2 2" xfId="1389" xr:uid="{4019811A-F6A2-4699-AED8-1F54F45BA086}"/>
    <cellStyle name="Millares [0] 6 3 2 2 2 2" xfId="2724" xr:uid="{5092A8C9-86A8-4449-9A35-85F4A7DDF6D5}"/>
    <cellStyle name="Millares [0] 6 3 2 2 3" xfId="2060" xr:uid="{B6939F7E-D4B8-444E-8C97-D969403409B1}"/>
    <cellStyle name="Millares [0] 6 3 2 3" xfId="1057" xr:uid="{5AEFF0D1-A280-4195-8D0B-B1A834B407D0}"/>
    <cellStyle name="Millares [0] 6 3 2 3 2" xfId="2392" xr:uid="{9AD8A2DF-8A24-4BBC-B026-2854996CF05D}"/>
    <cellStyle name="Millares [0] 6 3 2 4" xfId="1728" xr:uid="{ECC780B1-E6BB-4871-8828-0F060954E3C6}"/>
    <cellStyle name="Millares [0] 6 3 3" xfId="552" xr:uid="{777DCEDD-E68F-4EE7-8A3C-7580E47CA503}"/>
    <cellStyle name="Millares [0] 6 3 3 2" xfId="1223" xr:uid="{9CB9B612-FA25-463A-B712-DA6B33EDE403}"/>
    <cellStyle name="Millares [0] 6 3 3 2 2" xfId="2558" xr:uid="{009F6AFD-9391-4897-B845-1B1491771C0E}"/>
    <cellStyle name="Millares [0] 6 3 3 3" xfId="1894" xr:uid="{68A80078-01B4-4FA9-8405-D28DE9F1A0E2}"/>
    <cellStyle name="Millares [0] 6 3 4" xfId="891" xr:uid="{946F28A2-8DED-41B2-B3B0-70030E47605D}"/>
    <cellStyle name="Millares [0] 6 3 4 2" xfId="2226" xr:uid="{CD9050AB-6EF6-4688-8089-4D80216B0C30}"/>
    <cellStyle name="Millares [0] 6 3 5" xfId="1562" xr:uid="{67FC4A08-DA2C-4B1B-A3C9-252D62FB04C4}"/>
    <cellStyle name="Millares [0] 6 4" xfId="297" xr:uid="{1BD5CFF3-DBC0-4DA6-987D-98AE837447AA}"/>
    <cellStyle name="Millares [0] 6 4 2" xfId="636" xr:uid="{28D52B66-58BE-4CE6-8D8D-C7496A9ED28C}"/>
    <cellStyle name="Millares [0] 6 4 2 2" xfId="1307" xr:uid="{3029D3E8-966A-4A8F-83C5-ECB63D02D286}"/>
    <cellStyle name="Millares [0] 6 4 2 2 2" xfId="2642" xr:uid="{F971C03C-1B5C-4843-AC2C-742E53626291}"/>
    <cellStyle name="Millares [0] 6 4 2 3" xfId="1978" xr:uid="{94348942-B6EA-4E60-ACDA-D85C36FB102F}"/>
    <cellStyle name="Millares [0] 6 4 3" xfId="975" xr:uid="{5803AF73-3271-43AD-918B-4DB66D9593F5}"/>
    <cellStyle name="Millares [0] 6 4 3 2" xfId="2310" xr:uid="{821F209E-FFC9-4BF6-8EC8-5D7AC1406813}"/>
    <cellStyle name="Millares [0] 6 4 4" xfId="1646" xr:uid="{CCCBE571-4C11-4C38-895C-2736696DE494}"/>
    <cellStyle name="Millares [0] 6 5" xfId="470" xr:uid="{7D5721E1-F55A-49AB-AC76-53B75229527A}"/>
    <cellStyle name="Millares [0] 6 5 2" xfId="1141" xr:uid="{97570D5E-00E5-4927-990D-76B51D284394}"/>
    <cellStyle name="Millares [0] 6 5 2 2" xfId="2476" xr:uid="{4B448CDA-52F0-4FBA-B179-1FFC2A9F0D44}"/>
    <cellStyle name="Millares [0] 6 5 3" xfId="1812" xr:uid="{14FA9146-E742-4D1F-A3C4-A6D1DC304046}"/>
    <cellStyle name="Millares [0] 6 6" xfId="809" xr:uid="{063BBBE1-2B6F-41F4-942D-77CE86214AFA}"/>
    <cellStyle name="Millares [0] 6 6 2" xfId="2144" xr:uid="{1814267D-AA2F-4033-8CAD-8DA362633979}"/>
    <cellStyle name="Millares [0] 6 7" xfId="1480" xr:uid="{C90B5D75-95FA-4F6A-8D80-D64AE14582CF}"/>
    <cellStyle name="Millares [0] 7" xfId="124" xr:uid="{EA892557-D5E8-43C3-9645-27D2C416BFFF}"/>
    <cellStyle name="Millares [0] 7 2" xfId="214" xr:uid="{AE022CB7-75F7-4C16-82E6-B43E42326EC3}"/>
    <cellStyle name="Millares [0] 7 2 2" xfId="400" xr:uid="{B7CA79A1-C91F-4749-A410-586248BDC48B}"/>
    <cellStyle name="Millares [0] 7 2 2 2" xfId="739" xr:uid="{91FA293B-03F3-41EA-A633-DA841BF37CDF}"/>
    <cellStyle name="Millares [0] 7 2 2 2 2" xfId="1410" xr:uid="{AB70414D-6C30-42A6-A97E-B2D8745078D9}"/>
    <cellStyle name="Millares [0] 7 2 2 2 2 2" xfId="2745" xr:uid="{AA63635C-66E5-4BD1-A7EC-6BEBA71DBD5E}"/>
    <cellStyle name="Millares [0] 7 2 2 2 3" xfId="2081" xr:uid="{4A33E004-1399-4604-9468-724CE2E4004C}"/>
    <cellStyle name="Millares [0] 7 2 2 3" xfId="1078" xr:uid="{BF9FE6C3-BA0B-4A90-9017-499D2121CDA0}"/>
    <cellStyle name="Millares [0] 7 2 2 3 2" xfId="2413" xr:uid="{0E62F30B-58F2-4E25-8092-FEF1342A5299}"/>
    <cellStyle name="Millares [0] 7 2 2 4" xfId="1749" xr:uid="{4AD6FA21-4F06-48C8-B441-95036BD57132}"/>
    <cellStyle name="Millares [0] 7 2 3" xfId="573" xr:uid="{002B8442-783A-44EB-97AB-1D92F6B791F3}"/>
    <cellStyle name="Millares [0] 7 2 3 2" xfId="1244" xr:uid="{2D7DA1BD-BFE7-4BE8-88A7-D4BE1C48848C}"/>
    <cellStyle name="Millares [0] 7 2 3 2 2" xfId="2579" xr:uid="{7DFD0147-C09A-4B6B-A993-B5C4438CBB58}"/>
    <cellStyle name="Millares [0] 7 2 3 3" xfId="1915" xr:uid="{29430571-941F-4F7D-879A-7C18CA856917}"/>
    <cellStyle name="Millares [0] 7 2 4" xfId="912" xr:uid="{A2865CFC-196E-4509-AC7E-F1B924EC2ED6}"/>
    <cellStyle name="Millares [0] 7 2 4 2" xfId="2247" xr:uid="{90F21099-26EA-44AB-BD14-449A15E86380}"/>
    <cellStyle name="Millares [0] 7 2 5" xfId="1583" xr:uid="{68BBF4B0-2E95-4152-8134-C3F2985CD005}"/>
    <cellStyle name="Millares [0] 7 3" xfId="318" xr:uid="{34CFADFE-6D45-4102-83B4-2EEC9D290CD5}"/>
    <cellStyle name="Millares [0] 7 3 2" xfId="657" xr:uid="{5EC524F7-568D-470B-85B5-0260178B8FBA}"/>
    <cellStyle name="Millares [0] 7 3 2 2" xfId="1328" xr:uid="{EE9C4B4E-0829-458C-AB43-CF48E47869BB}"/>
    <cellStyle name="Millares [0] 7 3 2 2 2" xfId="2663" xr:uid="{F3F288E2-7C38-4A03-98B9-D542CDD47541}"/>
    <cellStyle name="Millares [0] 7 3 2 3" xfId="1999" xr:uid="{C61BE08A-821B-4071-A178-C89D420267F4}"/>
    <cellStyle name="Millares [0] 7 3 3" xfId="996" xr:uid="{B16568BA-9D3B-4E70-8F52-06487A9DC00C}"/>
    <cellStyle name="Millares [0] 7 3 3 2" xfId="2331" xr:uid="{86D13813-9E72-4E5D-B71C-739F488E3A41}"/>
    <cellStyle name="Millares [0] 7 3 4" xfId="1667" xr:uid="{49581675-59F7-49B7-96FF-88633C158B31}"/>
    <cellStyle name="Millares [0] 7 4" xfId="491" xr:uid="{85A365CE-595E-48D9-B86A-6C11BC7A1EA3}"/>
    <cellStyle name="Millares [0] 7 4 2" xfId="1162" xr:uid="{61AD3393-631A-47A1-B464-3E13133EBD9B}"/>
    <cellStyle name="Millares [0] 7 4 2 2" xfId="2497" xr:uid="{ABEBB573-00D5-46CA-B28C-6DB7F868EFE8}"/>
    <cellStyle name="Millares [0] 7 4 3" xfId="1833" xr:uid="{0BA637B2-3316-44E9-BE1C-F0CA20D7BDE2}"/>
    <cellStyle name="Millares [0] 7 5" xfId="830" xr:uid="{55240822-172B-4ECA-96E3-E6DA019B4F0B}"/>
    <cellStyle name="Millares [0] 7 5 2" xfId="2165" xr:uid="{C56E5CAB-84DE-4AB8-B5C7-BA37604DE9D5}"/>
    <cellStyle name="Millares [0] 7 6" xfId="1501" xr:uid="{70E4AEBB-DA52-451C-B06F-74B80BD84812}"/>
    <cellStyle name="Millares [0] 8" xfId="110" xr:uid="{AC4D1D5F-7A78-46EE-8DDE-C173CFD1834A}"/>
    <cellStyle name="Millares [0] 8 2" xfId="207" xr:uid="{DA3234D1-2AEB-4F5A-9DE8-F9A546FE5B8E}"/>
    <cellStyle name="Millares [0] 8 2 2" xfId="393" xr:uid="{0A896583-4119-408B-97AA-02EE1752A883}"/>
    <cellStyle name="Millares [0] 8 2 2 2" xfId="732" xr:uid="{3B71FB16-7F38-4634-B493-B52D1E8A087E}"/>
    <cellStyle name="Millares [0] 8 2 2 2 2" xfId="1403" xr:uid="{73FD85BD-28AD-4BEC-A9FA-97EAB89CDBB1}"/>
    <cellStyle name="Millares [0] 8 2 2 2 2 2" xfId="2738" xr:uid="{868CD2C5-C858-41EC-90E9-14E0664BA5ED}"/>
    <cellStyle name="Millares [0] 8 2 2 2 3" xfId="2074" xr:uid="{0373703C-5CC0-4CED-9AFD-92BCE346BCF7}"/>
    <cellStyle name="Millares [0] 8 2 2 3" xfId="1071" xr:uid="{7124A011-BFC3-4AE4-9A5E-B6CD096C8C1A}"/>
    <cellStyle name="Millares [0] 8 2 2 3 2" xfId="2406" xr:uid="{DE7BC23F-C6E6-48F6-A389-28E6A88F7A1C}"/>
    <cellStyle name="Millares [0] 8 2 2 4" xfId="1742" xr:uid="{E060D16D-D463-43C0-B72B-3348F12017F1}"/>
    <cellStyle name="Millares [0] 8 2 3" xfId="566" xr:uid="{9FF831BF-CAD8-467F-8BE1-ABD5A02F05C1}"/>
    <cellStyle name="Millares [0] 8 2 3 2" xfId="1237" xr:uid="{E7D17EEB-3018-47ED-952F-971440117211}"/>
    <cellStyle name="Millares [0] 8 2 3 2 2" xfId="2572" xr:uid="{5D57B1D9-7700-4CA8-B434-5C428775EC07}"/>
    <cellStyle name="Millares [0] 8 2 3 3" xfId="1908" xr:uid="{7084076B-F361-45B3-AF93-E627213B383C}"/>
    <cellStyle name="Millares [0] 8 2 4" xfId="905" xr:uid="{6EDDC179-8F13-427B-BC7B-F6E99EF65518}"/>
    <cellStyle name="Millares [0] 8 2 4 2" xfId="2240" xr:uid="{9BC486A0-2E0F-437F-8011-74484A60221B}"/>
    <cellStyle name="Millares [0] 8 2 5" xfId="1576" xr:uid="{39964594-7966-4488-8AE4-6F828ADDD2C8}"/>
    <cellStyle name="Millares [0] 8 3" xfId="311" xr:uid="{A72C7E44-80B8-49F0-9C78-FFBAE914B619}"/>
    <cellStyle name="Millares [0] 8 3 2" xfId="650" xr:uid="{7A371A17-4849-4B13-BBED-B155221B2582}"/>
    <cellStyle name="Millares [0] 8 3 2 2" xfId="1321" xr:uid="{51661386-8753-436E-B2E0-01487D7216E6}"/>
    <cellStyle name="Millares [0] 8 3 2 2 2" xfId="2656" xr:uid="{8F0B2C5E-E2DD-4BD3-9A68-2046D9546AA1}"/>
    <cellStyle name="Millares [0] 8 3 2 3" xfId="1992" xr:uid="{B54EADE5-E40A-42A6-8E1C-E2B09B704D18}"/>
    <cellStyle name="Millares [0] 8 3 3" xfId="989" xr:uid="{A9A00633-F455-4191-8AC7-9315FE7D785F}"/>
    <cellStyle name="Millares [0] 8 3 3 2" xfId="2324" xr:uid="{6C1CA664-17BB-4C88-8BF7-AE5F1DE400C8}"/>
    <cellStyle name="Millares [0] 8 3 4" xfId="1660" xr:uid="{6950F5E7-6E13-4A98-B8BA-AFEB32996738}"/>
    <cellStyle name="Millares [0] 8 4" xfId="484" xr:uid="{EEE39CE1-3F38-43C8-B32A-E7D1B63FA8FC}"/>
    <cellStyle name="Millares [0] 8 4 2" xfId="1155" xr:uid="{95749B62-5BEF-494A-9731-07594A4BCD91}"/>
    <cellStyle name="Millares [0] 8 4 2 2" xfId="2490" xr:uid="{1B24F38B-176D-44DA-8D1C-C829B7013E7C}"/>
    <cellStyle name="Millares [0] 8 4 3" xfId="1826" xr:uid="{348DF198-44DF-4862-B39D-CA19A0A317A5}"/>
    <cellStyle name="Millares [0] 8 5" xfId="823" xr:uid="{67F202C2-6F83-4557-93FD-686A27A64F93}"/>
    <cellStyle name="Millares [0] 8 5 2" xfId="2158" xr:uid="{049ACA79-5AB7-4991-966C-580B3F4DE835}"/>
    <cellStyle name="Millares [0] 8 6" xfId="1494" xr:uid="{3CBD5DC5-7641-4A41-BBD2-D4B0F971634C}"/>
    <cellStyle name="Millares [0] 9" xfId="160" xr:uid="{364A9BBE-41C6-440E-8DDA-7CFD083F5C60}"/>
    <cellStyle name="Millares [0] 9 2" xfId="249" xr:uid="{F0A2B1BC-1679-4FF7-9628-6EEF2CC1FEAF}"/>
    <cellStyle name="Millares [0] 9 2 2" xfId="435" xr:uid="{7B1169B7-EA50-49BE-BC2F-9DC240FF351F}"/>
    <cellStyle name="Millares [0] 9 2 2 2" xfId="774" xr:uid="{2C8A374F-74CE-46CB-AD50-C14996972C65}"/>
    <cellStyle name="Millares [0] 9 2 2 2 2" xfId="1445" xr:uid="{C856BF37-C1DE-4CE9-BA35-B8BEDDE1E6B7}"/>
    <cellStyle name="Millares [0] 9 2 2 2 2 2" xfId="2780" xr:uid="{2CD0DD18-60FF-4030-8127-F43A38DD4F11}"/>
    <cellStyle name="Millares [0] 9 2 2 2 3" xfId="2116" xr:uid="{82961AA5-926E-40BB-887B-8DC0D4985368}"/>
    <cellStyle name="Millares [0] 9 2 2 3" xfId="1113" xr:uid="{E915035B-BDD1-4E69-99EC-270D2721ED0B}"/>
    <cellStyle name="Millares [0] 9 2 2 3 2" xfId="2448" xr:uid="{C769386E-2C00-46A0-A183-37BE94764700}"/>
    <cellStyle name="Millares [0] 9 2 2 4" xfId="1784" xr:uid="{DA72AF9B-4C92-4382-91CB-3DFF8D202544}"/>
    <cellStyle name="Millares [0] 9 2 3" xfId="608" xr:uid="{DDCB52BC-07A6-48E2-8F19-8F077D7FBE13}"/>
    <cellStyle name="Millares [0] 9 2 3 2" xfId="1279" xr:uid="{552D0422-63E5-4CDE-8ECC-20B532E1A304}"/>
    <cellStyle name="Millares [0] 9 2 3 2 2" xfId="2614" xr:uid="{91760CBF-27D8-45D9-BC70-C9F2B054E065}"/>
    <cellStyle name="Millares [0] 9 2 3 3" xfId="1950" xr:uid="{EDB5EE5D-78B0-4335-8270-B2DC0E9EBDE7}"/>
    <cellStyle name="Millares [0] 9 2 4" xfId="947" xr:uid="{5403DB9C-163B-4022-B68C-8F3B97B9851A}"/>
    <cellStyle name="Millares [0] 9 2 4 2" xfId="2282" xr:uid="{8C250EA9-2E79-4203-AB81-FE0881453EE9}"/>
    <cellStyle name="Millares [0] 9 2 5" xfId="1618" xr:uid="{988D6AEB-9D06-45AC-BDDE-6C6F3761CD7E}"/>
    <cellStyle name="Millares [0] 9 3" xfId="353" xr:uid="{85B8B435-3D70-412A-9FD2-BF339A61F43E}"/>
    <cellStyle name="Millares [0] 9 3 2" xfId="692" xr:uid="{8F8B637B-9F71-4FC0-B510-0AD6A03547D4}"/>
    <cellStyle name="Millares [0] 9 3 2 2" xfId="1363" xr:uid="{87569E1F-9B5C-455A-BF03-9C122EB1D936}"/>
    <cellStyle name="Millares [0] 9 3 2 2 2" xfId="2698" xr:uid="{5C2628D1-C99A-45C9-9A56-94B69D08D1A2}"/>
    <cellStyle name="Millares [0] 9 3 2 3" xfId="2034" xr:uid="{84F0D287-3D6F-466E-82C3-D09EB4A436F7}"/>
    <cellStyle name="Millares [0] 9 3 3" xfId="1031" xr:uid="{78ADA0F2-73B8-4B84-8548-182E19F8AEFA}"/>
    <cellStyle name="Millares [0] 9 3 3 2" xfId="2366" xr:uid="{26367CC4-6C92-41DD-AFEE-C881725997F8}"/>
    <cellStyle name="Millares [0] 9 3 4" xfId="1702" xr:uid="{8BDBBEDD-09F2-4EFE-8801-B495C29C1B1A}"/>
    <cellStyle name="Millares [0] 9 4" xfId="526" xr:uid="{331258B2-7793-44CB-A3FE-26736B5FE948}"/>
    <cellStyle name="Millares [0] 9 4 2" xfId="1197" xr:uid="{24096DF0-BE26-4EB9-992B-EC9286C821A4}"/>
    <cellStyle name="Millares [0] 9 4 2 2" xfId="2532" xr:uid="{AFD6A3E1-581D-4014-9E99-40FC80F48E13}"/>
    <cellStyle name="Millares [0] 9 4 3" xfId="1868" xr:uid="{9D87D73D-9D94-4E2F-837F-FD9AACB93D07}"/>
    <cellStyle name="Millares [0] 9 5" xfId="865" xr:uid="{04A1C8F8-F143-4FDA-ABCD-2F4D99848A18}"/>
    <cellStyle name="Millares [0] 9 5 2" xfId="2200" xr:uid="{53C5786B-B434-4D5A-BD3E-B1E54469553D}"/>
    <cellStyle name="Millares [0] 9 6" xfId="1536" xr:uid="{080480D6-2B9A-4873-B1F2-705A8A60832B}"/>
    <cellStyle name="Millares 10" xfId="117" xr:uid="{9F4B0973-72F3-4623-827A-274C35331930}"/>
    <cellStyle name="Millares 10 2" xfId="208" xr:uid="{4A53A65A-87E2-4232-ADB4-C4EF65055429}"/>
    <cellStyle name="Millares 10 2 2" xfId="394" xr:uid="{4F590E8C-759D-46C6-9E43-4720D0656497}"/>
    <cellStyle name="Millares 10 2 2 2" xfId="733" xr:uid="{E59C1DB2-4043-491C-BA3E-5933B273D761}"/>
    <cellStyle name="Millares 10 2 2 2 2" xfId="1404" xr:uid="{94DE1684-3217-4386-B2F8-7D536BFB07A5}"/>
    <cellStyle name="Millares 10 2 2 2 2 2" xfId="2739" xr:uid="{72C530FF-88DC-4E67-A92A-ECB7590AF4BD}"/>
    <cellStyle name="Millares 10 2 2 2 3" xfId="2075" xr:uid="{FEEC8AEC-ED96-4F2F-B6FE-8FEBD2DD5122}"/>
    <cellStyle name="Millares 10 2 2 3" xfId="1072" xr:uid="{3D61455D-1A57-4CBB-A04F-89D36201B9A9}"/>
    <cellStyle name="Millares 10 2 2 3 2" xfId="2407" xr:uid="{0055DA67-210A-4D21-A6FC-E2FA8BAF89D2}"/>
    <cellStyle name="Millares 10 2 2 4" xfId="1743" xr:uid="{5E34C60E-1A33-491A-93C2-8E9E8A0B2A5B}"/>
    <cellStyle name="Millares 10 2 3" xfId="567" xr:uid="{8AAE5DB7-2649-4545-80C9-05341204C0B2}"/>
    <cellStyle name="Millares 10 2 3 2" xfId="1238" xr:uid="{AA985D1A-83FF-455F-A50E-6FB417548412}"/>
    <cellStyle name="Millares 10 2 3 2 2" xfId="2573" xr:uid="{830CC550-A6F9-4702-B321-37077903A33F}"/>
    <cellStyle name="Millares 10 2 3 3" xfId="1909" xr:uid="{4F4E7B25-7D06-469D-B05E-BC8030FB1E69}"/>
    <cellStyle name="Millares 10 2 4" xfId="906" xr:uid="{64C75D96-2FF2-40C1-8C0A-1EADD04AA171}"/>
    <cellStyle name="Millares 10 2 4 2" xfId="2241" xr:uid="{573F5372-F87F-48A3-A234-63819DE03D70}"/>
    <cellStyle name="Millares 10 2 5" xfId="1577" xr:uid="{014CA44F-6E2B-4A93-9FA5-25F2A195D7E4}"/>
    <cellStyle name="Millares 10 3" xfId="312" xr:uid="{AD8B88C7-CA8D-4A58-A3D3-B05BB7A91958}"/>
    <cellStyle name="Millares 10 3 2" xfId="651" xr:uid="{D2D0354F-A8F5-4E45-BB4E-1D0D995A4F7D}"/>
    <cellStyle name="Millares 10 3 2 2" xfId="1322" xr:uid="{E708229E-A617-4901-AA8F-CB38CD78441A}"/>
    <cellStyle name="Millares 10 3 2 2 2" xfId="2657" xr:uid="{F8EEC88D-E43A-436E-95D4-9A868449FAB2}"/>
    <cellStyle name="Millares 10 3 2 3" xfId="1993" xr:uid="{87A1FEDE-659E-4550-98B5-34F436D8B49A}"/>
    <cellStyle name="Millares 10 3 3" xfId="990" xr:uid="{EB62FC89-FEAD-4CA5-AEE2-C6B1F09831C9}"/>
    <cellStyle name="Millares 10 3 3 2" xfId="2325" xr:uid="{4379571C-66C9-4AE3-B92E-7C6B16C05AAF}"/>
    <cellStyle name="Millares 10 3 4" xfId="1661" xr:uid="{333747D7-3BA0-42EE-B2CB-3712F68DEA68}"/>
    <cellStyle name="Millares 10 4" xfId="485" xr:uid="{EA9F38F4-B9EB-47AA-941E-A97A16C572C1}"/>
    <cellStyle name="Millares 10 4 2" xfId="1156" xr:uid="{2F58F027-B3A1-4460-BCE1-DBA388DC09F2}"/>
    <cellStyle name="Millares 10 4 2 2" xfId="2491" xr:uid="{6303ACA6-1197-492F-8CAC-2E52A96F9F7B}"/>
    <cellStyle name="Millares 10 4 3" xfId="1827" xr:uid="{437F9159-1BDC-4DBF-8BAE-1CD95E98B18E}"/>
    <cellStyle name="Millares 10 5" xfId="824" xr:uid="{31ABEAEB-F901-4F0B-9BBA-F7B0B9C17F9C}"/>
    <cellStyle name="Millares 10 5 2" xfId="2159" xr:uid="{75DF3602-ABC4-4032-9FBF-7A0E32C31AC7}"/>
    <cellStyle name="Millares 10 6" xfId="1495" xr:uid="{37C63656-DDB4-4AC4-B0BD-BDA2F5053773}"/>
    <cellStyle name="Millares 100 2" xfId="56" xr:uid="{6EC9993C-8F0C-4897-8C7A-55329AF37C15}"/>
    <cellStyle name="Millares 100 2 2" xfId="261" xr:uid="{FD46FAC3-2CF5-46C5-A908-F10A9911CF49}"/>
    <cellStyle name="Millares 11" xfId="158" xr:uid="{014939C5-5EEC-4A10-98BC-4773C4E039A7}"/>
    <cellStyle name="Millares 11 2" xfId="247" xr:uid="{5A5F60F6-141D-4A34-A150-ADF75112FF8E}"/>
    <cellStyle name="Millares 11 2 2" xfId="433" xr:uid="{273D0A8C-97FD-4885-A1FB-A7E021FD9286}"/>
    <cellStyle name="Millares 11 2 2 2" xfId="772" xr:uid="{5DAD7AFE-B5BE-4F63-A287-B582474CD267}"/>
    <cellStyle name="Millares 11 2 2 2 2" xfId="1443" xr:uid="{DA35E94A-3189-4362-BCA9-E7A6F35D46D2}"/>
    <cellStyle name="Millares 11 2 2 2 2 2" xfId="2778" xr:uid="{DBD2B1BB-0022-4BCA-B188-144E6427C268}"/>
    <cellStyle name="Millares 11 2 2 2 3" xfId="2114" xr:uid="{8CF6DCB2-8147-4807-81E3-8F63BD162150}"/>
    <cellStyle name="Millares 11 2 2 3" xfId="1111" xr:uid="{CC09DCE0-4DFC-42B5-8A5D-36908F2A6190}"/>
    <cellStyle name="Millares 11 2 2 3 2" xfId="2446" xr:uid="{53FAB008-778D-4224-8653-3D35F2D4E168}"/>
    <cellStyle name="Millares 11 2 2 4" xfId="1782" xr:uid="{D60C787C-92FD-436F-BECD-C385F8C548ED}"/>
    <cellStyle name="Millares 11 2 3" xfId="606" xr:uid="{927031B2-34E5-4F88-9A0C-6A8137C88DA5}"/>
    <cellStyle name="Millares 11 2 3 2" xfId="1277" xr:uid="{DF5C09CE-C362-4D53-8FD3-8C5CAF68117A}"/>
    <cellStyle name="Millares 11 2 3 2 2" xfId="2612" xr:uid="{B1C7E16C-BD68-406B-9ADF-C86A920DAE5D}"/>
    <cellStyle name="Millares 11 2 3 3" xfId="1948" xr:uid="{F8023319-4C56-48C4-8FDF-DEC97C24FFA0}"/>
    <cellStyle name="Millares 11 2 4" xfId="945" xr:uid="{A787A781-E5D0-4713-B8EE-CB7E720A3326}"/>
    <cellStyle name="Millares 11 2 4 2" xfId="2280" xr:uid="{BB5B0A3C-7D8E-43C1-80B3-4EDCC9D0B9C0}"/>
    <cellStyle name="Millares 11 2 5" xfId="1616" xr:uid="{4126C4B5-74FD-43C6-875F-A8B45B7E7E5E}"/>
    <cellStyle name="Millares 11 3" xfId="351" xr:uid="{F2AD9E73-7519-4F29-A22A-6AF38C007676}"/>
    <cellStyle name="Millares 11 3 2" xfId="690" xr:uid="{8AFF5B4F-7F3F-4756-B2E5-EF56FD2E8CB1}"/>
    <cellStyle name="Millares 11 3 2 2" xfId="1361" xr:uid="{CEFEFE69-85ED-4EA7-A0AE-58953E7204B4}"/>
    <cellStyle name="Millares 11 3 2 2 2" xfId="2696" xr:uid="{85AFE264-9D12-4E70-98FB-FB9841944270}"/>
    <cellStyle name="Millares 11 3 2 3" xfId="2032" xr:uid="{CB4AB007-9C5B-4437-AA2D-3B47ADC990E1}"/>
    <cellStyle name="Millares 11 3 3" xfId="1029" xr:uid="{1F4DDC0E-10D0-48EF-AEBD-8FE364EA9C66}"/>
    <cellStyle name="Millares 11 3 3 2" xfId="2364" xr:uid="{DE779580-5BA9-4CD6-9EEC-11C2DD73F62B}"/>
    <cellStyle name="Millares 11 3 4" xfId="1700" xr:uid="{2460C702-104B-4266-91C5-D51D0720B1DC}"/>
    <cellStyle name="Millares 11 4" xfId="524" xr:uid="{12B38659-FA27-4619-B3C4-15331B7A2F58}"/>
    <cellStyle name="Millares 11 4 2" xfId="1195" xr:uid="{C6056EDD-428D-49B1-841D-4C7A1DF7B44C}"/>
    <cellStyle name="Millares 11 4 2 2" xfId="2530" xr:uid="{CF6EA218-F35E-416A-A242-6164318F751A}"/>
    <cellStyle name="Millares 11 4 3" xfId="1866" xr:uid="{88573D5E-F68F-4EEC-ADF9-0718477CB7BF}"/>
    <cellStyle name="Millares 11 5" xfId="863" xr:uid="{1EF0C2E1-BDC8-421C-A07E-29CEB2C95B18}"/>
    <cellStyle name="Millares 11 5 2" xfId="2198" xr:uid="{AA1DF3F6-5B19-4B11-A8B2-DDAE6E3C3AD8}"/>
    <cellStyle name="Millares 11 6" xfId="1534" xr:uid="{F4FDF50B-1E5F-45B5-AEB6-E8DEE86C0219}"/>
    <cellStyle name="Millares 12" xfId="159" xr:uid="{D1D52EDE-5401-4F67-8E74-C83C8F32DC3E}"/>
    <cellStyle name="Millares 12 2" xfId="248" xr:uid="{6CB6ACA5-F624-4DFA-8CD2-170CC6678AD6}"/>
    <cellStyle name="Millares 12 2 2" xfId="434" xr:uid="{2F8B81AC-A5D0-4D9F-A786-AFCD0F87C8E9}"/>
    <cellStyle name="Millares 12 2 2 2" xfId="773" xr:uid="{E2833B35-3D0D-481E-AF90-4F5D0486452E}"/>
    <cellStyle name="Millares 12 2 2 2 2" xfId="1444" xr:uid="{4E367FBC-4763-464F-9392-B8015064F323}"/>
    <cellStyle name="Millares 12 2 2 2 2 2" xfId="2779" xr:uid="{2F93E51D-7BF0-48C9-AF36-E43EDD153424}"/>
    <cellStyle name="Millares 12 2 2 2 3" xfId="2115" xr:uid="{8D9080D3-51AD-43DD-88D2-7439DA1451FB}"/>
    <cellStyle name="Millares 12 2 2 3" xfId="1112" xr:uid="{7E34CFF2-F63D-4898-A12A-DD1B531BFD59}"/>
    <cellStyle name="Millares 12 2 2 3 2" xfId="2447" xr:uid="{69D72FB0-2878-4088-831E-0E63A669C74E}"/>
    <cellStyle name="Millares 12 2 2 4" xfId="1783" xr:uid="{4269639F-D4EC-4B88-81F2-E9479B7FAC4D}"/>
    <cellStyle name="Millares 12 2 3" xfId="607" xr:uid="{05335097-177D-425E-95E2-9F3A9DE5D8BA}"/>
    <cellStyle name="Millares 12 2 3 2" xfId="1278" xr:uid="{8F36ED2C-19DA-4BF0-B430-944E90F37432}"/>
    <cellStyle name="Millares 12 2 3 2 2" xfId="2613" xr:uid="{FFFE0776-180B-47A7-AD53-F3AF4E29DE35}"/>
    <cellStyle name="Millares 12 2 3 3" xfId="1949" xr:uid="{3C597BF0-BA4D-40EC-B5BC-9DF5B6580B13}"/>
    <cellStyle name="Millares 12 2 4" xfId="946" xr:uid="{C46CB00B-81E3-4FA3-B261-87CEE4CA5410}"/>
    <cellStyle name="Millares 12 2 4 2" xfId="2281" xr:uid="{240AB579-2891-42C0-89FF-A7FFEEED84DE}"/>
    <cellStyle name="Millares 12 2 5" xfId="1617" xr:uid="{63918671-ADB5-4F39-8E7E-40684D06778F}"/>
    <cellStyle name="Millares 12 3" xfId="352" xr:uid="{82399B6C-8419-4FB7-879C-46C32866B31F}"/>
    <cellStyle name="Millares 12 3 2" xfId="691" xr:uid="{5F8419AE-C9C9-4FCF-91AB-72FA2013AC83}"/>
    <cellStyle name="Millares 12 3 2 2" xfId="1362" xr:uid="{4F0993F9-DA6B-470E-BD87-E8E8C82AFFF3}"/>
    <cellStyle name="Millares 12 3 2 2 2" xfId="2697" xr:uid="{82FA1307-E681-4789-AC91-E02E0056B1CA}"/>
    <cellStyle name="Millares 12 3 2 3" xfId="2033" xr:uid="{926E7838-FAAD-41F4-94EE-B518A083C66E}"/>
    <cellStyle name="Millares 12 3 3" xfId="1030" xr:uid="{481E1B98-1F88-4139-9479-B3CE4F86EB0C}"/>
    <cellStyle name="Millares 12 3 3 2" xfId="2365" xr:uid="{98571312-C22F-4EC3-9067-8ADFD00F32BC}"/>
    <cellStyle name="Millares 12 3 4" xfId="1701" xr:uid="{0F4AD88F-6DA8-4D1A-9216-3CB748BFC52B}"/>
    <cellStyle name="Millares 12 4" xfId="525" xr:uid="{70B0C63E-0AE5-4149-B509-EA164DC52626}"/>
    <cellStyle name="Millares 12 4 2" xfId="1196" xr:uid="{CD5012E5-FD08-48FC-A10D-4FD9E41704FB}"/>
    <cellStyle name="Millares 12 4 2 2" xfId="2531" xr:uid="{5F358FA0-94F5-4536-856E-AA7DE59AFF66}"/>
    <cellStyle name="Millares 12 4 3" xfId="1867" xr:uid="{6E07A22B-DBDB-468D-B425-6173831C2B6A}"/>
    <cellStyle name="Millares 12 5" xfId="864" xr:uid="{E298229A-05A9-422A-86C4-D6DD546965B8}"/>
    <cellStyle name="Millares 12 5 2" xfId="2199" xr:uid="{5B324842-7C10-43BF-BF88-6DAFDBE368FD}"/>
    <cellStyle name="Millares 12 6" xfId="1535" xr:uid="{7313A5DC-EC45-49DA-80D3-4F708CCC6363}"/>
    <cellStyle name="Millares 13" xfId="167" xr:uid="{902ECE53-5D16-4D90-AFC6-E7EB55408AF7}"/>
    <cellStyle name="Millares 13 2" xfId="354" xr:uid="{8644DA34-E564-49B9-8BAE-1F5DF871FDFA}"/>
    <cellStyle name="Millares 13 2 2" xfId="693" xr:uid="{26224EAC-C9C5-429B-A9CE-6BEB8D0214DC}"/>
    <cellStyle name="Millares 13 2 2 2" xfId="1364" xr:uid="{BD8663C3-6FC1-409C-BBA6-9AB11A59CF23}"/>
    <cellStyle name="Millares 13 2 2 2 2" xfId="2699" xr:uid="{6FB251CA-678A-42C8-BE93-D75D733A9504}"/>
    <cellStyle name="Millares 13 2 2 3" xfId="2035" xr:uid="{4EF65BF3-0B27-4BD4-BA4D-47F1DF8BDAF1}"/>
    <cellStyle name="Millares 13 2 3" xfId="1032" xr:uid="{244303EE-2F5D-421E-821C-D402923DD7B2}"/>
    <cellStyle name="Millares 13 2 3 2" xfId="2367" xr:uid="{D0B6FB63-CB2C-4726-AA70-23FB066D683D}"/>
    <cellStyle name="Millares 13 2 4" xfId="1703" xr:uid="{FEB588C4-D7FA-4C58-8B37-2329F2BE707C}"/>
    <cellStyle name="Millares 13 3" xfId="527" xr:uid="{76CA4345-6B81-4F41-8ACB-2F0B5A669B9D}"/>
    <cellStyle name="Millares 13 3 2" xfId="1198" xr:uid="{75B48CDA-88DE-480A-AACD-5A7FBC4B302A}"/>
    <cellStyle name="Millares 13 3 2 2" xfId="2533" xr:uid="{6616431A-E3E2-47FD-8646-87A4EF48E77E}"/>
    <cellStyle name="Millares 13 3 3" xfId="1869" xr:uid="{F437BB12-65CB-44D0-B5F1-C3423A5B3D57}"/>
    <cellStyle name="Millares 13 4" xfId="866" xr:uid="{855A2CCF-A99D-4E25-9032-A585F9C50B19}"/>
    <cellStyle name="Millares 13 4 2" xfId="2201" xr:uid="{38F48E0E-8207-4041-958F-DE87FDF3C4C6}"/>
    <cellStyle name="Millares 13 5" xfId="1537" xr:uid="{AB952460-4FE5-43BF-860A-44F1E14CA87D}"/>
    <cellStyle name="Millares 14" xfId="256" xr:uid="{EB49167B-CCDC-4DF0-8E38-4B4AB6CA37CB}"/>
    <cellStyle name="Millares 14 2" xfId="436" xr:uid="{EB77C5D6-588A-4E8F-8A54-334EC5B1EC13}"/>
    <cellStyle name="Millares 14 2 2" xfId="775" xr:uid="{B5D0E423-4217-4B15-B8F7-883C71A5D2C8}"/>
    <cellStyle name="Millares 14 2 2 2" xfId="1446" xr:uid="{F50A5CC2-9C42-4B61-A68D-CA287CDF3D1D}"/>
    <cellStyle name="Millares 14 2 2 2 2" xfId="2781" xr:uid="{C29B83CB-AD0B-4199-BE39-B3545B3CCF60}"/>
    <cellStyle name="Millares 14 2 2 3" xfId="2117" xr:uid="{C24FF350-AA43-4E68-AEBF-140C4FFE58E1}"/>
    <cellStyle name="Millares 14 2 3" xfId="1114" xr:uid="{832EF8C7-B02A-426C-8661-85C033D550E0}"/>
    <cellStyle name="Millares 14 2 3 2" xfId="2449" xr:uid="{0DCE7035-F0FA-4A3E-B436-70BD8BA707CA}"/>
    <cellStyle name="Millares 14 2 4" xfId="1785" xr:uid="{F43FD9E4-6E21-4E66-9E5C-88797691BC56}"/>
    <cellStyle name="Millares 14 3" xfId="609" xr:uid="{A1C04E30-346A-4AC2-AE52-8B66E91EE0BF}"/>
    <cellStyle name="Millares 14 3 2" xfId="1280" xr:uid="{DA67F618-B6EC-4926-9DC3-8F9E3A595100}"/>
    <cellStyle name="Millares 14 3 2 2" xfId="2615" xr:uid="{1C12D5E7-FBF2-4718-8383-50BAFBF1C0C3}"/>
    <cellStyle name="Millares 14 3 3" xfId="1951" xr:uid="{315AC2BD-D9D7-41CF-9387-3F8C33BC3BDE}"/>
    <cellStyle name="Millares 14 4" xfId="948" xr:uid="{EBA26569-F082-4B66-9CB9-522CAE79DAAD}"/>
    <cellStyle name="Millares 14 4 2" xfId="2283" xr:uid="{175D9E89-83FF-4338-9032-BEE881A4FFE1}"/>
    <cellStyle name="Millares 14 5" xfId="1619" xr:uid="{6345ACE5-77E3-4F90-9DCB-D24B59FB2C06}"/>
    <cellStyle name="Millares 15" xfId="271" xr:uid="{0954439A-495D-4688-B200-88BC5D8D93C2}"/>
    <cellStyle name="Millares 15 2" xfId="611" xr:uid="{9A471FD5-21B2-4627-80B0-94D66504B7DD}"/>
    <cellStyle name="Millares 15 2 2" xfId="1282" xr:uid="{4FF71B03-1C08-4C89-BADB-3583D2B697D6}"/>
    <cellStyle name="Millares 15 2 2 2" xfId="2617" xr:uid="{D77FE1B0-E3D9-44A8-8B2B-1CADB05F180F}"/>
    <cellStyle name="Millares 15 2 3" xfId="1953" xr:uid="{020394D9-0D07-4006-90B9-0ACF30F17379}"/>
    <cellStyle name="Millares 15 3" xfId="950" xr:uid="{10946CEF-EDE1-46DD-ABB2-4AD3F83276C4}"/>
    <cellStyle name="Millares 15 3 2" xfId="2285" xr:uid="{BA9F646F-4C4B-48EA-86E2-4C381EC4948C}"/>
    <cellStyle name="Millares 15 4" xfId="1621" xr:uid="{8A0BEC32-9BB0-41A4-A3B4-1A6F72007F95}"/>
    <cellStyle name="Millares 16" xfId="444" xr:uid="{76096307-7574-425C-85EA-DB89865A4FAB}"/>
    <cellStyle name="Millares 16 2" xfId="1116" xr:uid="{81EC907B-01BB-4F47-B513-D5829BB34632}"/>
    <cellStyle name="Millares 16 2 2" xfId="2451" xr:uid="{E2842961-BA88-445A-9785-A587730528B0}"/>
    <cellStyle name="Millares 16 3" xfId="1787" xr:uid="{008DC43A-A0FD-4A97-BC38-ABD960F1716F}"/>
    <cellStyle name="Millares 17" xfId="783" xr:uid="{8BFC9359-31AD-41BE-84E9-B652AD65A939}"/>
    <cellStyle name="Millares 17 2" xfId="2119" xr:uid="{89B83851-3B47-472D-8A49-55719080E4DE}"/>
    <cellStyle name="Millares 18" xfId="58" xr:uid="{035A17C3-A61B-4A09-B02E-DC46A15BBB54}"/>
    <cellStyle name="Millares 19" xfId="1454" xr:uid="{29A75311-E6CA-4DEA-9FF0-EA2451310DB3}"/>
    <cellStyle name="Millares 2" xfId="46" xr:uid="{9820C94E-28DE-47B1-A810-575C04ACAF0B}"/>
    <cellStyle name="Millares 2 10" xfId="1457" xr:uid="{E1CF6CFC-EA35-4F8D-90FE-00B079991EB0}"/>
    <cellStyle name="Millares 2 2" xfId="73" xr:uid="{9CA9F846-5204-4225-8446-F238268A7A61}"/>
    <cellStyle name="Millares 2 2 2" xfId="102" xr:uid="{B7E1E706-9580-48E8-AB44-1693B4AB5689}"/>
    <cellStyle name="Millares 2 2 2 2" xfId="150" xr:uid="{9FF181BD-7C72-424C-B6B9-96BB825E9754}"/>
    <cellStyle name="Millares 2 2 2 2 2" xfId="239" xr:uid="{60559E82-4C1C-4A0C-9706-E4FE21A1A6B2}"/>
    <cellStyle name="Millares 2 2 2 2 2 2" xfId="425" xr:uid="{926FCF69-379E-436C-9D90-D69B3D6656A4}"/>
    <cellStyle name="Millares 2 2 2 2 2 2 2" xfId="764" xr:uid="{A69EA693-864C-4A8E-B5D2-57E65C2C24E7}"/>
    <cellStyle name="Millares 2 2 2 2 2 2 2 2" xfId="1435" xr:uid="{6ACA1148-E180-46CF-BDDE-8FA5FDFC13CE}"/>
    <cellStyle name="Millares 2 2 2 2 2 2 2 2 2" xfId="2770" xr:uid="{BB267E38-172D-46E3-B1B2-A69F56719FDF}"/>
    <cellStyle name="Millares 2 2 2 2 2 2 2 3" xfId="2106" xr:uid="{C33668F5-9E79-4AD9-85CB-882AF02841F6}"/>
    <cellStyle name="Millares 2 2 2 2 2 2 3" xfId="1103" xr:uid="{87D1AA90-729B-4B62-92D8-FFAF9AA913FA}"/>
    <cellStyle name="Millares 2 2 2 2 2 2 3 2" xfId="2438" xr:uid="{2FEE114F-6DA7-4A61-B2F7-8321E6DF6CAB}"/>
    <cellStyle name="Millares 2 2 2 2 2 2 4" xfId="1774" xr:uid="{F85CA8BA-3AE4-4A87-A8ED-A83C222CA929}"/>
    <cellStyle name="Millares 2 2 2 2 2 3" xfId="598" xr:uid="{334C1E15-9411-4B43-8F0B-B758EEBA2DE2}"/>
    <cellStyle name="Millares 2 2 2 2 2 3 2" xfId="1269" xr:uid="{C45469C7-716D-42AF-BFE7-FF4504FF705D}"/>
    <cellStyle name="Millares 2 2 2 2 2 3 2 2" xfId="2604" xr:uid="{092C7A57-CA73-4A20-A349-747C40BE156E}"/>
    <cellStyle name="Millares 2 2 2 2 2 3 3" xfId="1940" xr:uid="{1BE8AFED-81D0-4211-8733-B4B1A9FAC51A}"/>
    <cellStyle name="Millares 2 2 2 2 2 4" xfId="937" xr:uid="{DCC36DF0-CB44-4AF2-869A-F47BFB28AC15}"/>
    <cellStyle name="Millares 2 2 2 2 2 4 2" xfId="2272" xr:uid="{6328BDB2-9A14-44F6-A55C-C52872D15496}"/>
    <cellStyle name="Millares 2 2 2 2 2 5" xfId="1608" xr:uid="{D3DAAF00-8BC5-40CC-BFAF-A182BC6E4BCC}"/>
    <cellStyle name="Millares 2 2 2 2 3" xfId="343" xr:uid="{7F5AE23E-D9A9-453D-AD60-0C770108CFDD}"/>
    <cellStyle name="Millares 2 2 2 2 3 2" xfId="682" xr:uid="{2653DBA7-DAE0-472E-A60D-BD9E8396EDD7}"/>
    <cellStyle name="Millares 2 2 2 2 3 2 2" xfId="1353" xr:uid="{6C8AD7C6-0E4B-4036-B264-732D2D912D2C}"/>
    <cellStyle name="Millares 2 2 2 2 3 2 2 2" xfId="2688" xr:uid="{CE811FE1-DFA7-4CE6-B2F2-6E1FAE600133}"/>
    <cellStyle name="Millares 2 2 2 2 3 2 3" xfId="2024" xr:uid="{BD9088FB-33F9-454E-B6BB-73E45E2F2D12}"/>
    <cellStyle name="Millares 2 2 2 2 3 3" xfId="1021" xr:uid="{4C5426BB-C8C8-42EC-ABD3-26A8863593CB}"/>
    <cellStyle name="Millares 2 2 2 2 3 3 2" xfId="2356" xr:uid="{9ADCA50E-22F5-4036-A870-8C8DBFEE370E}"/>
    <cellStyle name="Millares 2 2 2 2 3 4" xfId="1692" xr:uid="{D533839C-BE37-4FCA-B371-08458C373D81}"/>
    <cellStyle name="Millares 2 2 2 2 4" xfId="516" xr:uid="{FEDA4745-E497-463F-86E6-12F311CFB5FE}"/>
    <cellStyle name="Millares 2 2 2 2 4 2" xfId="1187" xr:uid="{65E32544-7984-43DF-8A59-FD7346F4A563}"/>
    <cellStyle name="Millares 2 2 2 2 4 2 2" xfId="2522" xr:uid="{D69DEF8D-68DD-447E-B4CC-98F71B049AFF}"/>
    <cellStyle name="Millares 2 2 2 2 4 3" xfId="1858" xr:uid="{CB040823-6348-42C6-9299-5741D2502964}"/>
    <cellStyle name="Millares 2 2 2 2 5" xfId="855" xr:uid="{D7672398-700A-45A5-AF4E-A4E6DF91FF83}"/>
    <cellStyle name="Millares 2 2 2 2 5 2" xfId="2190" xr:uid="{A1B8180F-0259-4228-B4A5-86D574D1A83D}"/>
    <cellStyle name="Millares 2 2 2 2 6" xfId="1526" xr:uid="{E2455375-B1A2-4873-96CF-17B7E7ECBBF2}"/>
    <cellStyle name="Millares 2 2 2 3" xfId="199" xr:uid="{A492BF49-563D-4EAB-874D-5117CAE5DDBF}"/>
    <cellStyle name="Millares 2 2 2 3 2" xfId="385" xr:uid="{3DB3F226-606D-4E3E-B278-BE8FD4CB1C12}"/>
    <cellStyle name="Millares 2 2 2 3 2 2" xfId="724" xr:uid="{910F0C23-F426-4D69-BD7D-5B78B6B03458}"/>
    <cellStyle name="Millares 2 2 2 3 2 2 2" xfId="1395" xr:uid="{EA044DA1-4B63-4C06-AAC2-13B72BE50585}"/>
    <cellStyle name="Millares 2 2 2 3 2 2 2 2" xfId="2730" xr:uid="{6AC454B2-AE2B-4317-950A-6BABF2781558}"/>
    <cellStyle name="Millares 2 2 2 3 2 2 3" xfId="2066" xr:uid="{D62E34F0-1CC8-440C-9393-9DAFEEC787A1}"/>
    <cellStyle name="Millares 2 2 2 3 2 3" xfId="1063" xr:uid="{E8D3DA79-6602-4AF0-915D-A3948E002F66}"/>
    <cellStyle name="Millares 2 2 2 3 2 3 2" xfId="2398" xr:uid="{69E9A4BF-93F1-435B-8DDD-D834C10E1B2C}"/>
    <cellStyle name="Millares 2 2 2 3 2 4" xfId="1734" xr:uid="{B58E5729-FC3B-4522-80BC-A17C904F743A}"/>
    <cellStyle name="Millares 2 2 2 3 3" xfId="558" xr:uid="{EA7D7EFD-AD67-4003-A9CE-6C1A3262C08C}"/>
    <cellStyle name="Millares 2 2 2 3 3 2" xfId="1229" xr:uid="{0A5F4BB4-EA5B-4336-A86A-04F407A280CC}"/>
    <cellStyle name="Millares 2 2 2 3 3 2 2" xfId="2564" xr:uid="{A33622C6-9BD9-4D1E-AD0C-FB0CE1538780}"/>
    <cellStyle name="Millares 2 2 2 3 3 3" xfId="1900" xr:uid="{33F21739-A5A7-44CD-9ABB-5E2267E958E4}"/>
    <cellStyle name="Millares 2 2 2 3 4" xfId="897" xr:uid="{A16DA35F-F816-41CC-BAD4-827F3B990FC1}"/>
    <cellStyle name="Millares 2 2 2 3 4 2" xfId="2232" xr:uid="{01EBAF4D-8EFB-4FAE-82ED-524EF5D7C4D7}"/>
    <cellStyle name="Millares 2 2 2 3 5" xfId="1568" xr:uid="{31AB9521-FE0D-4726-A1B7-BB971374AA3A}"/>
    <cellStyle name="Millares 2 2 2 4" xfId="303" xr:uid="{AB5A7537-77F8-4280-92B2-203B6C431DAA}"/>
    <cellStyle name="Millares 2 2 2 4 2" xfId="642" xr:uid="{F1F8EA7A-D39A-44FA-A06F-FADB9AE38AC0}"/>
    <cellStyle name="Millares 2 2 2 4 2 2" xfId="1313" xr:uid="{546BADB3-0159-4512-9FEB-3742AE8A2C78}"/>
    <cellStyle name="Millares 2 2 2 4 2 2 2" xfId="2648" xr:uid="{BCB2CAC3-8F16-4432-81F0-F714D7F32B1A}"/>
    <cellStyle name="Millares 2 2 2 4 2 3" xfId="1984" xr:uid="{9C2376D8-8A53-4124-85A0-8DDE75D54C79}"/>
    <cellStyle name="Millares 2 2 2 4 3" xfId="981" xr:uid="{5C18DF3F-A6B9-4CB1-BCFA-7AAC4F4804DC}"/>
    <cellStyle name="Millares 2 2 2 4 3 2" xfId="2316" xr:uid="{1AD1C701-859E-4406-83AF-3BA3CDBC27A2}"/>
    <cellStyle name="Millares 2 2 2 4 4" xfId="1652" xr:uid="{6E1AC927-2247-4A93-A9C1-47445A1C4122}"/>
    <cellStyle name="Millares 2 2 2 5" xfId="476" xr:uid="{2BA0AA4A-554E-4C3E-87EA-96E0BE355C04}"/>
    <cellStyle name="Millares 2 2 2 5 2" xfId="1147" xr:uid="{6F4FC5C6-CA98-4B96-9BA7-83BF9A49C51A}"/>
    <cellStyle name="Millares 2 2 2 5 2 2" xfId="2482" xr:uid="{BAC65DA5-918B-48A4-A381-B0BB77FA7A39}"/>
    <cellStyle name="Millares 2 2 2 5 3" xfId="1818" xr:uid="{4F096EE7-0507-49F0-8A5F-CDA547D4EEEC}"/>
    <cellStyle name="Millares 2 2 2 6" xfId="815" xr:uid="{6778ECF4-4276-4075-9247-4C7734B06225}"/>
    <cellStyle name="Millares 2 2 2 6 2" xfId="2150" xr:uid="{2A72FE9C-6A79-434F-8191-1790B10DABC3}"/>
    <cellStyle name="Millares 2 2 2 7" xfId="1486" xr:uid="{0AEA1BD2-98C9-47A0-BB23-AAF39CFDE9F4}"/>
    <cellStyle name="Millares 2 2 3" xfId="131" xr:uid="{0A553658-7925-4222-B58A-180AED3BCBB9}"/>
    <cellStyle name="Millares 2 2 3 2" xfId="220" xr:uid="{6F1FAC4D-4C72-409B-848F-8D22C660DFE3}"/>
    <cellStyle name="Millares 2 2 3 2 2" xfId="406" xr:uid="{2C6E2E30-4D63-48DE-AEB9-A4FDCAC041FC}"/>
    <cellStyle name="Millares 2 2 3 2 2 2" xfId="745" xr:uid="{EC1EE6FE-F3BF-4BF0-BF71-23EABC42FD32}"/>
    <cellStyle name="Millares 2 2 3 2 2 2 2" xfId="1416" xr:uid="{FA0646D4-BBAB-4D22-BAE3-8086C16068AC}"/>
    <cellStyle name="Millares 2 2 3 2 2 2 2 2" xfId="2751" xr:uid="{17B390D2-4B28-4CAC-AF04-D934E4876210}"/>
    <cellStyle name="Millares 2 2 3 2 2 2 3" xfId="2087" xr:uid="{163E5804-DA30-4C9E-9254-2A6C72EF74D9}"/>
    <cellStyle name="Millares 2 2 3 2 2 3" xfId="1084" xr:uid="{FF6539E9-8FFB-45D1-A4B4-C86B80306EB5}"/>
    <cellStyle name="Millares 2 2 3 2 2 3 2" xfId="2419" xr:uid="{598FF93D-024B-46EF-BCE8-BA27E41D3464}"/>
    <cellStyle name="Millares 2 2 3 2 2 4" xfId="1755" xr:uid="{13CB5DEF-314B-48D4-8969-9A6442AEA05C}"/>
    <cellStyle name="Millares 2 2 3 2 3" xfId="579" xr:uid="{7E0DD2B9-A8E3-4A61-9A4E-DDE5D777B951}"/>
    <cellStyle name="Millares 2 2 3 2 3 2" xfId="1250" xr:uid="{28335254-F1D8-403C-A7D7-BD176382648A}"/>
    <cellStyle name="Millares 2 2 3 2 3 2 2" xfId="2585" xr:uid="{C8E3C299-A14F-42CA-9C74-C23903E50A54}"/>
    <cellStyle name="Millares 2 2 3 2 3 3" xfId="1921" xr:uid="{36345266-744B-43C1-99B4-BAACCAE902EE}"/>
    <cellStyle name="Millares 2 2 3 2 4" xfId="918" xr:uid="{D6654ECA-F6A1-494E-83EC-A6C5B6B0884E}"/>
    <cellStyle name="Millares 2 2 3 2 4 2" xfId="2253" xr:uid="{93F235F6-E97D-4317-A691-0C36A13265E4}"/>
    <cellStyle name="Millares 2 2 3 2 5" xfId="1589" xr:uid="{0E075B36-30E9-4C4C-B40E-EF14A14D18A2}"/>
    <cellStyle name="Millares 2 2 3 3" xfId="324" xr:uid="{C9CF6EB8-8803-4A33-903C-DCC2A727CCB5}"/>
    <cellStyle name="Millares 2 2 3 3 2" xfId="663" xr:uid="{2B00107C-0142-4574-B039-7273BD2603ED}"/>
    <cellStyle name="Millares 2 2 3 3 2 2" xfId="1334" xr:uid="{A7C1CE2D-19AD-4E80-BBE4-1E6EDAF0269B}"/>
    <cellStyle name="Millares 2 2 3 3 2 2 2" xfId="2669" xr:uid="{2697B995-240F-4C86-98FB-BF0309125FFD}"/>
    <cellStyle name="Millares 2 2 3 3 2 3" xfId="2005" xr:uid="{CBA1B6CE-7BFE-4A7F-9087-E238E0FDB533}"/>
    <cellStyle name="Millares 2 2 3 3 3" xfId="1002" xr:uid="{E51DB1EE-38A6-4C67-9809-318C24BD6A41}"/>
    <cellStyle name="Millares 2 2 3 3 3 2" xfId="2337" xr:uid="{6259B930-EB53-402C-867A-4A0F2CF54E88}"/>
    <cellStyle name="Millares 2 2 3 3 4" xfId="1673" xr:uid="{4BAF35B2-5696-4B9C-8653-286F305A6AD9}"/>
    <cellStyle name="Millares 2 2 3 4" xfId="497" xr:uid="{1038C6E1-AA32-44ED-BA18-8E53E5D871B5}"/>
    <cellStyle name="Millares 2 2 3 4 2" xfId="1168" xr:uid="{E0680701-6AAD-4198-B750-6C66B2A36602}"/>
    <cellStyle name="Millares 2 2 3 4 2 2" xfId="2503" xr:uid="{366221AF-06EA-4C21-97E1-254855317757}"/>
    <cellStyle name="Millares 2 2 3 4 3" xfId="1839" xr:uid="{0108F413-9D12-4C7A-B50D-F76DE5C186C1}"/>
    <cellStyle name="Millares 2 2 3 5" xfId="836" xr:uid="{9A78CD92-C4D9-42B4-8723-4D4BFC9FC74F}"/>
    <cellStyle name="Millares 2 2 3 5 2" xfId="2171" xr:uid="{D08C05E6-1196-4AF0-8C47-CC7DD2F19F96}"/>
    <cellStyle name="Millares 2 2 3 6" xfId="1507" xr:uid="{3ED0FBF1-BB02-4041-B223-B2E8C32DBD8F}"/>
    <cellStyle name="Millares 2 2 4" xfId="180" xr:uid="{406C605B-3457-4007-B913-F75B770230A3}"/>
    <cellStyle name="Millares 2 2 4 2" xfId="366" xr:uid="{CB172DEA-6958-4775-9025-8B7B8B9A444B}"/>
    <cellStyle name="Millares 2 2 4 2 2" xfId="705" xr:uid="{959BEDFB-8696-4231-88C0-71847A4C3D1A}"/>
    <cellStyle name="Millares 2 2 4 2 2 2" xfId="1376" xr:uid="{137C01A5-A71B-47DA-AF47-BD8BBF8B143B}"/>
    <cellStyle name="Millares 2 2 4 2 2 2 2" xfId="2711" xr:uid="{0B68AAFC-9145-4EA5-8D89-76A06C1537C4}"/>
    <cellStyle name="Millares 2 2 4 2 2 3" xfId="2047" xr:uid="{4097C6F6-FFD7-44E1-A867-5AF8CE7A6A21}"/>
    <cellStyle name="Millares 2 2 4 2 3" xfId="1044" xr:uid="{73C8EE09-7B57-4091-93F6-B3E89815C27A}"/>
    <cellStyle name="Millares 2 2 4 2 3 2" xfId="2379" xr:uid="{23309414-298E-464B-8BA0-78A201CEB3EA}"/>
    <cellStyle name="Millares 2 2 4 2 4" xfId="1715" xr:uid="{8C0ADD6E-1CB7-4785-9DE0-5578EA1C27B3}"/>
    <cellStyle name="Millares 2 2 4 3" xfId="539" xr:uid="{2DCE45CE-6BDA-400F-9E0C-84C0F89AC922}"/>
    <cellStyle name="Millares 2 2 4 3 2" xfId="1210" xr:uid="{3B5BD7EE-1C99-4634-ADBC-E438EC61C348}"/>
    <cellStyle name="Millares 2 2 4 3 2 2" xfId="2545" xr:uid="{4C94C451-BA6C-4255-9874-C465E9D9DAAE}"/>
    <cellStyle name="Millares 2 2 4 3 3" xfId="1881" xr:uid="{A9505E1C-2234-4790-AA9C-CDC797CAB664}"/>
    <cellStyle name="Millares 2 2 4 4" xfId="878" xr:uid="{BA026101-C0A4-4D36-BD46-C49A618DFEC4}"/>
    <cellStyle name="Millares 2 2 4 4 2" xfId="2213" xr:uid="{080B0BCC-7327-4BD6-AD30-7B18D8684EF8}"/>
    <cellStyle name="Millares 2 2 4 5" xfId="1549" xr:uid="{16272218-3F88-4DF3-BB11-3F0BBA943245}"/>
    <cellStyle name="Millares 2 2 5" xfId="284" xr:uid="{3FA6A3B8-0E13-4331-A542-7926513D2322}"/>
    <cellStyle name="Millares 2 2 5 2" xfId="623" xr:uid="{FEEBE070-F310-4145-977D-F12F685AA12A}"/>
    <cellStyle name="Millares 2 2 5 2 2" xfId="1294" xr:uid="{5C861056-ED12-425E-93C7-BDE96306337B}"/>
    <cellStyle name="Millares 2 2 5 2 2 2" xfId="2629" xr:uid="{B5F14AA2-7010-4D0F-8C03-608AC3BF2185}"/>
    <cellStyle name="Millares 2 2 5 2 3" xfId="1965" xr:uid="{29AE38EE-43BD-4E2C-9566-BC8F48A8FBD8}"/>
    <cellStyle name="Millares 2 2 5 3" xfId="962" xr:uid="{B4040FD7-4693-4172-8B19-47E61A7DF144}"/>
    <cellStyle name="Millares 2 2 5 3 2" xfId="2297" xr:uid="{FA807C2C-4044-4C5F-B461-AE5A150A083E}"/>
    <cellStyle name="Millares 2 2 5 4" xfId="1633" xr:uid="{CF74F13A-F49D-4FD8-846B-1A846E865BCE}"/>
    <cellStyle name="Millares 2 2 6" xfId="457" xr:uid="{A825E8B8-69C5-47A1-B588-B8863E765B4F}"/>
    <cellStyle name="Millares 2 2 6 2" xfId="1128" xr:uid="{5211EEB2-E489-4DDE-B047-98D856A2BEBF}"/>
    <cellStyle name="Millares 2 2 6 2 2" xfId="2463" xr:uid="{449D0B9F-581B-4684-9F61-D7FC89C16B83}"/>
    <cellStyle name="Millares 2 2 6 3" xfId="1799" xr:uid="{E092A4FD-32E9-4585-AC08-865C68317063}"/>
    <cellStyle name="Millares 2 2 7" xfId="796" xr:uid="{B6E17919-1F94-4113-8F5E-5A37D382343F}"/>
    <cellStyle name="Millares 2 2 7 2" xfId="2131" xr:uid="{C2C324C9-63FE-4BF0-845D-38A53DC8D09A}"/>
    <cellStyle name="Millares 2 2 8" xfId="1467" xr:uid="{29BE5405-19EC-43DB-A0CE-21EACE88EEAA}"/>
    <cellStyle name="Millares 2 3" xfId="91" xr:uid="{D6B622EC-267D-4CE3-92CF-AA5E0C73B6E2}"/>
    <cellStyle name="Millares 2 3 2" xfId="141" xr:uid="{DB37183B-28B1-4CF9-986D-52CF46303A5A}"/>
    <cellStyle name="Millares 2 3 2 2" xfId="230" xr:uid="{522323EE-D7A8-424A-9418-5B34F9034997}"/>
    <cellStyle name="Millares 2 3 2 2 2" xfId="416" xr:uid="{AD697285-E693-4550-A140-3F37131C19F7}"/>
    <cellStyle name="Millares 2 3 2 2 2 2" xfId="755" xr:uid="{91BDA92B-AEF0-445B-AE32-C535D1B6746A}"/>
    <cellStyle name="Millares 2 3 2 2 2 2 2" xfId="1426" xr:uid="{5C9CD976-15E0-45BE-8FD1-EA9C317AA661}"/>
    <cellStyle name="Millares 2 3 2 2 2 2 2 2" xfId="2761" xr:uid="{1E5C339C-6841-4BA2-BE65-A721B840066A}"/>
    <cellStyle name="Millares 2 3 2 2 2 2 3" xfId="2097" xr:uid="{92F1F12D-D3F0-4B83-BAFE-3D49897C0B9F}"/>
    <cellStyle name="Millares 2 3 2 2 2 3" xfId="1094" xr:uid="{B6B14B82-07CA-418F-B509-D87AE1A6D67E}"/>
    <cellStyle name="Millares 2 3 2 2 2 3 2" xfId="2429" xr:uid="{A0C3CC1B-AA09-495A-963C-5ADD848046E6}"/>
    <cellStyle name="Millares 2 3 2 2 2 4" xfId="1765" xr:uid="{B42D803C-BE34-4CFD-A981-AACB087F275E}"/>
    <cellStyle name="Millares 2 3 2 2 3" xfId="589" xr:uid="{00B5BCAE-61C7-4300-A371-60DDA230F37C}"/>
    <cellStyle name="Millares 2 3 2 2 3 2" xfId="1260" xr:uid="{F2497670-3152-4912-AA84-7631D26A5240}"/>
    <cellStyle name="Millares 2 3 2 2 3 2 2" xfId="2595" xr:uid="{F6CD440D-A4B7-4633-AE17-C3FFEA7F0620}"/>
    <cellStyle name="Millares 2 3 2 2 3 3" xfId="1931" xr:uid="{E2F632A4-C4C4-4EB2-B6D2-C4A3C445B65A}"/>
    <cellStyle name="Millares 2 3 2 2 4" xfId="928" xr:uid="{3C11C7FE-F0CC-4ED3-A26E-78475BADEE98}"/>
    <cellStyle name="Millares 2 3 2 2 4 2" xfId="2263" xr:uid="{8E66030F-8529-4321-BEB0-B98E17C11D99}"/>
    <cellStyle name="Millares 2 3 2 2 5" xfId="1599" xr:uid="{5F19453C-B2AA-4A9C-9C11-9E1172C2F3B2}"/>
    <cellStyle name="Millares 2 3 2 3" xfId="334" xr:uid="{53F3C09F-041C-44F5-ADC8-1860BFF53F99}"/>
    <cellStyle name="Millares 2 3 2 3 2" xfId="673" xr:uid="{B1294677-932E-427C-8473-8E7FE2EAD518}"/>
    <cellStyle name="Millares 2 3 2 3 2 2" xfId="1344" xr:uid="{F69B509D-7A6D-4A5F-98F8-A8F95E903CA4}"/>
    <cellStyle name="Millares 2 3 2 3 2 2 2" xfId="2679" xr:uid="{83FAA869-F570-4A51-9CF0-B8D7F0FFAECD}"/>
    <cellStyle name="Millares 2 3 2 3 2 3" xfId="2015" xr:uid="{39031127-8FBC-47A0-8821-59D2AE4E0B0C}"/>
    <cellStyle name="Millares 2 3 2 3 3" xfId="1012" xr:uid="{9477814E-96FC-45E9-915A-1CAB9A025388}"/>
    <cellStyle name="Millares 2 3 2 3 3 2" xfId="2347" xr:uid="{3DC6D022-8A2E-4D2B-A608-A9B1D0CEDF0C}"/>
    <cellStyle name="Millares 2 3 2 3 4" xfId="1683" xr:uid="{97B66E40-6799-4817-8968-120D6408D664}"/>
    <cellStyle name="Millares 2 3 2 4" xfId="507" xr:uid="{4B337356-2687-4F41-8803-1FCCB70E4F47}"/>
    <cellStyle name="Millares 2 3 2 4 2" xfId="1178" xr:uid="{862D3312-15DD-40B9-B824-905AB58F650B}"/>
    <cellStyle name="Millares 2 3 2 4 2 2" xfId="2513" xr:uid="{AF9D3E52-5766-4ECD-9815-99218D0609FF}"/>
    <cellStyle name="Millares 2 3 2 4 3" xfId="1849" xr:uid="{879DDDB6-4714-4FE3-B4F0-2E1BC85DE724}"/>
    <cellStyle name="Millares 2 3 2 5" xfId="846" xr:uid="{A78E7805-5A36-4A65-AC35-2ADCDEEE41CE}"/>
    <cellStyle name="Millares 2 3 2 5 2" xfId="2181" xr:uid="{7B147C34-D390-46D6-9D32-B5B3C265C18D}"/>
    <cellStyle name="Millares 2 3 2 6" xfId="1517" xr:uid="{073E242C-4BF1-4D49-B677-14DF2C5161F4}"/>
    <cellStyle name="Millares 2 3 3" xfId="190" xr:uid="{4380241F-AD96-4217-8FE3-518B0D97A9F1}"/>
    <cellStyle name="Millares 2 3 3 2" xfId="376" xr:uid="{D34B1B64-B5BD-41FD-AF9C-AA5A51B0D2E0}"/>
    <cellStyle name="Millares 2 3 3 2 2" xfId="715" xr:uid="{259F313E-EB53-416E-89C4-671425ABFE89}"/>
    <cellStyle name="Millares 2 3 3 2 2 2" xfId="1386" xr:uid="{1BF0C16E-3A0F-44B9-BA12-20431063D24A}"/>
    <cellStyle name="Millares 2 3 3 2 2 2 2" xfId="2721" xr:uid="{211CD172-0A17-4345-B900-2DEF6CAF335C}"/>
    <cellStyle name="Millares 2 3 3 2 2 3" xfId="2057" xr:uid="{D90749EE-8E72-4658-87E0-74941D95E871}"/>
    <cellStyle name="Millares 2 3 3 2 3" xfId="1054" xr:uid="{0F1EC2F6-9967-48C0-BEC4-D405D1EBB6AF}"/>
    <cellStyle name="Millares 2 3 3 2 3 2" xfId="2389" xr:uid="{96B347EB-2341-47FA-9504-02C928CC7404}"/>
    <cellStyle name="Millares 2 3 3 2 4" xfId="1725" xr:uid="{A3F39CCB-C245-40A1-B101-CE50DA7F6B67}"/>
    <cellStyle name="Millares 2 3 3 3" xfId="549" xr:uid="{56647738-D34A-4BDF-925C-D1AF7CE6D36C}"/>
    <cellStyle name="Millares 2 3 3 3 2" xfId="1220" xr:uid="{C7CEA265-271B-4DC9-8E1A-5B2D5F7F77F5}"/>
    <cellStyle name="Millares 2 3 3 3 2 2" xfId="2555" xr:uid="{133A6D6A-737E-4B11-AAC5-C4C7E0784717}"/>
    <cellStyle name="Millares 2 3 3 3 3" xfId="1891" xr:uid="{24DF0208-7B05-4E4C-882B-53DF0FB95D71}"/>
    <cellStyle name="Millares 2 3 3 4" xfId="888" xr:uid="{7D9491B0-5AF3-44A6-80C1-6196E9146D29}"/>
    <cellStyle name="Millares 2 3 3 4 2" xfId="2223" xr:uid="{7D386034-725B-4B1B-8BF4-1523ACFF49B1}"/>
    <cellStyle name="Millares 2 3 3 5" xfId="1559" xr:uid="{600D38C2-30DC-4C1E-9BA8-8181027D0986}"/>
    <cellStyle name="Millares 2 3 4" xfId="294" xr:uid="{1975C3E8-7AB2-4765-A55F-1405C4C833EA}"/>
    <cellStyle name="Millares 2 3 4 2" xfId="633" xr:uid="{A09668E5-61F1-4296-A91F-0B58AF130708}"/>
    <cellStyle name="Millares 2 3 4 2 2" xfId="1304" xr:uid="{59CA0CC7-E75E-4D5B-A169-4DB473E95DD5}"/>
    <cellStyle name="Millares 2 3 4 2 2 2" xfId="2639" xr:uid="{BE0169F9-40E7-4865-8D81-BA9DDA143F62}"/>
    <cellStyle name="Millares 2 3 4 2 3" xfId="1975" xr:uid="{2274ADEE-382D-4517-88C7-1E663ED21EF5}"/>
    <cellStyle name="Millares 2 3 4 3" xfId="972" xr:uid="{EE6CC9B2-6113-4119-A0FA-F65CC6A85B8A}"/>
    <cellStyle name="Millares 2 3 4 3 2" xfId="2307" xr:uid="{B5F7C35E-D670-45F4-9A7A-78F40D762AFA}"/>
    <cellStyle name="Millares 2 3 4 4" xfId="1643" xr:uid="{82B85431-9107-49C3-9838-238940C2A7B9}"/>
    <cellStyle name="Millares 2 3 5" xfId="467" xr:uid="{AF61076C-60DC-431C-9B38-012723B070BB}"/>
    <cellStyle name="Millares 2 3 5 2" xfId="1138" xr:uid="{386AD7AE-5E8C-47B9-B73F-997A21BA89FD}"/>
    <cellStyle name="Millares 2 3 5 2 2" xfId="2473" xr:uid="{210772D1-A538-420B-956B-2C4399C8BDA0}"/>
    <cellStyle name="Millares 2 3 5 3" xfId="1809" xr:uid="{AA2D524E-48C2-429B-96ED-078CD78D5064}"/>
    <cellStyle name="Millares 2 3 6" xfId="806" xr:uid="{6217F358-DA4F-4717-8813-9C8C014B0EC3}"/>
    <cellStyle name="Millares 2 3 6 2" xfId="2141" xr:uid="{2291CCCF-EEC0-4CC8-8B1C-8FF094ED08DB}"/>
    <cellStyle name="Millares 2 3 7" xfId="1477" xr:uid="{A4FB8988-763F-4B07-88FD-0AE352B9F273}"/>
    <cellStyle name="Millares 2 4" xfId="120" xr:uid="{AAD2EB9F-5ABB-4371-A50F-C9F230C7B135}"/>
    <cellStyle name="Millares 2 4 2" xfId="211" xr:uid="{F09E6191-C204-4ACE-8562-A31BCD2F1151}"/>
    <cellStyle name="Millares 2 4 2 2" xfId="397" xr:uid="{42E82BD6-E8B6-4190-A832-EB2CFB359E3C}"/>
    <cellStyle name="Millares 2 4 2 2 2" xfId="736" xr:uid="{2916D483-C5AE-44AA-B8AA-AB7B43CBCCFD}"/>
    <cellStyle name="Millares 2 4 2 2 2 2" xfId="1407" xr:uid="{A2A6E70E-D913-4212-8759-3A95574B8B90}"/>
    <cellStyle name="Millares 2 4 2 2 2 2 2" xfId="2742" xr:uid="{E4C335EB-5ED4-482A-B6B3-549454A28A18}"/>
    <cellStyle name="Millares 2 4 2 2 2 3" xfId="2078" xr:uid="{C0653F4B-F520-4397-ACBC-6029E51AAA7F}"/>
    <cellStyle name="Millares 2 4 2 2 3" xfId="1075" xr:uid="{BF533829-FF79-4793-A38E-CC723E841715}"/>
    <cellStyle name="Millares 2 4 2 2 3 2" xfId="2410" xr:uid="{B5587C51-1CB7-4EED-AFC6-D8C8A393B6E9}"/>
    <cellStyle name="Millares 2 4 2 2 4" xfId="1746" xr:uid="{07FFD51E-0C6C-4B3B-9920-67B62C67DE61}"/>
    <cellStyle name="Millares 2 4 2 3" xfId="570" xr:uid="{CB370A22-8A44-4199-BA39-E021B5C0E3E4}"/>
    <cellStyle name="Millares 2 4 2 3 2" xfId="1241" xr:uid="{31EDDA19-134B-4E3C-8051-AA1E56C48AF9}"/>
    <cellStyle name="Millares 2 4 2 3 2 2" xfId="2576" xr:uid="{F5397A64-70BF-4023-91BB-AFCFDFB143DB}"/>
    <cellStyle name="Millares 2 4 2 3 3" xfId="1912" xr:uid="{4E22587A-4283-48D5-A1AF-DD28E9901D70}"/>
    <cellStyle name="Millares 2 4 2 4" xfId="909" xr:uid="{8932BEE7-66D1-485F-BAB2-1072B0C8AEE4}"/>
    <cellStyle name="Millares 2 4 2 4 2" xfId="2244" xr:uid="{4A976142-1C50-4D9A-A26F-91E3AC18F3EE}"/>
    <cellStyle name="Millares 2 4 2 5" xfId="1580" xr:uid="{86D24F02-4340-4DCE-87DD-27E74BD7CBC4}"/>
    <cellStyle name="Millares 2 4 3" xfId="315" xr:uid="{CFF99013-6867-471A-958C-CC5BA4E6A613}"/>
    <cellStyle name="Millares 2 4 3 2" xfId="654" xr:uid="{6521669E-81AB-42B9-BA3C-FE83F48DD0F5}"/>
    <cellStyle name="Millares 2 4 3 2 2" xfId="1325" xr:uid="{A935C9B9-085E-4B16-AD74-6AEB25A97077}"/>
    <cellStyle name="Millares 2 4 3 2 2 2" xfId="2660" xr:uid="{7A9D0941-4607-42AE-9BEA-04529B3AC9FC}"/>
    <cellStyle name="Millares 2 4 3 2 3" xfId="1996" xr:uid="{0EB2186E-C66B-4EEE-A105-34D240AB2ECD}"/>
    <cellStyle name="Millares 2 4 3 3" xfId="993" xr:uid="{BE952D93-5D67-4960-9F6A-079B6E62BAA2}"/>
    <cellStyle name="Millares 2 4 3 3 2" xfId="2328" xr:uid="{53665225-AC3E-4286-8F16-6CE3DD89AB93}"/>
    <cellStyle name="Millares 2 4 3 4" xfId="1664" xr:uid="{3FABD8EE-D472-4563-B048-1B1A68A10BAB}"/>
    <cellStyle name="Millares 2 4 4" xfId="488" xr:uid="{15769BD4-AAA5-47D1-BCA1-925189A66776}"/>
    <cellStyle name="Millares 2 4 4 2" xfId="1159" xr:uid="{313D3F8F-C9FD-42BB-9357-E75ABE5895FD}"/>
    <cellStyle name="Millares 2 4 4 2 2" xfId="2494" xr:uid="{FCD10FFB-CE9B-4DBC-9484-781F2A60C2CC}"/>
    <cellStyle name="Millares 2 4 4 3" xfId="1830" xr:uid="{C0CDDCCC-C2BF-4F1B-B8E1-7854FC160039}"/>
    <cellStyle name="Millares 2 4 5" xfId="827" xr:uid="{EDC84CC3-FD72-42F4-AFFB-B861CAD6C93D}"/>
    <cellStyle name="Millares 2 4 5 2" xfId="2162" xr:uid="{BD2B456D-A95B-4783-A6B1-4B2C07795438}"/>
    <cellStyle name="Millares 2 4 6" xfId="1498" xr:uid="{2A1AB808-2413-4B50-8673-988E0DAC13D2}"/>
    <cellStyle name="Millares 2 5" xfId="170" xr:uid="{4FC577DB-0521-4C66-97ED-23F0A7F1CED9}"/>
    <cellStyle name="Millares 2 5 2" xfId="357" xr:uid="{110DC75E-3087-4889-9E69-63B71DBA6433}"/>
    <cellStyle name="Millares 2 5 2 2" xfId="696" xr:uid="{7270F62A-10C7-4E77-AAD1-00FCC99875FF}"/>
    <cellStyle name="Millares 2 5 2 2 2" xfId="1367" xr:uid="{9717E341-E963-4E04-8E53-4DBD53A4DFC4}"/>
    <cellStyle name="Millares 2 5 2 2 2 2" xfId="2702" xr:uid="{252FB290-532F-4AEA-8102-25DDC9B6657D}"/>
    <cellStyle name="Millares 2 5 2 2 3" xfId="2038" xr:uid="{69F46333-11DD-46FA-9D74-AA8D9F781BCD}"/>
    <cellStyle name="Millares 2 5 2 3" xfId="1035" xr:uid="{ACF89D38-54D1-44D1-A54B-C202C9404B16}"/>
    <cellStyle name="Millares 2 5 2 3 2" xfId="2370" xr:uid="{5DE32D58-12A8-48E4-BF26-B1BAEC4CA79F}"/>
    <cellStyle name="Millares 2 5 2 4" xfId="1706" xr:uid="{765852C8-FFBB-4663-8E6A-18017480BFCC}"/>
    <cellStyle name="Millares 2 5 3" xfId="530" xr:uid="{5CFC0162-9F7F-4CA5-8416-8E65A19765CB}"/>
    <cellStyle name="Millares 2 5 3 2" xfId="1201" xr:uid="{3483A7D9-A3F8-4A11-9FAD-486C6C40EE1E}"/>
    <cellStyle name="Millares 2 5 3 2 2" xfId="2536" xr:uid="{03D65790-C18B-4395-B06D-52ED1EACC62F}"/>
    <cellStyle name="Millares 2 5 3 3" xfId="1872" xr:uid="{7BCBF448-1668-4696-876E-398D9BC575DE}"/>
    <cellStyle name="Millares 2 5 4" xfId="869" xr:uid="{9B8E9BF7-A5D4-4882-A9E9-8EBF166A6828}"/>
    <cellStyle name="Millares 2 5 4 2" xfId="2204" xr:uid="{2DCDC5E1-5016-4D5C-95F8-A0AF7F006780}"/>
    <cellStyle name="Millares 2 5 5" xfId="1540" xr:uid="{B5AFB434-38B8-4A1B-9890-EA84FA712923}"/>
    <cellStyle name="Millares 2 6" xfId="258" xr:uid="{CA96C998-74FF-4BE0-880A-EBFC0B53B74B}"/>
    <cellStyle name="Millares 2 7" xfId="274" xr:uid="{3694388A-D4B9-4FEA-B594-3C07C2798C3A}"/>
    <cellStyle name="Millares 2 7 2" xfId="614" xr:uid="{4D9C8996-516D-4CB1-A3A9-C5EAEEF60E5B}"/>
    <cellStyle name="Millares 2 7 2 2" xfId="1285" xr:uid="{39D1A506-6386-4590-8BB6-AE75C3A47029}"/>
    <cellStyle name="Millares 2 7 2 2 2" xfId="2620" xr:uid="{615D8956-5E3D-4563-A7AF-258E4B68586C}"/>
    <cellStyle name="Millares 2 7 2 3" xfId="1956" xr:uid="{83EF1D52-14D6-4882-ADA0-8D8865F4F721}"/>
    <cellStyle name="Millares 2 7 3" xfId="953" xr:uid="{AD728401-688D-4A28-8A79-746F02797709}"/>
    <cellStyle name="Millares 2 7 3 2" xfId="2288" xr:uid="{2EBCE553-7EC8-4611-A098-785664D93CC0}"/>
    <cellStyle name="Millares 2 7 4" xfId="1624" xr:uid="{FDDDC78C-7425-44FC-A8D9-4405DBE479EB}"/>
    <cellStyle name="Millares 2 8" xfId="447" xr:uid="{F3727A8A-016B-47B3-ADB5-7ADA81281C2D}"/>
    <cellStyle name="Millares 2 8 2" xfId="1119" xr:uid="{F7211C68-0B02-4467-94CE-F3CCD9688787}"/>
    <cellStyle name="Millares 2 8 2 2" xfId="2454" xr:uid="{72386CFF-C40C-42F2-B723-AA717B315F14}"/>
    <cellStyle name="Millares 2 8 3" xfId="1790" xr:uid="{4246E01C-26CA-42B6-8C1F-3536FB9B1AC4}"/>
    <cellStyle name="Millares 2 9" xfId="786" xr:uid="{8E00EF32-14A8-4BAC-AE3C-67618DCEADA1}"/>
    <cellStyle name="Millares 2 9 2" xfId="2122" xr:uid="{68565EA4-CC63-456A-8436-F3D3ECA4C301}"/>
    <cellStyle name="Millares 20" xfId="42" xr:uid="{9D6C789D-AE50-40E7-807B-F68F371A7802}"/>
    <cellStyle name="Millares 3" xfId="70" xr:uid="{AB974926-6693-4BDC-80DC-256E204534DB}"/>
    <cellStyle name="Millares 3 2" xfId="99" xr:uid="{0B03EBBD-4CCC-4086-ABF2-CE503D4790D9}"/>
    <cellStyle name="Millares 3 2 2" xfId="59" xr:uid="{BC1A6911-1BDC-4BE7-9605-07428E0E1BE8}"/>
    <cellStyle name="Millares 3 2 2 2" xfId="263" xr:uid="{E5269A70-AAF7-4F17-B2E3-969F42E963C8}"/>
    <cellStyle name="Millares 3 2 3" xfId="147" xr:uid="{8D48D871-49B8-460D-8901-A86E82417ABE}"/>
    <cellStyle name="Millares 3 2 3 2" xfId="236" xr:uid="{8AA3A09F-B7C0-470C-93EF-0F1F4FC2AC1B}"/>
    <cellStyle name="Millares 3 2 3 2 2" xfId="422" xr:uid="{95821F54-30A4-46EA-AFDE-85B79C900841}"/>
    <cellStyle name="Millares 3 2 3 2 2 2" xfId="761" xr:uid="{9D492212-2B46-40D8-B5B7-2A26484E4924}"/>
    <cellStyle name="Millares 3 2 3 2 2 2 2" xfId="1432" xr:uid="{4895E6DD-A012-475B-B9B8-EFA388858147}"/>
    <cellStyle name="Millares 3 2 3 2 2 2 2 2" xfId="2767" xr:uid="{ACF343F7-8DB2-4409-98AD-7C1A278B5E16}"/>
    <cellStyle name="Millares 3 2 3 2 2 2 3" xfId="2103" xr:uid="{BA238701-05D0-433A-9D09-8DBF723D5C2C}"/>
    <cellStyle name="Millares 3 2 3 2 2 3" xfId="1100" xr:uid="{92420E4C-228B-4113-8802-C55443454972}"/>
    <cellStyle name="Millares 3 2 3 2 2 3 2" xfId="2435" xr:uid="{689DC308-0B7C-49A4-B8A0-5BD5C354D2E1}"/>
    <cellStyle name="Millares 3 2 3 2 2 4" xfId="1771" xr:uid="{D02CE0B6-E405-48B9-B172-934E3460302D}"/>
    <cellStyle name="Millares 3 2 3 2 3" xfId="595" xr:uid="{181A8722-5098-48D7-9321-52CA0F8F54A3}"/>
    <cellStyle name="Millares 3 2 3 2 3 2" xfId="1266" xr:uid="{5073F52C-1049-4D27-AD54-39240A908F1B}"/>
    <cellStyle name="Millares 3 2 3 2 3 2 2" xfId="2601" xr:uid="{37B3BAF3-C383-48DA-B931-F88BB229F2E4}"/>
    <cellStyle name="Millares 3 2 3 2 3 3" xfId="1937" xr:uid="{CDEB250E-3FAD-4363-85C6-108594403F6B}"/>
    <cellStyle name="Millares 3 2 3 2 4" xfId="934" xr:uid="{F8D48B6C-5515-4317-B511-B8B0FEF30B78}"/>
    <cellStyle name="Millares 3 2 3 2 4 2" xfId="2269" xr:uid="{81E20B1C-0B1C-48C1-A39A-8AF6DFED05E4}"/>
    <cellStyle name="Millares 3 2 3 2 5" xfId="1605" xr:uid="{BE5F9953-034A-4AE0-BDFA-FE9786BEC52A}"/>
    <cellStyle name="Millares 3 2 3 3" xfId="340" xr:uid="{F0B6726F-D264-4416-BE46-5B13DEC1DC46}"/>
    <cellStyle name="Millares 3 2 3 3 2" xfId="679" xr:uid="{6EA2D098-7113-4E3B-ADB4-BBE7286B4268}"/>
    <cellStyle name="Millares 3 2 3 3 2 2" xfId="1350" xr:uid="{23DBB438-1DC2-447C-973E-A933C3504357}"/>
    <cellStyle name="Millares 3 2 3 3 2 2 2" xfId="2685" xr:uid="{E417E57A-78AB-41C9-B89F-2175637808C7}"/>
    <cellStyle name="Millares 3 2 3 3 2 3" xfId="2021" xr:uid="{DA5691F6-E645-49DC-9D76-8078E42558F3}"/>
    <cellStyle name="Millares 3 2 3 3 3" xfId="1018" xr:uid="{3BCACBD7-C165-4C07-9CAF-FA616EC7AE59}"/>
    <cellStyle name="Millares 3 2 3 3 3 2" xfId="2353" xr:uid="{922F1BAD-BD8C-463B-99D5-EDCF208D6D09}"/>
    <cellStyle name="Millares 3 2 3 3 4" xfId="1689" xr:uid="{6A144435-3759-4D4A-AFC3-AA1D9BF74DDE}"/>
    <cellStyle name="Millares 3 2 3 4" xfId="513" xr:uid="{6EC99749-436D-4E39-A46B-5558F7B88131}"/>
    <cellStyle name="Millares 3 2 3 4 2" xfId="1184" xr:uid="{C1EC4EE8-8E22-41BE-99F5-F598A5DA3143}"/>
    <cellStyle name="Millares 3 2 3 4 2 2" xfId="2519" xr:uid="{B94A88D0-DC1C-4EDF-AFB3-0CD9B678113B}"/>
    <cellStyle name="Millares 3 2 3 4 3" xfId="1855" xr:uid="{FBDC4728-4864-4E84-A472-A3BB35E50221}"/>
    <cellStyle name="Millares 3 2 3 5" xfId="852" xr:uid="{FC9189BC-BB2F-4ABD-868A-B5BF6A8E8EBC}"/>
    <cellStyle name="Millares 3 2 3 5 2" xfId="2187" xr:uid="{1090EB26-37FE-400C-A194-F6507163149E}"/>
    <cellStyle name="Millares 3 2 3 6" xfId="1523" xr:uid="{02ADD20E-630D-4F06-A224-D292B73651B0}"/>
    <cellStyle name="Millares 3 2 4" xfId="196" xr:uid="{537BA43D-E1EE-4F6C-8557-8128902357CE}"/>
    <cellStyle name="Millares 3 2 4 2" xfId="382" xr:uid="{BEC174FA-2620-4D4A-A031-3A32EC938876}"/>
    <cellStyle name="Millares 3 2 4 2 2" xfId="721" xr:uid="{E63E174E-5551-47B9-936C-3509637DAFCC}"/>
    <cellStyle name="Millares 3 2 4 2 2 2" xfId="1392" xr:uid="{F166962B-0671-48C0-A5D2-311E58248213}"/>
    <cellStyle name="Millares 3 2 4 2 2 2 2" xfId="2727" xr:uid="{F0F59FB7-9434-47B2-8396-184DE64EAE3B}"/>
    <cellStyle name="Millares 3 2 4 2 2 3" xfId="2063" xr:uid="{F2343EDD-0819-493C-A29E-086F100AB2BE}"/>
    <cellStyle name="Millares 3 2 4 2 3" xfId="1060" xr:uid="{F68BC4A2-35B9-4C03-AFBA-F9A28E6FC665}"/>
    <cellStyle name="Millares 3 2 4 2 3 2" xfId="2395" xr:uid="{0B7C0FC3-4ECB-477B-A9B1-58F6F0BC50AE}"/>
    <cellStyle name="Millares 3 2 4 2 4" xfId="1731" xr:uid="{B6E70360-0CC1-4158-8318-3EC437896275}"/>
    <cellStyle name="Millares 3 2 4 3" xfId="555" xr:uid="{DB6EA712-1711-4CEF-A82E-E7BCCD317D4C}"/>
    <cellStyle name="Millares 3 2 4 3 2" xfId="1226" xr:uid="{9A2ADD5A-DCCB-4498-8334-BBA710B0AFF7}"/>
    <cellStyle name="Millares 3 2 4 3 2 2" xfId="2561" xr:uid="{C8553396-010B-438F-BD40-9A37E1337C9F}"/>
    <cellStyle name="Millares 3 2 4 3 3" xfId="1897" xr:uid="{4A395A68-82C3-4A23-9407-171F7EC671DB}"/>
    <cellStyle name="Millares 3 2 4 4" xfId="894" xr:uid="{F0D8E539-D796-4E27-8BF0-DB22D1134BF1}"/>
    <cellStyle name="Millares 3 2 4 4 2" xfId="2229" xr:uid="{5D9B6625-FFDE-4229-9FD9-793E171EFF6B}"/>
    <cellStyle name="Millares 3 2 4 5" xfId="1565" xr:uid="{4F1DA66B-B71C-4BA0-AC32-52E924369AB6}"/>
    <cellStyle name="Millares 3 2 5" xfId="300" xr:uid="{3B30C8DA-EC83-4766-85F2-758F441B18BF}"/>
    <cellStyle name="Millares 3 2 5 2" xfId="639" xr:uid="{14F31667-4BE8-4FA8-845F-4263C7D06F36}"/>
    <cellStyle name="Millares 3 2 5 2 2" xfId="1310" xr:uid="{57D069EE-54EA-470E-87B7-72F1DDC34D48}"/>
    <cellStyle name="Millares 3 2 5 2 2 2" xfId="2645" xr:uid="{DC93EB88-3303-4A4E-BC2B-65ACE3988CB9}"/>
    <cellStyle name="Millares 3 2 5 2 3" xfId="1981" xr:uid="{7AD1CBBA-F53E-4534-8260-9E5472C7466F}"/>
    <cellStyle name="Millares 3 2 5 3" xfId="978" xr:uid="{5E88A7D5-089B-4D96-B398-943C3ECD3184}"/>
    <cellStyle name="Millares 3 2 5 3 2" xfId="2313" xr:uid="{805FC40E-EBEC-40D2-8CEC-14DE8A9A7148}"/>
    <cellStyle name="Millares 3 2 5 4" xfId="1649" xr:uid="{00ADADDF-343F-4F30-A746-6933F21EACD0}"/>
    <cellStyle name="Millares 3 2 6" xfId="473" xr:uid="{6A9168A6-C4E0-48DD-9E46-DD2ACD3A88C2}"/>
    <cellStyle name="Millares 3 2 6 2" xfId="1144" xr:uid="{E4C5ACE5-021B-4E0A-AF67-761A8FF058B1}"/>
    <cellStyle name="Millares 3 2 6 2 2" xfId="2479" xr:uid="{02D7BEAB-A3FA-4F95-8B30-C396E18891F3}"/>
    <cellStyle name="Millares 3 2 6 3" xfId="1815" xr:uid="{5DCB119E-8BA0-4F07-807B-794110AEC106}"/>
    <cellStyle name="Millares 3 2 7" xfId="812" xr:uid="{622CDA06-A34E-4204-AD5A-D185F50A6AF6}"/>
    <cellStyle name="Millares 3 2 7 2" xfId="2147" xr:uid="{19E5D038-3C75-4254-93E0-4BCB8B9B999E}"/>
    <cellStyle name="Millares 3 2 8" xfId="1483" xr:uid="{CD297116-C238-442C-9743-C2082765B7B1}"/>
    <cellStyle name="Millares 3 3" xfId="128" xr:uid="{393071DB-C6DA-4371-B412-DFE3F76A0A67}"/>
    <cellStyle name="Millares 3 3 2" xfId="217" xr:uid="{7ED24DE6-D800-4C48-8E58-03B188698604}"/>
    <cellStyle name="Millares 3 3 2 2" xfId="403" xr:uid="{4329F973-A24B-4C8D-A730-121DFD987C55}"/>
    <cellStyle name="Millares 3 3 2 2 2" xfId="742" xr:uid="{09CD1F92-87A1-469C-A97D-9FE8378928EB}"/>
    <cellStyle name="Millares 3 3 2 2 2 2" xfId="1413" xr:uid="{EC89FB32-F68B-4AED-A1EB-0DBDDA9CF3AF}"/>
    <cellStyle name="Millares 3 3 2 2 2 2 2" xfId="2748" xr:uid="{FA7C6D1C-FD75-4B6F-8320-9945979007AE}"/>
    <cellStyle name="Millares 3 3 2 2 2 3" xfId="2084" xr:uid="{C27B2C47-DB10-48B2-AB4C-A18CB5B1761F}"/>
    <cellStyle name="Millares 3 3 2 2 3" xfId="1081" xr:uid="{1914CA94-2E1D-455B-9E89-7C9DCF934D89}"/>
    <cellStyle name="Millares 3 3 2 2 3 2" xfId="2416" xr:uid="{3C08F315-7D18-45D3-B758-79775EEA626A}"/>
    <cellStyle name="Millares 3 3 2 2 4" xfId="1752" xr:uid="{F8E18BE8-5961-43B5-A2E7-C3DD6F8A3CF7}"/>
    <cellStyle name="Millares 3 3 2 3" xfId="576" xr:uid="{7BD7DEA7-1191-4855-81B0-5E6BFFA3694A}"/>
    <cellStyle name="Millares 3 3 2 3 2" xfId="1247" xr:uid="{81FCD71A-770A-46EE-9810-D4ACA8909A41}"/>
    <cellStyle name="Millares 3 3 2 3 2 2" xfId="2582" xr:uid="{C4F345CA-7EE3-4427-807A-4277F7F328FF}"/>
    <cellStyle name="Millares 3 3 2 3 3" xfId="1918" xr:uid="{8FE5A802-4AF5-4417-B4FA-0789E057FC5C}"/>
    <cellStyle name="Millares 3 3 2 4" xfId="915" xr:uid="{18A9E495-CC44-4795-8AB2-3C2B82732DB1}"/>
    <cellStyle name="Millares 3 3 2 4 2" xfId="2250" xr:uid="{390A1554-8C7A-413E-8646-7CFD5A4DD022}"/>
    <cellStyle name="Millares 3 3 2 5" xfId="1586" xr:uid="{D0E249ED-8EC7-4463-8B58-1BE48EAD62FC}"/>
    <cellStyle name="Millares 3 3 3" xfId="321" xr:uid="{28019EA0-A9BC-4C3D-8AEF-47743AC35BC8}"/>
    <cellStyle name="Millares 3 3 3 2" xfId="660" xr:uid="{42B03DEB-8A31-4901-8398-AB8EADF82E4D}"/>
    <cellStyle name="Millares 3 3 3 2 2" xfId="1331" xr:uid="{E79843BA-4091-4E98-A45F-C3BB78AF392D}"/>
    <cellStyle name="Millares 3 3 3 2 2 2" xfId="2666" xr:uid="{55D6F638-7482-4415-840C-DB3505500D38}"/>
    <cellStyle name="Millares 3 3 3 2 3" xfId="2002" xr:uid="{0541A14B-56B5-4B03-BAD0-C770A5D82F48}"/>
    <cellStyle name="Millares 3 3 3 3" xfId="999" xr:uid="{9CC3117A-387E-4D03-B463-A7B3AE8A73F9}"/>
    <cellStyle name="Millares 3 3 3 3 2" xfId="2334" xr:uid="{67CF6EE0-DBB3-476A-8654-C31D3C009F6A}"/>
    <cellStyle name="Millares 3 3 3 4" xfId="1670" xr:uid="{F46D1AF0-5788-41FB-A636-31479610E4D4}"/>
    <cellStyle name="Millares 3 3 4" xfId="494" xr:uid="{F6485B6C-EF2B-4DFD-A662-66C208DEA218}"/>
    <cellStyle name="Millares 3 3 4 2" xfId="1165" xr:uid="{B3AD7665-D248-4E70-99EC-B23F82A91707}"/>
    <cellStyle name="Millares 3 3 4 2 2" xfId="2500" xr:uid="{B894142E-755E-4447-9937-178D0845188D}"/>
    <cellStyle name="Millares 3 3 4 3" xfId="1836" xr:uid="{D592FBB0-00E7-4F45-A2AB-8E7633087E88}"/>
    <cellStyle name="Millares 3 3 5" xfId="833" xr:uid="{55E1AAF8-E5EF-4D61-BFE1-073519D7CA2B}"/>
    <cellStyle name="Millares 3 3 5 2" xfId="2168" xr:uid="{CC8EE7FD-4C80-4D5F-A5BF-698EF268D9BA}"/>
    <cellStyle name="Millares 3 3 6" xfId="1504" xr:uid="{089C245D-A34A-4F07-A3BF-ADEAD40115A4}"/>
    <cellStyle name="Millares 3 4" xfId="177" xr:uid="{085BAE90-FB08-4977-9241-815870A863C4}"/>
    <cellStyle name="Millares 3 4 2" xfId="363" xr:uid="{60B9105F-F12D-4804-A40A-2570C2FFD85D}"/>
    <cellStyle name="Millares 3 4 2 2" xfId="702" xr:uid="{7960B347-1D3F-4691-9ADA-AB83487CFCAE}"/>
    <cellStyle name="Millares 3 4 2 2 2" xfId="1373" xr:uid="{8C0E6738-B3E6-42C4-9E65-59B30E0C6B94}"/>
    <cellStyle name="Millares 3 4 2 2 2 2" xfId="2708" xr:uid="{BCB93E3F-3424-49D3-B888-67FE635D761E}"/>
    <cellStyle name="Millares 3 4 2 2 3" xfId="2044" xr:uid="{1076B975-E81F-44AE-AC3A-4D320CF5B7CB}"/>
    <cellStyle name="Millares 3 4 2 3" xfId="1041" xr:uid="{957ED9AC-B799-4063-A8B2-702BA489FBD6}"/>
    <cellStyle name="Millares 3 4 2 3 2" xfId="2376" xr:uid="{BFC9EF60-4632-4481-B127-F6A7E3B514B4}"/>
    <cellStyle name="Millares 3 4 2 4" xfId="1712" xr:uid="{E7181F68-272E-4740-8833-8ECD2D556EDC}"/>
    <cellStyle name="Millares 3 4 3" xfId="536" xr:uid="{0EAF0A6D-C0AC-4F5A-B067-CA098D6155BE}"/>
    <cellStyle name="Millares 3 4 3 2" xfId="1207" xr:uid="{26AC9B99-EB0E-4A39-A2FC-CC9A7055BCA6}"/>
    <cellStyle name="Millares 3 4 3 2 2" xfId="2542" xr:uid="{18D561FF-2D85-494A-8138-2FF989F66E9C}"/>
    <cellStyle name="Millares 3 4 3 3" xfId="1878" xr:uid="{3A60FBB1-47F1-4C48-8190-B76A50CE8409}"/>
    <cellStyle name="Millares 3 4 4" xfId="875" xr:uid="{93263AD9-3FC0-4401-913A-7EF74EFE1F07}"/>
    <cellStyle name="Millares 3 4 4 2" xfId="2210" xr:uid="{9CEBEEA7-16F8-491D-968F-E43778B83730}"/>
    <cellStyle name="Millares 3 4 5" xfId="1546" xr:uid="{9C7293AC-EB7E-4901-B351-125E71F10B84}"/>
    <cellStyle name="Millares 3 5" xfId="281" xr:uid="{609A435D-9B0C-42A6-B178-3832BAF68894}"/>
    <cellStyle name="Millares 3 5 2" xfId="620" xr:uid="{5D49251C-B2B3-4A96-8B80-F4C66AF0F638}"/>
    <cellStyle name="Millares 3 5 2 2" xfId="1291" xr:uid="{BA5A59F2-CC3A-4C8D-8BA2-9A695EC31BDB}"/>
    <cellStyle name="Millares 3 5 2 2 2" xfId="2626" xr:uid="{32F0AD3D-EEEF-442B-B59E-E61ABE708754}"/>
    <cellStyle name="Millares 3 5 2 3" xfId="1962" xr:uid="{DC0DEA3F-96DB-4BD2-AEBC-55AF02F30F34}"/>
    <cellStyle name="Millares 3 5 3" xfId="959" xr:uid="{2A7CB250-ED24-4F8E-BCCD-F75E5FA1BFC8}"/>
    <cellStyle name="Millares 3 5 3 2" xfId="2294" xr:uid="{2104536E-EC7D-45C7-938F-C813A0D20596}"/>
    <cellStyle name="Millares 3 5 4" xfId="1630" xr:uid="{B2F99675-BF47-4CCB-A042-126BED5CCF4C}"/>
    <cellStyle name="Millares 3 6" xfId="454" xr:uid="{19707131-6ACF-4D2B-A44B-10BF191367A9}"/>
    <cellStyle name="Millares 3 6 2" xfId="1125" xr:uid="{B69BC6B6-89DD-4388-A59A-A16A94F745A7}"/>
    <cellStyle name="Millares 3 6 2 2" xfId="2460" xr:uid="{98CFC9E9-1B2F-40AC-9DF4-83ECA5FA714B}"/>
    <cellStyle name="Millares 3 6 3" xfId="1796" xr:uid="{7373E5C0-0BAF-4A70-915F-73AA386924F7}"/>
    <cellStyle name="Millares 3 7" xfId="793" xr:uid="{BEABD197-73AF-4442-B1AB-3D5E31EB1BB4}"/>
    <cellStyle name="Millares 3 7 2" xfId="2128" xr:uid="{BF9A5EFF-9168-4A94-8994-2DB07090AD5B}"/>
    <cellStyle name="Millares 3 8" xfId="1464" xr:uid="{6E4570F7-B252-4EDF-AE04-5C324C150410}"/>
    <cellStyle name="Millares 30 2 2" xfId="57" xr:uid="{EF6007D2-5F27-4320-B81A-803D69BC0E61}"/>
    <cellStyle name="Millares 30 2 2 10" xfId="1460" xr:uid="{03DE53BC-A637-4333-B861-1B2D89273162}"/>
    <cellStyle name="Millares 30 2 2 2" xfId="76" xr:uid="{9AEBF122-7A6A-4CD2-80D5-E9F0DD6FB0AB}"/>
    <cellStyle name="Millares 30 2 2 2 2" xfId="104" xr:uid="{D1341E5E-D14F-4E21-B5A3-4FED92B6858D}"/>
    <cellStyle name="Millares 30 2 2 2 2 2" xfId="152" xr:uid="{E4CCC5B6-B5F3-4498-BB77-389696B4763E}"/>
    <cellStyle name="Millares 30 2 2 2 2 2 2" xfId="241" xr:uid="{020298CA-6547-4E35-A747-EEC722CA5BCD}"/>
    <cellStyle name="Millares 30 2 2 2 2 2 2 2" xfId="427" xr:uid="{7683E649-9D1B-4758-9AE0-0E4BC5ED376F}"/>
    <cellStyle name="Millares 30 2 2 2 2 2 2 2 2" xfId="766" xr:uid="{C1D53196-5851-4C5C-BCCC-A10EC7B538D7}"/>
    <cellStyle name="Millares 30 2 2 2 2 2 2 2 2 2" xfId="1437" xr:uid="{C5338D52-B26F-4CEE-AB7D-7539FA679153}"/>
    <cellStyle name="Millares 30 2 2 2 2 2 2 2 2 2 2" xfId="2772" xr:uid="{8B286379-A27E-4213-AC12-585D002B05B5}"/>
    <cellStyle name="Millares 30 2 2 2 2 2 2 2 2 3" xfId="2108" xr:uid="{944CB2B3-13C5-44E1-9127-F2F01F727621}"/>
    <cellStyle name="Millares 30 2 2 2 2 2 2 2 3" xfId="1105" xr:uid="{52BF6231-EAD7-4C8B-991F-15B004609720}"/>
    <cellStyle name="Millares 30 2 2 2 2 2 2 2 3 2" xfId="2440" xr:uid="{C95B43F2-7818-4208-BFEE-338BC138F6B6}"/>
    <cellStyle name="Millares 30 2 2 2 2 2 2 2 4" xfId="1776" xr:uid="{7CA43B34-C88B-453E-AEDB-5CC00A328DCF}"/>
    <cellStyle name="Millares 30 2 2 2 2 2 2 3" xfId="600" xr:uid="{26257845-4071-4E2D-B987-6436DEA508DA}"/>
    <cellStyle name="Millares 30 2 2 2 2 2 2 3 2" xfId="1271" xr:uid="{6E884AE2-1EE6-4F36-AF22-A38A8B2B5A0D}"/>
    <cellStyle name="Millares 30 2 2 2 2 2 2 3 2 2" xfId="2606" xr:uid="{740CB8D0-09A7-473B-A592-BF97B244FC30}"/>
    <cellStyle name="Millares 30 2 2 2 2 2 2 3 3" xfId="1942" xr:uid="{9FD91856-583E-4F4D-9D78-AC2C67B344F1}"/>
    <cellStyle name="Millares 30 2 2 2 2 2 2 4" xfId="939" xr:uid="{88363672-4B36-4B0B-AECD-3F5235031844}"/>
    <cellStyle name="Millares 30 2 2 2 2 2 2 4 2" xfId="2274" xr:uid="{B00A6383-BE72-4D30-820A-7388C4FC0653}"/>
    <cellStyle name="Millares 30 2 2 2 2 2 2 5" xfId="1610" xr:uid="{6772E92A-B16A-4017-9FB1-1AE581C4B150}"/>
    <cellStyle name="Millares 30 2 2 2 2 2 3" xfId="345" xr:uid="{D751C400-3B0B-4DF6-A5B7-33B7E97B43B5}"/>
    <cellStyle name="Millares 30 2 2 2 2 2 3 2" xfId="684" xr:uid="{C84D5764-DC61-46F2-B7E8-A3084AC2D2D0}"/>
    <cellStyle name="Millares 30 2 2 2 2 2 3 2 2" xfId="1355" xr:uid="{DD7C20ED-EA10-4DC0-B35C-FE2663936E41}"/>
    <cellStyle name="Millares 30 2 2 2 2 2 3 2 2 2" xfId="2690" xr:uid="{01ADE542-6F17-4C59-A9DF-0BFC4CC55BE1}"/>
    <cellStyle name="Millares 30 2 2 2 2 2 3 2 3" xfId="2026" xr:uid="{03DA8CF6-501E-4591-A275-44AAF2078F8D}"/>
    <cellStyle name="Millares 30 2 2 2 2 2 3 3" xfId="1023" xr:uid="{1B6DA48B-AC6F-4717-AC4B-2B0604C85773}"/>
    <cellStyle name="Millares 30 2 2 2 2 2 3 3 2" xfId="2358" xr:uid="{704902F7-6704-4E5F-BA76-297C82C64B46}"/>
    <cellStyle name="Millares 30 2 2 2 2 2 3 4" xfId="1694" xr:uid="{219EAD04-66B3-4739-9B67-48A40C5F262E}"/>
    <cellStyle name="Millares 30 2 2 2 2 2 4" xfId="518" xr:uid="{7F0C259F-899F-498B-AD6E-3D359762C851}"/>
    <cellStyle name="Millares 30 2 2 2 2 2 4 2" xfId="1189" xr:uid="{85B13227-F913-45D4-A228-B8CA890DC808}"/>
    <cellStyle name="Millares 30 2 2 2 2 2 4 2 2" xfId="2524" xr:uid="{B6EBF49E-2173-4755-86D1-874EB5B952C1}"/>
    <cellStyle name="Millares 30 2 2 2 2 2 4 3" xfId="1860" xr:uid="{B477B36D-8D23-477B-A9F6-2E9D3C9C4B72}"/>
    <cellStyle name="Millares 30 2 2 2 2 2 5" xfId="857" xr:uid="{27127D81-56F1-4132-8B8D-7071E1EA5A73}"/>
    <cellStyle name="Millares 30 2 2 2 2 2 5 2" xfId="2192" xr:uid="{E6EADA4C-48E9-426F-955E-8A1DAC76E34C}"/>
    <cellStyle name="Millares 30 2 2 2 2 2 6" xfId="1528" xr:uid="{34C4395C-130B-40B4-AFB6-52AFA39E74FE}"/>
    <cellStyle name="Millares 30 2 2 2 2 3" xfId="201" xr:uid="{80D294FF-ECEA-42E9-AA7C-3631850ADE44}"/>
    <cellStyle name="Millares 30 2 2 2 2 3 2" xfId="387" xr:uid="{21C5D7FB-6E3F-4DA6-B925-A2467262BCB3}"/>
    <cellStyle name="Millares 30 2 2 2 2 3 2 2" xfId="726" xr:uid="{67B779BC-7CC7-4EF1-8CEF-5B95B8B1BF8B}"/>
    <cellStyle name="Millares 30 2 2 2 2 3 2 2 2" xfId="1397" xr:uid="{2884A772-6BEB-436F-912B-1802BFCE00C4}"/>
    <cellStyle name="Millares 30 2 2 2 2 3 2 2 2 2" xfId="2732" xr:uid="{ED945F25-AC97-43AE-92CF-2E30E4530997}"/>
    <cellStyle name="Millares 30 2 2 2 2 3 2 2 3" xfId="2068" xr:uid="{52F0D0AB-8DF4-466E-A6C2-7A03148CA5D4}"/>
    <cellStyle name="Millares 30 2 2 2 2 3 2 3" xfId="1065" xr:uid="{58CDB11B-550D-4F1F-BDB7-1AF3C6C633C9}"/>
    <cellStyle name="Millares 30 2 2 2 2 3 2 3 2" xfId="2400" xr:uid="{42351FED-876D-4F36-BA97-6ED1B497B902}"/>
    <cellStyle name="Millares 30 2 2 2 2 3 2 4" xfId="1736" xr:uid="{7738BC7D-F8DC-4C22-9F3D-1E96EF983E6E}"/>
    <cellStyle name="Millares 30 2 2 2 2 3 3" xfId="560" xr:uid="{B60B25CE-8701-4186-A175-DF931B8CC5C4}"/>
    <cellStyle name="Millares 30 2 2 2 2 3 3 2" xfId="1231" xr:uid="{0A820843-1056-497F-8E90-B69DFB849C84}"/>
    <cellStyle name="Millares 30 2 2 2 2 3 3 2 2" xfId="2566" xr:uid="{8B51F8D8-4E1D-4C76-A401-4E35B9258279}"/>
    <cellStyle name="Millares 30 2 2 2 2 3 3 3" xfId="1902" xr:uid="{3A3502A2-23DB-4728-9173-BFB74EAC80DC}"/>
    <cellStyle name="Millares 30 2 2 2 2 3 4" xfId="899" xr:uid="{17C26A8B-ED3A-4EC9-89F2-6EF8BEA09917}"/>
    <cellStyle name="Millares 30 2 2 2 2 3 4 2" xfId="2234" xr:uid="{D36B51C0-7261-43D5-A20D-F265F9631014}"/>
    <cellStyle name="Millares 30 2 2 2 2 3 5" xfId="1570" xr:uid="{58BD0A25-D81F-426A-A726-81D2C623C847}"/>
    <cellStyle name="Millares 30 2 2 2 2 4" xfId="305" xr:uid="{616CB8C7-2E29-4027-8249-9B1C43096E75}"/>
    <cellStyle name="Millares 30 2 2 2 2 4 2" xfId="644" xr:uid="{29AB7E20-5DEC-4D03-B7B7-F0CA9000DAEC}"/>
    <cellStyle name="Millares 30 2 2 2 2 4 2 2" xfId="1315" xr:uid="{09795E99-B49D-4498-91AB-F66DF6234646}"/>
    <cellStyle name="Millares 30 2 2 2 2 4 2 2 2" xfId="2650" xr:uid="{1E876792-B580-47AC-A041-6BEB5EE85121}"/>
    <cellStyle name="Millares 30 2 2 2 2 4 2 3" xfId="1986" xr:uid="{322769EA-5327-44FA-BE1E-008A889D9EF0}"/>
    <cellStyle name="Millares 30 2 2 2 2 4 3" xfId="983" xr:uid="{F5BDCBA5-F4FB-42B4-9A5A-D6C595F29642}"/>
    <cellStyle name="Millares 30 2 2 2 2 4 3 2" xfId="2318" xr:uid="{B5DD6CAF-2F6B-4DD3-9369-2B5E92DAC1A6}"/>
    <cellStyle name="Millares 30 2 2 2 2 4 4" xfId="1654" xr:uid="{C5D224DE-AF08-44AA-8DEC-9DCDBF87980C}"/>
    <cellStyle name="Millares 30 2 2 2 2 5" xfId="478" xr:uid="{0FD37B17-EB93-417D-A8A4-9D52FA83B62E}"/>
    <cellStyle name="Millares 30 2 2 2 2 5 2" xfId="1149" xr:uid="{0BDCCE0D-70F6-4B21-ADAD-EE7FB49EB5DF}"/>
    <cellStyle name="Millares 30 2 2 2 2 5 2 2" xfId="2484" xr:uid="{422EE792-6255-4EEE-88DE-682BC40525BE}"/>
    <cellStyle name="Millares 30 2 2 2 2 5 3" xfId="1820" xr:uid="{43C32044-E514-46FD-AD4C-D7FAE67DA6DF}"/>
    <cellStyle name="Millares 30 2 2 2 2 6" xfId="817" xr:uid="{ED7918A0-82A0-4946-B1CE-37A733477286}"/>
    <cellStyle name="Millares 30 2 2 2 2 6 2" xfId="2152" xr:uid="{2A15EC11-93D0-4642-A146-112EC1F6A74D}"/>
    <cellStyle name="Millares 30 2 2 2 2 7" xfId="1488" xr:uid="{385C73A0-9BB1-41FA-88D0-C556D40E91F3}"/>
    <cellStyle name="Millares 30 2 2 2 3" xfId="133" xr:uid="{C92166E3-93A0-4124-9231-2A71E354B8AD}"/>
    <cellStyle name="Millares 30 2 2 2 3 2" xfId="222" xr:uid="{6D03FC6D-3BA4-45E4-BE94-D10EBBF1B373}"/>
    <cellStyle name="Millares 30 2 2 2 3 2 2" xfId="408" xr:uid="{D9A73000-D2D5-4F0A-8B44-AF657513C9AA}"/>
    <cellStyle name="Millares 30 2 2 2 3 2 2 2" xfId="747" xr:uid="{074C97A0-3DC0-47FE-89AD-33C2C2714BF7}"/>
    <cellStyle name="Millares 30 2 2 2 3 2 2 2 2" xfId="1418" xr:uid="{62A91293-26A2-429C-B90A-FD6FDDDCE264}"/>
    <cellStyle name="Millares 30 2 2 2 3 2 2 2 2 2" xfId="2753" xr:uid="{9C8A59E8-5841-4E40-8103-418C52DDFD46}"/>
    <cellStyle name="Millares 30 2 2 2 3 2 2 2 3" xfId="2089" xr:uid="{3E7E3810-9343-406E-944C-BF1C086E7830}"/>
    <cellStyle name="Millares 30 2 2 2 3 2 2 3" xfId="1086" xr:uid="{755AA276-9911-4990-9487-8CCBE1FBDBA6}"/>
    <cellStyle name="Millares 30 2 2 2 3 2 2 3 2" xfId="2421" xr:uid="{A4676C9A-4CC3-4780-9E6C-9FBDF5549078}"/>
    <cellStyle name="Millares 30 2 2 2 3 2 2 4" xfId="1757" xr:uid="{03DDABD3-835A-451B-87AA-0A8FA5723645}"/>
    <cellStyle name="Millares 30 2 2 2 3 2 3" xfId="581" xr:uid="{B99902FF-3D7D-45EF-9D3E-AAD1CEEF03A4}"/>
    <cellStyle name="Millares 30 2 2 2 3 2 3 2" xfId="1252" xr:uid="{0EA1B126-15E3-4E2B-8F49-43A569BC0F00}"/>
    <cellStyle name="Millares 30 2 2 2 3 2 3 2 2" xfId="2587" xr:uid="{A9B47990-0091-4A0E-AE57-9AD9D09699C6}"/>
    <cellStyle name="Millares 30 2 2 2 3 2 3 3" xfId="1923" xr:uid="{4F24EB9E-BA0E-4F7A-9FDA-625E0559874D}"/>
    <cellStyle name="Millares 30 2 2 2 3 2 4" xfId="920" xr:uid="{E7550FA2-B8FD-41E2-9770-96F0A8D77309}"/>
    <cellStyle name="Millares 30 2 2 2 3 2 4 2" xfId="2255" xr:uid="{B24D6FDA-13F5-4CFE-A6C5-91BDA6942AF2}"/>
    <cellStyle name="Millares 30 2 2 2 3 2 5" xfId="1591" xr:uid="{6EE327EC-F4E8-49D6-9E28-4C6159020AF2}"/>
    <cellStyle name="Millares 30 2 2 2 3 3" xfId="326" xr:uid="{AE680ED2-956E-4379-89D6-D7F058413295}"/>
    <cellStyle name="Millares 30 2 2 2 3 3 2" xfId="665" xr:uid="{9E662C8D-C1E6-445F-B90F-0C939D52C55F}"/>
    <cellStyle name="Millares 30 2 2 2 3 3 2 2" xfId="1336" xr:uid="{C7D09D6A-937B-4F12-A102-C1DD43C2E2B9}"/>
    <cellStyle name="Millares 30 2 2 2 3 3 2 2 2" xfId="2671" xr:uid="{C13F6B9D-61A8-40A4-BD12-17AE4DD2B1B5}"/>
    <cellStyle name="Millares 30 2 2 2 3 3 2 3" xfId="2007" xr:uid="{968A360F-EEE2-4287-8E1B-3E48B44F936C}"/>
    <cellStyle name="Millares 30 2 2 2 3 3 3" xfId="1004" xr:uid="{35B57252-2EA2-412C-937D-C97D841A022F}"/>
    <cellStyle name="Millares 30 2 2 2 3 3 3 2" xfId="2339" xr:uid="{E1ADF35E-829A-4631-82B9-AC2D32DF24D2}"/>
    <cellStyle name="Millares 30 2 2 2 3 3 4" xfId="1675" xr:uid="{29D40C21-0D02-408A-84DF-DBB5687CEEE0}"/>
    <cellStyle name="Millares 30 2 2 2 3 4" xfId="499" xr:uid="{4488E0E5-E7C4-46ED-B224-68EBE182595D}"/>
    <cellStyle name="Millares 30 2 2 2 3 4 2" xfId="1170" xr:uid="{F8FCA0EA-9725-4BE2-B7AC-A0FD606A5990}"/>
    <cellStyle name="Millares 30 2 2 2 3 4 2 2" xfId="2505" xr:uid="{642459D5-8097-480B-8B7F-8DA2CF1DB04D}"/>
    <cellStyle name="Millares 30 2 2 2 3 4 3" xfId="1841" xr:uid="{A66049B0-EF82-45B4-9E07-6C846ABBCE9D}"/>
    <cellStyle name="Millares 30 2 2 2 3 5" xfId="838" xr:uid="{E46C626A-EFD0-441A-986F-EE1B94F03E72}"/>
    <cellStyle name="Millares 30 2 2 2 3 5 2" xfId="2173" xr:uid="{4DB63605-5617-4253-AD6D-415956B82DCA}"/>
    <cellStyle name="Millares 30 2 2 2 3 6" xfId="1509" xr:uid="{E3ECAC1E-9767-420D-A599-941575CEF671}"/>
    <cellStyle name="Millares 30 2 2 2 4" xfId="182" xr:uid="{1883B65B-0602-4746-9D31-FA07374065E8}"/>
    <cellStyle name="Millares 30 2 2 2 4 2" xfId="368" xr:uid="{4F24E7A4-BF6D-46D8-AE1A-A52C7055F049}"/>
    <cellStyle name="Millares 30 2 2 2 4 2 2" xfId="707" xr:uid="{5F70811C-A4C0-488D-B0E4-2372CEBFB29D}"/>
    <cellStyle name="Millares 30 2 2 2 4 2 2 2" xfId="1378" xr:uid="{31FD727D-0115-4612-B386-8E2D1016DD76}"/>
    <cellStyle name="Millares 30 2 2 2 4 2 2 2 2" xfId="2713" xr:uid="{8FA902AF-7175-457E-965D-6F8024BDDF71}"/>
    <cellStyle name="Millares 30 2 2 2 4 2 2 3" xfId="2049" xr:uid="{FF902F66-A483-4050-BF5F-30B24388C463}"/>
    <cellStyle name="Millares 30 2 2 2 4 2 3" xfId="1046" xr:uid="{3A91D903-1697-4345-8551-F4272613B118}"/>
    <cellStyle name="Millares 30 2 2 2 4 2 3 2" xfId="2381" xr:uid="{A03FFA5E-2DF6-4064-ACEE-E76A1C34A3C2}"/>
    <cellStyle name="Millares 30 2 2 2 4 2 4" xfId="1717" xr:uid="{E4478DC9-AE1E-40B3-8615-9B77F8A27E3B}"/>
    <cellStyle name="Millares 30 2 2 2 4 3" xfId="541" xr:uid="{20963DFF-45E4-4E26-A562-401CCB7A6951}"/>
    <cellStyle name="Millares 30 2 2 2 4 3 2" xfId="1212" xr:uid="{3F1158E3-5AD2-43FC-88BE-E68C07FBCCFC}"/>
    <cellStyle name="Millares 30 2 2 2 4 3 2 2" xfId="2547" xr:uid="{915CE2A1-23D4-472A-8F7B-27A7964A43DC}"/>
    <cellStyle name="Millares 30 2 2 2 4 3 3" xfId="1883" xr:uid="{F25E68C9-8F50-4EE4-99D2-FC914E5366EB}"/>
    <cellStyle name="Millares 30 2 2 2 4 4" xfId="880" xr:uid="{25225D70-20A0-4E53-99E4-E27AB5BDE245}"/>
    <cellStyle name="Millares 30 2 2 2 4 4 2" xfId="2215" xr:uid="{D80E7C6F-7022-47B7-B59F-0D01A5B60252}"/>
    <cellStyle name="Millares 30 2 2 2 4 5" xfId="1551" xr:uid="{919EC3C7-9601-44E6-B1C5-F3AE79C623E3}"/>
    <cellStyle name="Millares 30 2 2 2 5" xfId="286" xr:uid="{5E039E15-DB8B-4796-B8C8-7480F58BE0EC}"/>
    <cellStyle name="Millares 30 2 2 2 5 2" xfId="625" xr:uid="{89B9A782-1A5E-4422-8B52-58CF9D393E0F}"/>
    <cellStyle name="Millares 30 2 2 2 5 2 2" xfId="1296" xr:uid="{0D8FEA73-0871-4638-9509-45108731CDFE}"/>
    <cellStyle name="Millares 30 2 2 2 5 2 2 2" xfId="2631" xr:uid="{58DF1CCA-0F21-4DB5-8819-7F46F2E20681}"/>
    <cellStyle name="Millares 30 2 2 2 5 2 3" xfId="1967" xr:uid="{AAFF211F-3337-4B13-B7D6-228ADA8C373C}"/>
    <cellStyle name="Millares 30 2 2 2 5 3" xfId="964" xr:uid="{116D0DE0-7F92-44A2-9678-ABCCD0D8E92E}"/>
    <cellStyle name="Millares 30 2 2 2 5 3 2" xfId="2299" xr:uid="{E531E6F3-A111-44AB-9056-B6466EB42C45}"/>
    <cellStyle name="Millares 30 2 2 2 5 4" xfId="1635" xr:uid="{343A9766-C762-4104-A3F1-B0FE948923C2}"/>
    <cellStyle name="Millares 30 2 2 2 6" xfId="459" xr:uid="{46104382-2808-4C2C-9394-32F3C2070D03}"/>
    <cellStyle name="Millares 30 2 2 2 6 2" xfId="1130" xr:uid="{2DF4C73C-6876-419A-A293-FD8ECB5F4C50}"/>
    <cellStyle name="Millares 30 2 2 2 6 2 2" xfId="2465" xr:uid="{863ACA5F-94DD-4403-ADDB-0BD17D0C99C6}"/>
    <cellStyle name="Millares 30 2 2 2 6 3" xfId="1801" xr:uid="{6B38A256-F25E-4250-B2E5-6A8F674E671E}"/>
    <cellStyle name="Millares 30 2 2 2 7" xfId="798" xr:uid="{2BCA7836-38F3-4AEC-BA8E-3FB92A721205}"/>
    <cellStyle name="Millares 30 2 2 2 7 2" xfId="2133" xr:uid="{D574C510-154D-4D9C-93CF-CEDEA5AE0447}"/>
    <cellStyle name="Millares 30 2 2 2 8" xfId="1469" xr:uid="{5EE84D7D-6AD1-4BD2-9938-7D720A835C3D}"/>
    <cellStyle name="Millares 30 2 2 3" xfId="94" xr:uid="{C0D1DAAE-CB2B-4125-90B6-BD28353DE8DF}"/>
    <cellStyle name="Millares 30 2 2 3 2" xfId="143" xr:uid="{25F9E64A-83B4-4F47-BF57-DF38381D0F7F}"/>
    <cellStyle name="Millares 30 2 2 3 2 2" xfId="232" xr:uid="{022E0F82-AAD8-4BE6-A1C4-21FB31502965}"/>
    <cellStyle name="Millares 30 2 2 3 2 2 2" xfId="418" xr:uid="{8C420EA3-BE43-4E6E-B891-299CD1CD9040}"/>
    <cellStyle name="Millares 30 2 2 3 2 2 2 2" xfId="757" xr:uid="{0CF0E2CA-37B6-4617-B782-C1987A14CEE0}"/>
    <cellStyle name="Millares 30 2 2 3 2 2 2 2 2" xfId="1428" xr:uid="{A7EC79BC-FB14-481C-814B-44A5BCFBAB76}"/>
    <cellStyle name="Millares 30 2 2 3 2 2 2 2 2 2" xfId="2763" xr:uid="{634FBDF8-CC96-404B-AE22-A11C7F2CDFC2}"/>
    <cellStyle name="Millares 30 2 2 3 2 2 2 2 3" xfId="2099" xr:uid="{652789E7-EC91-4E08-98D2-90E7DB0A6488}"/>
    <cellStyle name="Millares 30 2 2 3 2 2 2 3" xfId="1096" xr:uid="{D98768C2-1519-45CC-9C2A-DD473BF09B10}"/>
    <cellStyle name="Millares 30 2 2 3 2 2 2 3 2" xfId="2431" xr:uid="{B326190F-45EC-4219-8BCB-7145A1342039}"/>
    <cellStyle name="Millares 30 2 2 3 2 2 2 4" xfId="1767" xr:uid="{5D37B91A-DB5C-4D67-B2A1-B82F0F2DA45D}"/>
    <cellStyle name="Millares 30 2 2 3 2 2 3" xfId="591" xr:uid="{E3A153F5-F854-41C6-809F-0564DB00FE84}"/>
    <cellStyle name="Millares 30 2 2 3 2 2 3 2" xfId="1262" xr:uid="{6B868743-5643-458C-8212-53B60AE0D265}"/>
    <cellStyle name="Millares 30 2 2 3 2 2 3 2 2" xfId="2597" xr:uid="{8D02D46E-CC96-438B-944D-EAF7184C1358}"/>
    <cellStyle name="Millares 30 2 2 3 2 2 3 3" xfId="1933" xr:uid="{805521D2-6728-408B-A217-E05DE130EAD6}"/>
    <cellStyle name="Millares 30 2 2 3 2 2 4" xfId="930" xr:uid="{7504C664-EAC2-4C9D-A097-95C7BAE7761A}"/>
    <cellStyle name="Millares 30 2 2 3 2 2 4 2" xfId="2265" xr:uid="{39DFDC59-FFF3-40E4-A5FC-AFBCF457FF5E}"/>
    <cellStyle name="Millares 30 2 2 3 2 2 5" xfId="1601" xr:uid="{FAD49EFD-EFA2-487D-B807-3FAE2DF553E1}"/>
    <cellStyle name="Millares 30 2 2 3 2 3" xfId="336" xr:uid="{3178D347-ACDB-4808-A3B3-544EA4FC681E}"/>
    <cellStyle name="Millares 30 2 2 3 2 3 2" xfId="675" xr:uid="{937AD6FD-078C-44E2-AC16-F302C4161299}"/>
    <cellStyle name="Millares 30 2 2 3 2 3 2 2" xfId="1346" xr:uid="{0660D936-B31B-4977-96E6-95253B0FA402}"/>
    <cellStyle name="Millares 30 2 2 3 2 3 2 2 2" xfId="2681" xr:uid="{06BDE74C-8C59-4374-B707-589E93E45665}"/>
    <cellStyle name="Millares 30 2 2 3 2 3 2 3" xfId="2017" xr:uid="{C4670DF3-1DD9-4415-8CD2-0155C04D5781}"/>
    <cellStyle name="Millares 30 2 2 3 2 3 3" xfId="1014" xr:uid="{4E8BF045-C989-43E5-A937-75DE0BD99200}"/>
    <cellStyle name="Millares 30 2 2 3 2 3 3 2" xfId="2349" xr:uid="{38319FB6-AB42-496A-9654-1AAD341D2FFD}"/>
    <cellStyle name="Millares 30 2 2 3 2 3 4" xfId="1685" xr:uid="{D9A4B6FE-9ECD-4EB9-922F-3CDF265CD1E7}"/>
    <cellStyle name="Millares 30 2 2 3 2 4" xfId="509" xr:uid="{977C0B0D-1624-4E9A-974B-D299B8637B00}"/>
    <cellStyle name="Millares 30 2 2 3 2 4 2" xfId="1180" xr:uid="{0BE4F527-5A0F-453F-9FF7-43C12584D95B}"/>
    <cellStyle name="Millares 30 2 2 3 2 4 2 2" xfId="2515" xr:uid="{A99EDA47-AE0C-4E8F-B740-88BE5A387ADE}"/>
    <cellStyle name="Millares 30 2 2 3 2 4 3" xfId="1851" xr:uid="{452CF4BB-33F1-41DE-AD24-61BB3852B66C}"/>
    <cellStyle name="Millares 30 2 2 3 2 5" xfId="848" xr:uid="{6132A741-46DC-4E76-A1AF-BAE7DC07F11E}"/>
    <cellStyle name="Millares 30 2 2 3 2 5 2" xfId="2183" xr:uid="{C57C4E91-9039-45E2-A991-5665FD3A12A5}"/>
    <cellStyle name="Millares 30 2 2 3 2 6" xfId="1519" xr:uid="{4AA72793-05BD-4AC3-B1FB-2CB449AD0D5C}"/>
    <cellStyle name="Millares 30 2 2 3 3" xfId="192" xr:uid="{42F431EB-A0F9-4180-9382-4F33862663CF}"/>
    <cellStyle name="Millares 30 2 2 3 3 2" xfId="378" xr:uid="{90D95649-89FF-4DC1-8B07-3C1E5D5BEF2D}"/>
    <cellStyle name="Millares 30 2 2 3 3 2 2" xfId="717" xr:uid="{A88DC45B-2F55-4F62-B82B-D52EE86749EC}"/>
    <cellStyle name="Millares 30 2 2 3 3 2 2 2" xfId="1388" xr:uid="{920E45B0-B8C9-46A9-A3DA-55C7900958BB}"/>
    <cellStyle name="Millares 30 2 2 3 3 2 2 2 2" xfId="2723" xr:uid="{45C32198-05AF-4BF3-B5AC-7B1F170344E9}"/>
    <cellStyle name="Millares 30 2 2 3 3 2 2 3" xfId="2059" xr:uid="{CD8FE11F-3981-452F-BBA0-E1B661611537}"/>
    <cellStyle name="Millares 30 2 2 3 3 2 3" xfId="1056" xr:uid="{B43F24B6-7519-4DA5-82BE-63895A092810}"/>
    <cellStyle name="Millares 30 2 2 3 3 2 3 2" xfId="2391" xr:uid="{0DBDC4FD-4F55-4078-B0F7-AF4D9375BE37}"/>
    <cellStyle name="Millares 30 2 2 3 3 2 4" xfId="1727" xr:uid="{E4A0C65C-C86B-4776-A9D4-DBBCB1218505}"/>
    <cellStyle name="Millares 30 2 2 3 3 3" xfId="551" xr:uid="{AE8C0200-3F13-4B7A-9A90-6240BB9BA74B}"/>
    <cellStyle name="Millares 30 2 2 3 3 3 2" xfId="1222" xr:uid="{F58AF4C0-347B-407C-9649-518169F09952}"/>
    <cellStyle name="Millares 30 2 2 3 3 3 2 2" xfId="2557" xr:uid="{E31B4372-35DD-4BDE-B08C-C928AD1F3924}"/>
    <cellStyle name="Millares 30 2 2 3 3 3 3" xfId="1893" xr:uid="{8A493F48-61D5-45F5-8A86-F004A057E54F}"/>
    <cellStyle name="Millares 30 2 2 3 3 4" xfId="890" xr:uid="{E8CBB724-F1E2-421F-8FD1-326586F9C5CD}"/>
    <cellStyle name="Millares 30 2 2 3 3 4 2" xfId="2225" xr:uid="{FBF7377E-63D0-44F5-A258-DCF733B80101}"/>
    <cellStyle name="Millares 30 2 2 3 3 5" xfId="1561" xr:uid="{EC398883-12AC-4FE8-92C7-D5CD57347949}"/>
    <cellStyle name="Millares 30 2 2 3 4" xfId="296" xr:uid="{1702CA0A-D566-42EC-AC91-8D27F5058028}"/>
    <cellStyle name="Millares 30 2 2 3 4 2" xfId="635" xr:uid="{5E98B4C6-EADF-4132-A277-993CC76BC979}"/>
    <cellStyle name="Millares 30 2 2 3 4 2 2" xfId="1306" xr:uid="{EC986C7A-951B-43BC-9F3D-D3DB4BE156F1}"/>
    <cellStyle name="Millares 30 2 2 3 4 2 2 2" xfId="2641" xr:uid="{5625A6B2-268B-40A6-8954-BC0F714E671C}"/>
    <cellStyle name="Millares 30 2 2 3 4 2 3" xfId="1977" xr:uid="{7E18F5D1-113A-4C41-9586-1C26E8AD6B21}"/>
    <cellStyle name="Millares 30 2 2 3 4 3" xfId="974" xr:uid="{D8C37FC3-8382-4E2D-9095-3F4D736FA9D5}"/>
    <cellStyle name="Millares 30 2 2 3 4 3 2" xfId="2309" xr:uid="{6C6159A6-C678-4670-8609-C4FD5B264877}"/>
    <cellStyle name="Millares 30 2 2 3 4 4" xfId="1645" xr:uid="{D32C8BAD-FD14-4AE0-AD5B-BD0390FD71C3}"/>
    <cellStyle name="Millares 30 2 2 3 5" xfId="469" xr:uid="{6CAB5F12-C694-4BFA-89EA-F5679CD7BA00}"/>
    <cellStyle name="Millares 30 2 2 3 5 2" xfId="1140" xr:uid="{F127B627-B548-49B6-8797-5A1C15610888}"/>
    <cellStyle name="Millares 30 2 2 3 5 2 2" xfId="2475" xr:uid="{87CBF4F8-B2E9-476A-ADB9-D16A4AD41507}"/>
    <cellStyle name="Millares 30 2 2 3 5 3" xfId="1811" xr:uid="{5911F08F-B047-4E5F-969C-48A517E49D2C}"/>
    <cellStyle name="Millares 30 2 2 3 6" xfId="808" xr:uid="{8BFE03D8-8B8A-4836-88ED-65A690A84D43}"/>
    <cellStyle name="Millares 30 2 2 3 6 2" xfId="2143" xr:uid="{0BB409BC-1ADB-4069-8F0A-957F9370A5F8}"/>
    <cellStyle name="Millares 30 2 2 3 7" xfId="1479" xr:uid="{492CA71E-544E-4B61-9CE5-BCE96A8EC13A}"/>
    <cellStyle name="Millares 30 2 2 4" xfId="123" xr:uid="{9B188B62-AEA9-43EE-9AA5-0229BA2CB5DC}"/>
    <cellStyle name="Millares 30 2 2 4 2" xfId="213" xr:uid="{6CF15F35-4E5F-48CA-AEFD-1116F2C8E579}"/>
    <cellStyle name="Millares 30 2 2 4 2 2" xfId="399" xr:uid="{215F129D-93F9-4152-836E-492ADBFB7A48}"/>
    <cellStyle name="Millares 30 2 2 4 2 2 2" xfId="738" xr:uid="{336259F1-FC00-47D7-A1F2-CA4A4DF2916A}"/>
    <cellStyle name="Millares 30 2 2 4 2 2 2 2" xfId="1409" xr:uid="{7E908562-CA0A-4FF5-8865-1A12C5D73EAD}"/>
    <cellStyle name="Millares 30 2 2 4 2 2 2 2 2" xfId="2744" xr:uid="{A47CC970-67A2-46D8-AED2-EED1D424ED04}"/>
    <cellStyle name="Millares 30 2 2 4 2 2 2 3" xfId="2080" xr:uid="{7E35C618-92CB-4904-B5E8-FB74DB9161A7}"/>
    <cellStyle name="Millares 30 2 2 4 2 2 3" xfId="1077" xr:uid="{4E782F27-AD8D-4658-92CE-6AD3E1A90F50}"/>
    <cellStyle name="Millares 30 2 2 4 2 2 3 2" xfId="2412" xr:uid="{77D8105D-48B9-4062-A1E7-9B2DA46FFA9B}"/>
    <cellStyle name="Millares 30 2 2 4 2 2 4" xfId="1748" xr:uid="{39127E24-4907-4DE3-B5A6-38256BF9569E}"/>
    <cellStyle name="Millares 30 2 2 4 2 3" xfId="572" xr:uid="{D9A1E2CB-1357-4F8C-A49E-A440BDECA6B8}"/>
    <cellStyle name="Millares 30 2 2 4 2 3 2" xfId="1243" xr:uid="{F9D93376-F85E-4432-8B37-6DAD6D6BB830}"/>
    <cellStyle name="Millares 30 2 2 4 2 3 2 2" xfId="2578" xr:uid="{773C3081-53FC-47E1-B46F-890F0D16DAC8}"/>
    <cellStyle name="Millares 30 2 2 4 2 3 3" xfId="1914" xr:uid="{1876EDA5-0BCC-44ED-B235-4103A5F9E308}"/>
    <cellStyle name="Millares 30 2 2 4 2 4" xfId="911" xr:uid="{2E0821D2-B537-4796-BAA3-C698154D44F0}"/>
    <cellStyle name="Millares 30 2 2 4 2 4 2" xfId="2246" xr:uid="{EC626895-BB97-46C1-A6F2-037625ADEA72}"/>
    <cellStyle name="Millares 30 2 2 4 2 5" xfId="1582" xr:uid="{EB2770A9-A5B2-4DB9-9C58-F1049A0B8978}"/>
    <cellStyle name="Millares 30 2 2 4 3" xfId="317" xr:uid="{E6F82C77-A2B1-4121-8BAE-E42D20116A77}"/>
    <cellStyle name="Millares 30 2 2 4 3 2" xfId="656" xr:uid="{C42B1715-2CF1-4A03-A365-4DDB9118B129}"/>
    <cellStyle name="Millares 30 2 2 4 3 2 2" xfId="1327" xr:uid="{57D2CF6E-2D79-41BC-BAD8-8EE1985EBCB7}"/>
    <cellStyle name="Millares 30 2 2 4 3 2 2 2" xfId="2662" xr:uid="{3B6EBFF1-85C9-4899-8DC2-9E409700F60F}"/>
    <cellStyle name="Millares 30 2 2 4 3 2 3" xfId="1998" xr:uid="{4D9159BC-610C-4E83-8491-921466FBB9BE}"/>
    <cellStyle name="Millares 30 2 2 4 3 3" xfId="995" xr:uid="{0B5F51F7-1ACC-4DCC-88F3-B5B69B817D90}"/>
    <cellStyle name="Millares 30 2 2 4 3 3 2" xfId="2330" xr:uid="{67CB4FD8-6E68-4CB4-AA41-6ABF28577786}"/>
    <cellStyle name="Millares 30 2 2 4 3 4" xfId="1666" xr:uid="{E080F2BC-EA2C-4C80-9A85-3FEB9D23C5BE}"/>
    <cellStyle name="Millares 30 2 2 4 4" xfId="490" xr:uid="{C0C5AEF7-5DB6-40CB-9D6B-F39DAA306335}"/>
    <cellStyle name="Millares 30 2 2 4 4 2" xfId="1161" xr:uid="{DF5018A3-EF71-4E1A-A27F-0313C7C6E2DC}"/>
    <cellStyle name="Millares 30 2 2 4 4 2 2" xfId="2496" xr:uid="{63E54EA5-BE42-4D12-8F9B-2E8CA328A8DF}"/>
    <cellStyle name="Millares 30 2 2 4 4 3" xfId="1832" xr:uid="{B818C6EE-D155-4F68-9E03-DFDA20EEC2C3}"/>
    <cellStyle name="Millares 30 2 2 4 5" xfId="829" xr:uid="{D8F691F9-C731-48C8-A216-3648406C1235}"/>
    <cellStyle name="Millares 30 2 2 4 5 2" xfId="2164" xr:uid="{D38F9829-7969-40F9-9EEE-FE8A786B11BA}"/>
    <cellStyle name="Millares 30 2 2 4 6" xfId="1500" xr:uid="{56C46BA2-8A1F-49A8-B6B8-25EC342DC4EE}"/>
    <cellStyle name="Millares 30 2 2 5" xfId="173" xr:uid="{1E16CBD3-7E2B-4088-B3CB-4BB6A141CA85}"/>
    <cellStyle name="Millares 30 2 2 5 2" xfId="359" xr:uid="{07DF5DDC-79B3-4B41-AFBF-12E0ED94F205}"/>
    <cellStyle name="Millares 30 2 2 5 2 2" xfId="698" xr:uid="{2F6587C9-3BC0-49A2-A9D3-BA876496EAAF}"/>
    <cellStyle name="Millares 30 2 2 5 2 2 2" xfId="1369" xr:uid="{B6F1C80B-3561-4E2E-8FA6-589CBED07E05}"/>
    <cellStyle name="Millares 30 2 2 5 2 2 2 2" xfId="2704" xr:uid="{D2BBD20E-8066-4D41-AE41-B7205FDE5840}"/>
    <cellStyle name="Millares 30 2 2 5 2 2 3" xfId="2040" xr:uid="{10DDA49E-B603-4FE1-A65E-87D3B51F1324}"/>
    <cellStyle name="Millares 30 2 2 5 2 3" xfId="1037" xr:uid="{F209347C-E29D-4120-820D-CAE983074591}"/>
    <cellStyle name="Millares 30 2 2 5 2 3 2" xfId="2372" xr:uid="{E331E691-FE21-414B-929C-70DCF1377C71}"/>
    <cellStyle name="Millares 30 2 2 5 2 4" xfId="1708" xr:uid="{B794AB83-EDA1-45A6-BC3E-64A98C156F7E}"/>
    <cellStyle name="Millares 30 2 2 5 3" xfId="532" xr:uid="{111D7FD0-6A39-428E-AEDA-2B42F328F983}"/>
    <cellStyle name="Millares 30 2 2 5 3 2" xfId="1203" xr:uid="{93868FFA-6DF1-4B0E-AECB-9A4E8F1F062B}"/>
    <cellStyle name="Millares 30 2 2 5 3 2 2" xfId="2538" xr:uid="{B5477E2E-B817-48C3-BD27-53230F2E25EE}"/>
    <cellStyle name="Millares 30 2 2 5 3 3" xfId="1874" xr:uid="{54B1FB8E-1298-463A-9274-303A73C27EAF}"/>
    <cellStyle name="Millares 30 2 2 5 4" xfId="871" xr:uid="{87246F90-5CC7-4726-BFDD-C3ADE0F24284}"/>
    <cellStyle name="Millares 30 2 2 5 4 2" xfId="2206" xr:uid="{183E27EE-1A23-4BF1-AB23-CA8432AB08A8}"/>
    <cellStyle name="Millares 30 2 2 5 5" xfId="1542" xr:uid="{D08AC955-9533-4ED9-88E6-FB19B35463FC}"/>
    <cellStyle name="Millares 30 2 2 6" xfId="262" xr:uid="{0545EEAE-4AEF-40CB-BC8E-96083A731CCB}"/>
    <cellStyle name="Millares 30 2 2 7" xfId="277" xr:uid="{CFB90D03-DB74-4B47-A207-EC6032EE38A4}"/>
    <cellStyle name="Millares 30 2 2 7 2" xfId="616" xr:uid="{2FDAB847-0286-4D93-A037-9A35B8410157}"/>
    <cellStyle name="Millares 30 2 2 7 2 2" xfId="1287" xr:uid="{11D21A90-31DE-4784-8BD2-0B810691CE1C}"/>
    <cellStyle name="Millares 30 2 2 7 2 2 2" xfId="2622" xr:uid="{5BC5465F-3DCE-47F3-9E6E-2694D6ED5582}"/>
    <cellStyle name="Millares 30 2 2 7 2 3" xfId="1958" xr:uid="{8C3C94ED-8E48-4408-AD5E-6A512AFA38E4}"/>
    <cellStyle name="Millares 30 2 2 7 3" xfId="955" xr:uid="{7AE0404D-9204-4823-B64D-15B4DAEEF840}"/>
    <cellStyle name="Millares 30 2 2 7 3 2" xfId="2290" xr:uid="{BF8F59B0-74BD-4143-A78D-A63B8A24E1F0}"/>
    <cellStyle name="Millares 30 2 2 7 4" xfId="1626" xr:uid="{463A2B31-65F1-480F-98D0-88EDACB7F777}"/>
    <cellStyle name="Millares 30 2 2 8" xfId="450" xr:uid="{509073B4-740A-4E67-9287-CDEFEF09C483}"/>
    <cellStyle name="Millares 30 2 2 8 2" xfId="1121" xr:uid="{989A3FBC-E6AA-42BF-A824-B8013A181798}"/>
    <cellStyle name="Millares 30 2 2 8 2 2" xfId="2456" xr:uid="{7993521C-E34E-4F8C-9182-7098DA823A59}"/>
    <cellStyle name="Millares 30 2 2 8 3" xfId="1792" xr:uid="{F7E35546-602B-4CD8-89D1-8B9442E96F0A}"/>
    <cellStyle name="Millares 30 2 2 9" xfId="789" xr:uid="{CAE516F9-895F-4B96-80B6-12CE8033CC42}"/>
    <cellStyle name="Millares 30 2 2 9 2" xfId="2124" xr:uid="{6C74CE45-0079-411A-8D2E-5D3160D88AA8}"/>
    <cellStyle name="Millares 4" xfId="79" xr:uid="{6CB163C7-033C-4DE6-947A-CF50D1ADA929}"/>
    <cellStyle name="Millares 4 2" xfId="106" xr:uid="{9CF7072D-9DE9-4E0E-87B9-3517DCFA35CC}"/>
    <cellStyle name="Millares 4 2 2" xfId="154" xr:uid="{1A8E2C5D-AF11-4468-9E4F-36A7AC44616A}"/>
    <cellStyle name="Millares 4 2 2 2" xfId="243" xr:uid="{FF54D960-02B5-4182-98DD-193B06126491}"/>
    <cellStyle name="Millares 4 2 2 2 2" xfId="429" xr:uid="{37961C99-E862-44D5-B02B-A47486DD4A1F}"/>
    <cellStyle name="Millares 4 2 2 2 2 2" xfId="768" xr:uid="{A61D45BC-6964-4325-954A-73D2C1396D7F}"/>
    <cellStyle name="Millares 4 2 2 2 2 2 2" xfId="1439" xr:uid="{2BBA4B6C-E686-4AF2-9C29-61EC439E6032}"/>
    <cellStyle name="Millares 4 2 2 2 2 2 2 2" xfId="2774" xr:uid="{5648C42E-E9C2-4492-BFDF-A1E59693A8DF}"/>
    <cellStyle name="Millares 4 2 2 2 2 2 3" xfId="2110" xr:uid="{60B8A963-C479-4CEE-BBF4-AA13DF6C3224}"/>
    <cellStyle name="Millares 4 2 2 2 2 3" xfId="1107" xr:uid="{7725255E-39A4-47C0-82B5-02C1A9DFBFC9}"/>
    <cellStyle name="Millares 4 2 2 2 2 3 2" xfId="2442" xr:uid="{98C105A5-F3BD-46F9-9E5F-70DACF9BF940}"/>
    <cellStyle name="Millares 4 2 2 2 2 4" xfId="1778" xr:uid="{E9136755-605B-4983-A312-7F831A34368B}"/>
    <cellStyle name="Millares 4 2 2 2 3" xfId="602" xr:uid="{004C9063-74BF-4EC9-9E22-5AD4E78F3308}"/>
    <cellStyle name="Millares 4 2 2 2 3 2" xfId="1273" xr:uid="{E8F6904A-122A-4C42-8F52-707E915A8E96}"/>
    <cellStyle name="Millares 4 2 2 2 3 2 2" xfId="2608" xr:uid="{FEEC0902-A52F-47F5-8D03-3BB0FD2F8530}"/>
    <cellStyle name="Millares 4 2 2 2 3 3" xfId="1944" xr:uid="{A8DC3605-0C24-4216-A37E-4F5D215AC292}"/>
    <cellStyle name="Millares 4 2 2 2 4" xfId="941" xr:uid="{835B36BE-4C0C-44D9-AD21-A8CFEF44B521}"/>
    <cellStyle name="Millares 4 2 2 2 4 2" xfId="2276" xr:uid="{10D83E5E-6371-423D-966F-EEB792C18ED9}"/>
    <cellStyle name="Millares 4 2 2 2 5" xfId="1612" xr:uid="{93C4739E-76A9-4887-B7EC-4F87BF7ACBD4}"/>
    <cellStyle name="Millares 4 2 2 3" xfId="347" xr:uid="{D5EDC95D-23B7-4C0E-9AEF-C8B11533F18C}"/>
    <cellStyle name="Millares 4 2 2 3 2" xfId="686" xr:uid="{8EBDFF30-D6D0-4B53-8E5F-5C09E481DA05}"/>
    <cellStyle name="Millares 4 2 2 3 2 2" xfId="1357" xr:uid="{FCA14289-B753-49EB-85B0-EFF46B300FB6}"/>
    <cellStyle name="Millares 4 2 2 3 2 2 2" xfId="2692" xr:uid="{A271DFF8-811C-4C1C-8909-F1CB86E7D2EB}"/>
    <cellStyle name="Millares 4 2 2 3 2 3" xfId="2028" xr:uid="{7C7E3088-F3EF-40B0-8101-5FC86E45DC9F}"/>
    <cellStyle name="Millares 4 2 2 3 3" xfId="1025" xr:uid="{654ECDD1-6412-4DDC-B837-108CB1B86243}"/>
    <cellStyle name="Millares 4 2 2 3 3 2" xfId="2360" xr:uid="{A1210CA0-8D3A-458A-A3F3-9B5E430B809F}"/>
    <cellStyle name="Millares 4 2 2 3 4" xfId="1696" xr:uid="{9DCAF8E2-A505-4A74-967F-D970EEC14D2A}"/>
    <cellStyle name="Millares 4 2 2 4" xfId="520" xr:uid="{909EBC3C-671F-422F-9C61-22650FDA4E6F}"/>
    <cellStyle name="Millares 4 2 2 4 2" xfId="1191" xr:uid="{30C4D4B0-3619-4DCE-B411-5BAE9CB7F2F3}"/>
    <cellStyle name="Millares 4 2 2 4 2 2" xfId="2526" xr:uid="{E39F220D-4A15-48DA-A8CA-B123D2BBB78C}"/>
    <cellStyle name="Millares 4 2 2 4 3" xfId="1862" xr:uid="{CBCE8285-0815-41D3-91FC-770C7273F0B0}"/>
    <cellStyle name="Millares 4 2 2 5" xfId="859" xr:uid="{BEF90057-6A28-4DF7-87D2-A20460F4FE28}"/>
    <cellStyle name="Millares 4 2 2 5 2" xfId="2194" xr:uid="{BD29AD8A-7549-410D-A5AA-223C4608708D}"/>
    <cellStyle name="Millares 4 2 2 6" xfId="1530" xr:uid="{AD5FFDB6-B140-4FE6-83C3-52AE2EA27D94}"/>
    <cellStyle name="Millares 4 2 3" xfId="203" xr:uid="{D2BC4BA1-DF09-40E2-B149-29EEDDCEB5A4}"/>
    <cellStyle name="Millares 4 2 3 2" xfId="389" xr:uid="{D8DE4AE6-A9D5-4383-BB24-AB56B6A59363}"/>
    <cellStyle name="Millares 4 2 3 2 2" xfId="728" xr:uid="{F5259BA7-9423-4717-97D4-84A4780D40BB}"/>
    <cellStyle name="Millares 4 2 3 2 2 2" xfId="1399" xr:uid="{2328B82C-0E2C-4E57-8B63-1395B11039E1}"/>
    <cellStyle name="Millares 4 2 3 2 2 2 2" xfId="2734" xr:uid="{D2A73B35-5C9B-4FD7-9991-DB1D8C1EBFC3}"/>
    <cellStyle name="Millares 4 2 3 2 2 3" xfId="2070" xr:uid="{1C89AF0D-1AA6-4074-A9ED-350682DE1236}"/>
    <cellStyle name="Millares 4 2 3 2 3" xfId="1067" xr:uid="{3CDAA641-824F-4B4A-9B8A-06D9E97DBC8E}"/>
    <cellStyle name="Millares 4 2 3 2 3 2" xfId="2402" xr:uid="{D614AF97-AD03-4244-9122-044061C296DF}"/>
    <cellStyle name="Millares 4 2 3 2 4" xfId="1738" xr:uid="{B88B3452-10D4-402A-B489-48C40901CA73}"/>
    <cellStyle name="Millares 4 2 3 3" xfId="562" xr:uid="{A776BE8D-A672-40CC-9524-CD274237DE87}"/>
    <cellStyle name="Millares 4 2 3 3 2" xfId="1233" xr:uid="{4793544E-2CBB-4654-8A39-B6B6387D8C97}"/>
    <cellStyle name="Millares 4 2 3 3 2 2" xfId="2568" xr:uid="{5E1EA977-CF09-4E5D-B41F-C2B4C7D0D165}"/>
    <cellStyle name="Millares 4 2 3 3 3" xfId="1904" xr:uid="{63BD07C9-1C2A-48B9-928A-827549F2A988}"/>
    <cellStyle name="Millares 4 2 3 4" xfId="901" xr:uid="{0F4A00B1-FD91-49C1-B8B3-28F697934344}"/>
    <cellStyle name="Millares 4 2 3 4 2" xfId="2236" xr:uid="{0FA8369C-D0CA-4053-8C85-C65211EA7FB9}"/>
    <cellStyle name="Millares 4 2 3 5" xfId="1572" xr:uid="{CBF9693E-54A9-4827-8582-45BE03EF0EE7}"/>
    <cellStyle name="Millares 4 2 4" xfId="307" xr:uid="{0CEAC241-32C8-4ABF-AE4F-9276B49BE191}"/>
    <cellStyle name="Millares 4 2 4 2" xfId="646" xr:uid="{F6232796-7E45-4243-9499-6836C3FDA6CB}"/>
    <cellStyle name="Millares 4 2 4 2 2" xfId="1317" xr:uid="{80064117-BB63-4B81-A100-B48771F3ADDB}"/>
    <cellStyle name="Millares 4 2 4 2 2 2" xfId="2652" xr:uid="{848BFE5E-FB2A-4631-A05C-37FEF4BA1EC8}"/>
    <cellStyle name="Millares 4 2 4 2 3" xfId="1988" xr:uid="{CE295B85-6B8F-4127-A21F-7B22D917DEB0}"/>
    <cellStyle name="Millares 4 2 4 3" xfId="985" xr:uid="{99FBAE07-F62B-4033-91F3-822D030186B7}"/>
    <cellStyle name="Millares 4 2 4 3 2" xfId="2320" xr:uid="{AAF65869-3F4D-4624-8306-9109E2FE3343}"/>
    <cellStyle name="Millares 4 2 4 4" xfId="1656" xr:uid="{7D0C8BB1-DF25-48AA-84F9-7258A9E5CA24}"/>
    <cellStyle name="Millares 4 2 5" xfId="480" xr:uid="{CF395C91-CE73-45C6-8CCC-43B263A94BF3}"/>
    <cellStyle name="Millares 4 2 5 2" xfId="1151" xr:uid="{5BB97D68-3377-4840-97F0-154B86856718}"/>
    <cellStyle name="Millares 4 2 5 2 2" xfId="2486" xr:uid="{A975A1B6-44D6-4D8B-A667-288B2E8F4771}"/>
    <cellStyle name="Millares 4 2 5 3" xfId="1822" xr:uid="{320678D1-FC0A-4362-9D1E-B29906028F15}"/>
    <cellStyle name="Millares 4 2 6" xfId="819" xr:uid="{441C0598-40C2-46E3-8607-A81139756AD8}"/>
    <cellStyle name="Millares 4 2 6 2" xfId="2154" xr:uid="{0B9109FC-D8FB-4804-AA53-56E5FE4CD56F}"/>
    <cellStyle name="Millares 4 2 7" xfId="1490" xr:uid="{7FE8DE94-3E37-4A1A-9815-AEA7E7EDD4D0}"/>
    <cellStyle name="Millares 4 3" xfId="135" xr:uid="{E54473EB-1336-495B-B1AD-997FC2B1B280}"/>
    <cellStyle name="Millares 4 3 2" xfId="224" xr:uid="{4DEAE70F-71CF-4EA5-A574-C5AE5A5A2192}"/>
    <cellStyle name="Millares 4 3 2 2" xfId="410" xr:uid="{048D8FBA-DF5F-4FEB-B73A-7F9B21713C7E}"/>
    <cellStyle name="Millares 4 3 2 2 2" xfId="749" xr:uid="{644D2D8B-EC44-45AC-B181-56584B8DB1F0}"/>
    <cellStyle name="Millares 4 3 2 2 2 2" xfId="1420" xr:uid="{EA303A74-A9ED-41CA-9F2E-A211CEB2A28D}"/>
    <cellStyle name="Millares 4 3 2 2 2 2 2" xfId="2755" xr:uid="{E57F047E-6BF4-4AC0-A914-1B9F7190437E}"/>
    <cellStyle name="Millares 4 3 2 2 2 3" xfId="2091" xr:uid="{BFD30058-3A48-4E5D-BBA5-DD6FB51627D7}"/>
    <cellStyle name="Millares 4 3 2 2 3" xfId="1088" xr:uid="{4760F807-EB97-46EE-890D-F7D4FE7584B3}"/>
    <cellStyle name="Millares 4 3 2 2 3 2" xfId="2423" xr:uid="{DA89AC56-6EA1-4267-9F31-28972FEBA865}"/>
    <cellStyle name="Millares 4 3 2 2 4" xfId="1759" xr:uid="{556AF7C0-3138-42AA-897D-B992CAE77E88}"/>
    <cellStyle name="Millares 4 3 2 3" xfId="583" xr:uid="{5DB38F95-D3EA-4D65-9284-A583963C79BA}"/>
    <cellStyle name="Millares 4 3 2 3 2" xfId="1254" xr:uid="{0FE4A06B-1634-475D-837D-E329CF10CDA9}"/>
    <cellStyle name="Millares 4 3 2 3 2 2" xfId="2589" xr:uid="{6F0241B2-C60F-4A5F-AD42-C9C6069C28C2}"/>
    <cellStyle name="Millares 4 3 2 3 3" xfId="1925" xr:uid="{4E8B723D-90D2-4C2D-953B-5833037A36AA}"/>
    <cellStyle name="Millares 4 3 2 4" xfId="922" xr:uid="{824167E0-712F-4B5B-8749-9496D7C2CE70}"/>
    <cellStyle name="Millares 4 3 2 4 2" xfId="2257" xr:uid="{3A239849-26AD-40E5-82EC-ADE52F1722CD}"/>
    <cellStyle name="Millares 4 3 2 5" xfId="1593" xr:uid="{502B667C-7C59-4F92-B308-2D37A66B4F97}"/>
    <cellStyle name="Millares 4 3 3" xfId="328" xr:uid="{B32620BC-9D17-442C-B989-714DE181F3C1}"/>
    <cellStyle name="Millares 4 3 3 2" xfId="667" xr:uid="{FD7FD434-8F7A-450B-8DE3-E9726FDED0EC}"/>
    <cellStyle name="Millares 4 3 3 2 2" xfId="1338" xr:uid="{68FF36D0-FC2A-4838-98A5-E0D458E61863}"/>
    <cellStyle name="Millares 4 3 3 2 2 2" xfId="2673" xr:uid="{72C1A9BE-3D39-4EE5-84B2-4D56A2DE94F2}"/>
    <cellStyle name="Millares 4 3 3 2 3" xfId="2009" xr:uid="{CDC09E93-0AF4-4991-BF03-CB830A4DF039}"/>
    <cellStyle name="Millares 4 3 3 3" xfId="1006" xr:uid="{CF29EC1B-01BA-4B01-BA21-8DFC57CFC971}"/>
    <cellStyle name="Millares 4 3 3 3 2" xfId="2341" xr:uid="{2C34115C-F5C0-459E-9022-5DF86954C698}"/>
    <cellStyle name="Millares 4 3 3 4" xfId="1677" xr:uid="{1D1C183F-658C-4F5F-8FF3-7C68331A2CE4}"/>
    <cellStyle name="Millares 4 3 4" xfId="501" xr:uid="{7EF633BC-98C5-4A26-8AC1-E08AA425A129}"/>
    <cellStyle name="Millares 4 3 4 2" xfId="1172" xr:uid="{3B5610BE-78B2-407F-97E6-51F5378E9FF4}"/>
    <cellStyle name="Millares 4 3 4 2 2" xfId="2507" xr:uid="{69D6C530-8FCC-498E-BA4F-2800F8D8167A}"/>
    <cellStyle name="Millares 4 3 4 3" xfId="1843" xr:uid="{6B1AAADF-0A65-437C-BC19-9A5FF58925CB}"/>
    <cellStyle name="Millares 4 3 5" xfId="840" xr:uid="{32BACBCE-28CA-4A44-BE39-B968105615C9}"/>
    <cellStyle name="Millares 4 3 5 2" xfId="2175" xr:uid="{E5410E26-F7F4-43F5-9E08-218674D74EFE}"/>
    <cellStyle name="Millares 4 3 6" xfId="1511" xr:uid="{310F91C8-A205-41C3-B9BB-B93591C449F3}"/>
    <cellStyle name="Millares 4 4" xfId="184" xr:uid="{9C6235A4-6C6D-4BF7-969D-E68E9FE80238}"/>
    <cellStyle name="Millares 4 4 2" xfId="370" xr:uid="{2A5AFC57-BC98-4741-9218-CB8E8D0B452F}"/>
    <cellStyle name="Millares 4 4 2 2" xfId="709" xr:uid="{ADF92D92-B314-4E7C-BE24-8796C1CE9562}"/>
    <cellStyle name="Millares 4 4 2 2 2" xfId="1380" xr:uid="{C02E267F-BFD5-49FF-A44E-46402C85F0B2}"/>
    <cellStyle name="Millares 4 4 2 2 2 2" xfId="2715" xr:uid="{59295DCC-3649-4A36-9AF1-946A54C4A7F7}"/>
    <cellStyle name="Millares 4 4 2 2 3" xfId="2051" xr:uid="{1857E62E-5450-41EF-B30F-16C1E2E76FDA}"/>
    <cellStyle name="Millares 4 4 2 3" xfId="1048" xr:uid="{CE0D938A-3CC7-4C20-90D8-5B70AAA3848D}"/>
    <cellStyle name="Millares 4 4 2 3 2" xfId="2383" xr:uid="{C684665B-31C3-40AB-B7C9-0A59453F0E59}"/>
    <cellStyle name="Millares 4 4 2 4" xfId="1719" xr:uid="{D2609651-90F3-48BF-AB53-C346DA7BC5D8}"/>
    <cellStyle name="Millares 4 4 3" xfId="543" xr:uid="{0C7F9B71-71B0-4B54-AE35-314F98C75F29}"/>
    <cellStyle name="Millares 4 4 3 2" xfId="1214" xr:uid="{092ED46A-D2AD-4991-AE48-E377EE8E9579}"/>
    <cellStyle name="Millares 4 4 3 2 2" xfId="2549" xr:uid="{B45E7749-B380-4B56-940A-B7E38AD03AE2}"/>
    <cellStyle name="Millares 4 4 3 3" xfId="1885" xr:uid="{35752E0F-1DE0-49DA-AFFB-BEDECF1F7AE4}"/>
    <cellStyle name="Millares 4 4 4" xfId="882" xr:uid="{48766C00-3903-4BF5-8BCF-134D00798C96}"/>
    <cellStyle name="Millares 4 4 4 2" xfId="2217" xr:uid="{CA1A8126-BE90-44F4-9373-FDA216BCDD54}"/>
    <cellStyle name="Millares 4 4 5" xfId="1553" xr:uid="{33128766-9501-4449-A47D-006E4204D31A}"/>
    <cellStyle name="Millares 4 5" xfId="288" xr:uid="{09755117-329F-4D37-992D-04473B2767EE}"/>
    <cellStyle name="Millares 4 5 2" xfId="627" xr:uid="{B04179BD-E41D-42F0-962E-7B1703AAB114}"/>
    <cellStyle name="Millares 4 5 2 2" xfId="1298" xr:uid="{2DAFA367-233F-4A29-9541-324665FB6C3D}"/>
    <cellStyle name="Millares 4 5 2 2 2" xfId="2633" xr:uid="{8639886D-78B4-4A8D-83FF-D8F5C772AA08}"/>
    <cellStyle name="Millares 4 5 2 3" xfId="1969" xr:uid="{77117AAC-AD6B-48F7-81FF-7DAC0D70E642}"/>
    <cellStyle name="Millares 4 5 3" xfId="966" xr:uid="{C3579984-3587-48EA-8C53-03DDB514FC5A}"/>
    <cellStyle name="Millares 4 5 3 2" xfId="2301" xr:uid="{38920994-55D9-4E57-82C6-9319B3329CE6}"/>
    <cellStyle name="Millares 4 5 4" xfId="1637" xr:uid="{D7DF9A19-4214-4C58-882A-3B337288507B}"/>
    <cellStyle name="Millares 4 6" xfId="461" xr:uid="{EB16A5EE-C15F-4076-B3C3-B41BCF84598A}"/>
    <cellStyle name="Millares 4 6 2" xfId="1132" xr:uid="{9D36A969-B0EE-4045-9CBD-A946CE2E5384}"/>
    <cellStyle name="Millares 4 6 2 2" xfId="2467" xr:uid="{BB394F58-F60C-48B5-B408-A1C9F35DF179}"/>
    <cellStyle name="Millares 4 6 3" xfId="1803" xr:uid="{DD1DE6F9-B654-49DD-9C89-DE95CE58EFBD}"/>
    <cellStyle name="Millares 4 7" xfId="800" xr:uid="{36A53BD0-14C3-4369-B3F7-B97A45186435}"/>
    <cellStyle name="Millares 4 7 2" xfId="2135" xr:uid="{072DC3B9-9148-411D-8596-B2444DAC0B7B}"/>
    <cellStyle name="Millares 4 8" xfId="1471" xr:uid="{9EDEDFD6-EA90-4F09-B501-07BD10FE23DF}"/>
    <cellStyle name="Millares 5" xfId="63" xr:uid="{F746AD4A-3BBD-4785-A3C5-ADA82B5E4A2A}"/>
    <cellStyle name="Millares 5 2" xfId="98" xr:uid="{5D1DFE8B-B5BA-4F10-AAC3-C6D50D2F956F}"/>
    <cellStyle name="Millares 5 2 2" xfId="146" xr:uid="{C16AF50E-9BC7-4739-89B3-0ED6F911F854}"/>
    <cellStyle name="Millares 5 2 2 2" xfId="235" xr:uid="{54A604DD-C93A-4AFA-864A-55DCC959203B}"/>
    <cellStyle name="Millares 5 2 2 2 2" xfId="421" xr:uid="{655BC7ED-4F4F-41D8-BD18-642343FDFD48}"/>
    <cellStyle name="Millares 5 2 2 2 2 2" xfId="760" xr:uid="{41DBB60A-A9C4-443E-9F19-476904C98DB4}"/>
    <cellStyle name="Millares 5 2 2 2 2 2 2" xfId="1431" xr:uid="{6369F4A8-A5C5-43B1-AA8E-A5F5B43EE456}"/>
    <cellStyle name="Millares 5 2 2 2 2 2 2 2" xfId="2766" xr:uid="{56D77985-AAE8-4F9E-8658-951557D4F3B0}"/>
    <cellStyle name="Millares 5 2 2 2 2 2 3" xfId="2102" xr:uid="{46167C8F-3041-402B-A6FE-21FDA2D7DAA2}"/>
    <cellStyle name="Millares 5 2 2 2 2 3" xfId="1099" xr:uid="{70E21B4A-7D3D-42AD-AECE-7A9AD763EFAC}"/>
    <cellStyle name="Millares 5 2 2 2 2 3 2" xfId="2434" xr:uid="{96A8F8CE-733F-4F03-8F1E-A55678645082}"/>
    <cellStyle name="Millares 5 2 2 2 2 4" xfId="1770" xr:uid="{092928A2-B1A8-4474-AF92-254645C519F5}"/>
    <cellStyle name="Millares 5 2 2 2 3" xfId="594" xr:uid="{965CE9C9-CE92-4416-8BF0-538AE68CA833}"/>
    <cellStyle name="Millares 5 2 2 2 3 2" xfId="1265" xr:uid="{78D067DE-21A7-4D0C-B38B-6BF92A295118}"/>
    <cellStyle name="Millares 5 2 2 2 3 2 2" xfId="2600" xr:uid="{15C1FD94-8E88-4B22-A13C-C2C56AFA3D4D}"/>
    <cellStyle name="Millares 5 2 2 2 3 3" xfId="1936" xr:uid="{2304A5D7-B1D3-433F-AC2B-BB426D1C38C9}"/>
    <cellStyle name="Millares 5 2 2 2 4" xfId="933" xr:uid="{D0157A2E-2FBD-454E-BE5E-D91B27356D25}"/>
    <cellStyle name="Millares 5 2 2 2 4 2" xfId="2268" xr:uid="{A9186767-2027-4602-B2C1-57584A990381}"/>
    <cellStyle name="Millares 5 2 2 2 5" xfId="1604" xr:uid="{08D83581-2942-45FC-84F7-D0E045328032}"/>
    <cellStyle name="Millares 5 2 2 3" xfId="339" xr:uid="{0F7C4A0E-AD19-44B0-BBE7-3B3FE647FB4A}"/>
    <cellStyle name="Millares 5 2 2 3 2" xfId="678" xr:uid="{E3EC28A8-EF02-413E-82A0-F7A438167729}"/>
    <cellStyle name="Millares 5 2 2 3 2 2" xfId="1349" xr:uid="{34D0D970-CF6D-46C8-B0C2-A72D75D3806A}"/>
    <cellStyle name="Millares 5 2 2 3 2 2 2" xfId="2684" xr:uid="{6C11D3E0-5DE8-466E-867B-B5C4B0895409}"/>
    <cellStyle name="Millares 5 2 2 3 2 3" xfId="2020" xr:uid="{DEA1604F-4038-40CD-BDAB-17D97ED9D02A}"/>
    <cellStyle name="Millares 5 2 2 3 3" xfId="1017" xr:uid="{83F88B43-27B7-4CBD-B8D8-E1DBFAA89645}"/>
    <cellStyle name="Millares 5 2 2 3 3 2" xfId="2352" xr:uid="{5FF1E53B-671D-4DAE-ACC2-685F5764EA1D}"/>
    <cellStyle name="Millares 5 2 2 3 4" xfId="1688" xr:uid="{6D93B7FA-1C77-49B4-B61E-91376C23C0E8}"/>
    <cellStyle name="Millares 5 2 2 4" xfId="512" xr:uid="{DB6EE3A5-6A49-453C-AA4D-329C61C675A2}"/>
    <cellStyle name="Millares 5 2 2 4 2" xfId="1183" xr:uid="{4692A625-A311-40D9-8C7E-51CC275FFFB2}"/>
    <cellStyle name="Millares 5 2 2 4 2 2" xfId="2518" xr:uid="{3D868271-2A4B-418D-AF77-FAF89E4FCD91}"/>
    <cellStyle name="Millares 5 2 2 4 3" xfId="1854" xr:uid="{3E081DAD-168F-4FCF-AE40-75425ED646F3}"/>
    <cellStyle name="Millares 5 2 2 5" xfId="851" xr:uid="{2F2A0044-C937-46EB-8025-F5262FD08AB0}"/>
    <cellStyle name="Millares 5 2 2 5 2" xfId="2186" xr:uid="{457799DF-E460-4965-865F-8D4122072601}"/>
    <cellStyle name="Millares 5 2 2 6" xfId="1522" xr:uid="{1E57129C-F12B-4081-B406-6CDDBBEF856D}"/>
    <cellStyle name="Millares 5 2 3" xfId="195" xr:uid="{853DC47E-BD79-4B92-BDA6-5AAF90934B67}"/>
    <cellStyle name="Millares 5 2 3 2" xfId="381" xr:uid="{45C2C792-20A8-4294-9E80-1D6819C0C192}"/>
    <cellStyle name="Millares 5 2 3 2 2" xfId="720" xr:uid="{C5CB4B31-22AF-49E6-AEEC-6C6B408D691A}"/>
    <cellStyle name="Millares 5 2 3 2 2 2" xfId="1391" xr:uid="{631C1AD5-0881-4EF2-8539-47DCEBFF1BA6}"/>
    <cellStyle name="Millares 5 2 3 2 2 2 2" xfId="2726" xr:uid="{B1133C9E-DE7B-41E0-8880-2CF92DD7F4F8}"/>
    <cellStyle name="Millares 5 2 3 2 2 3" xfId="2062" xr:uid="{232DB3EC-A668-40F2-ACDD-D483A5972ECB}"/>
    <cellStyle name="Millares 5 2 3 2 3" xfId="1059" xr:uid="{291589C3-2404-4522-BA56-AC6D43B89327}"/>
    <cellStyle name="Millares 5 2 3 2 3 2" xfId="2394" xr:uid="{A38FFB98-FB39-487A-914D-60B5579EAD23}"/>
    <cellStyle name="Millares 5 2 3 2 4" xfId="1730" xr:uid="{428E6E59-5E50-4879-AD7A-3AE0F2DFCAE5}"/>
    <cellStyle name="Millares 5 2 3 3" xfId="554" xr:uid="{735517B4-8CB3-425F-95D6-3E692A92AFE2}"/>
    <cellStyle name="Millares 5 2 3 3 2" xfId="1225" xr:uid="{CBBA0733-CB8A-4863-B2CD-46B261281221}"/>
    <cellStyle name="Millares 5 2 3 3 2 2" xfId="2560" xr:uid="{297CB7DA-567C-4590-8999-B54076F52E7F}"/>
    <cellStyle name="Millares 5 2 3 3 3" xfId="1896" xr:uid="{6CB17D31-1C65-472C-8546-347E7D2B6C6C}"/>
    <cellStyle name="Millares 5 2 3 4" xfId="893" xr:uid="{3C99D4EE-6F34-4CE0-AF0E-FA65EEC1F51E}"/>
    <cellStyle name="Millares 5 2 3 4 2" xfId="2228" xr:uid="{58BAD4FB-7197-410E-8AE8-284E46D9A077}"/>
    <cellStyle name="Millares 5 2 3 5" xfId="1564" xr:uid="{D39BF9A2-7F55-4B39-85A9-C2C71A703D34}"/>
    <cellStyle name="Millares 5 2 4" xfId="299" xr:uid="{6418A802-29DC-4099-9693-842E931B9750}"/>
    <cellStyle name="Millares 5 2 4 2" xfId="638" xr:uid="{C5D81E95-C9FB-44A9-B43D-6D8918F3B987}"/>
    <cellStyle name="Millares 5 2 4 2 2" xfId="1309" xr:uid="{2CAA51FB-A33E-4D2E-A283-437E205E9734}"/>
    <cellStyle name="Millares 5 2 4 2 2 2" xfId="2644" xr:uid="{1364135D-426C-42D8-9BEF-E2B9AD54FE64}"/>
    <cellStyle name="Millares 5 2 4 2 3" xfId="1980" xr:uid="{792107F6-4C8C-489D-B606-3A34BEEC6570}"/>
    <cellStyle name="Millares 5 2 4 3" xfId="977" xr:uid="{93FB5F7C-DDC2-4BFA-90B9-6141168307B0}"/>
    <cellStyle name="Millares 5 2 4 3 2" xfId="2312" xr:uid="{0F6F85B0-F610-46B5-B40B-B18EA413D3E8}"/>
    <cellStyle name="Millares 5 2 4 4" xfId="1648" xr:uid="{729146B4-792B-497E-B3B1-5A0AB65BAA33}"/>
    <cellStyle name="Millares 5 2 5" xfId="472" xr:uid="{9A4E8A01-360C-4ACB-9032-47D8915C357F}"/>
    <cellStyle name="Millares 5 2 5 2" xfId="1143" xr:uid="{D6E8DF7A-D044-45A6-8F42-6AA7B91E3A82}"/>
    <cellStyle name="Millares 5 2 5 2 2" xfId="2478" xr:uid="{DC9871F5-F8B0-4863-AEB6-B4B95C6DF5FE}"/>
    <cellStyle name="Millares 5 2 5 3" xfId="1814" xr:uid="{C3272048-1A5A-4D74-AFBE-EBDD52ED07C1}"/>
    <cellStyle name="Millares 5 2 6" xfId="811" xr:uid="{E686E231-4410-4A69-96FA-A2E832729C9D}"/>
    <cellStyle name="Millares 5 2 6 2" xfId="2146" xr:uid="{E40D5A49-DC6D-430C-AAC8-3B7E5395C552}"/>
    <cellStyle name="Millares 5 2 7" xfId="1482" xr:uid="{A9E13EB6-6BA3-4569-9FBC-4D6F3BEE2CE1}"/>
    <cellStyle name="Millares 5 3" xfId="127" xr:uid="{5365757E-C85E-41F8-B411-20A2C6011217}"/>
    <cellStyle name="Millares 5 3 2" xfId="216" xr:uid="{ABBCBFBE-9514-4DC4-98B8-6C44D7D0DEFC}"/>
    <cellStyle name="Millares 5 3 2 2" xfId="402" xr:uid="{EBCAFF18-A055-4D3D-9360-984353C595CB}"/>
    <cellStyle name="Millares 5 3 2 2 2" xfId="741" xr:uid="{915457EC-C501-49ED-8AA9-7B9EFBF49A71}"/>
    <cellStyle name="Millares 5 3 2 2 2 2" xfId="1412" xr:uid="{0CC6C098-28CE-4BDD-8537-128202542BFD}"/>
    <cellStyle name="Millares 5 3 2 2 2 2 2" xfId="2747" xr:uid="{18D94784-EEFE-49C3-AB90-E6DE3D993A07}"/>
    <cellStyle name="Millares 5 3 2 2 2 3" xfId="2083" xr:uid="{0961872B-5866-4ECA-BF6B-6AF2DDB9F6B0}"/>
    <cellStyle name="Millares 5 3 2 2 3" xfId="1080" xr:uid="{B4A64007-FD39-48C3-8FF7-A83C0F0E3A4B}"/>
    <cellStyle name="Millares 5 3 2 2 3 2" xfId="2415" xr:uid="{6C14F7DF-2EA2-464D-906B-252531821133}"/>
    <cellStyle name="Millares 5 3 2 2 4" xfId="1751" xr:uid="{E3FBDBAA-898D-4DEA-9E49-C91FBF69CAC7}"/>
    <cellStyle name="Millares 5 3 2 3" xfId="575" xr:uid="{80B53AFE-6874-426C-97F2-333FDCEFC1F5}"/>
    <cellStyle name="Millares 5 3 2 3 2" xfId="1246" xr:uid="{E3A020E7-B9D9-486F-A7A7-BF9269D8556C}"/>
    <cellStyle name="Millares 5 3 2 3 2 2" xfId="2581" xr:uid="{35D8B85A-0363-4DA8-84E4-770571D8DCFC}"/>
    <cellStyle name="Millares 5 3 2 3 3" xfId="1917" xr:uid="{7AB7C54D-2F54-4EA5-B220-F0728C10F384}"/>
    <cellStyle name="Millares 5 3 2 4" xfId="914" xr:uid="{A8BF268E-7EE1-40A5-8D1D-6AA9DCDC3CA1}"/>
    <cellStyle name="Millares 5 3 2 4 2" xfId="2249" xr:uid="{B051DC99-2D05-454E-AA21-3286ECEFA96E}"/>
    <cellStyle name="Millares 5 3 2 5" xfId="1585" xr:uid="{B382CDBC-DE2C-4DDC-878C-380EDAB5C2E3}"/>
    <cellStyle name="Millares 5 3 3" xfId="320" xr:uid="{968A4657-A897-43AC-852C-407C5892E2A6}"/>
    <cellStyle name="Millares 5 3 3 2" xfId="659" xr:uid="{CAE7F321-2A6E-4FFB-BA99-BB0F4D9A8A97}"/>
    <cellStyle name="Millares 5 3 3 2 2" xfId="1330" xr:uid="{8CF61BA3-3970-4B48-9426-7E3A359DA59C}"/>
    <cellStyle name="Millares 5 3 3 2 2 2" xfId="2665" xr:uid="{9EF94D0F-9919-4E88-891B-3A5902E92C02}"/>
    <cellStyle name="Millares 5 3 3 2 3" xfId="2001" xr:uid="{67A498D0-E7B3-4907-A07A-A5D42889A229}"/>
    <cellStyle name="Millares 5 3 3 3" xfId="998" xr:uid="{949C557B-E28B-4039-84B7-01A8B925C4A0}"/>
    <cellStyle name="Millares 5 3 3 3 2" xfId="2333" xr:uid="{D475F0C6-79FE-40C3-AD28-E59603BC4FD1}"/>
    <cellStyle name="Millares 5 3 3 4" xfId="1669" xr:uid="{F09CC099-7587-41DD-BBBD-4E54C04ABD64}"/>
    <cellStyle name="Millares 5 3 4" xfId="493" xr:uid="{3386C46E-C86D-41CF-84E2-279D61EFF698}"/>
    <cellStyle name="Millares 5 3 4 2" xfId="1164" xr:uid="{4DD39A5C-91A7-455E-BDEC-99B553A9D058}"/>
    <cellStyle name="Millares 5 3 4 2 2" xfId="2499" xr:uid="{0E03A53D-D930-43B9-B94A-8ED8D57B5491}"/>
    <cellStyle name="Millares 5 3 4 3" xfId="1835" xr:uid="{87B18079-4B1E-41F0-B6CF-EBAFED9B329C}"/>
    <cellStyle name="Millares 5 3 5" xfId="832" xr:uid="{4FDBDBAB-C3B1-4B8C-A4A3-F20DC6098ED2}"/>
    <cellStyle name="Millares 5 3 5 2" xfId="2167" xr:uid="{B25128F0-F88A-45EE-8F02-ED3D05B36EB2}"/>
    <cellStyle name="Millares 5 3 6" xfId="1503" xr:uid="{57350EB5-08B8-4626-9578-D32715EBFE27}"/>
    <cellStyle name="Millares 5 4" xfId="176" xr:uid="{8D1EB412-0548-4E8C-9354-9D6BCD0D327C}"/>
    <cellStyle name="Millares 5 4 2" xfId="362" xr:uid="{41731580-6B06-4C95-88E1-055FF1BC3FAA}"/>
    <cellStyle name="Millares 5 4 2 2" xfId="701" xr:uid="{4EDAE897-5437-4AE3-BC46-464E794C0E4D}"/>
    <cellStyle name="Millares 5 4 2 2 2" xfId="1372" xr:uid="{01CFA532-E392-4A2D-A26F-CDC15A0CBD75}"/>
    <cellStyle name="Millares 5 4 2 2 2 2" xfId="2707" xr:uid="{935E128B-F3BD-41CB-8A7C-2D4389ABBAC4}"/>
    <cellStyle name="Millares 5 4 2 2 3" xfId="2043" xr:uid="{AFEC06F3-A385-41C3-A912-BFAE3FCBFCD5}"/>
    <cellStyle name="Millares 5 4 2 3" xfId="1040" xr:uid="{7458D932-C26D-48CC-8C93-2148FBBFEF8E}"/>
    <cellStyle name="Millares 5 4 2 3 2" xfId="2375" xr:uid="{02438B64-266B-414F-9F49-7ADF4F628D13}"/>
    <cellStyle name="Millares 5 4 2 4" xfId="1711" xr:uid="{96AB7B92-485A-4814-B170-2625FACF187F}"/>
    <cellStyle name="Millares 5 4 3" xfId="535" xr:uid="{1A443971-8A83-4A03-9CE0-40034D4EE803}"/>
    <cellStyle name="Millares 5 4 3 2" xfId="1206" xr:uid="{99DE2E3D-89B6-479E-85B6-B0D459311EE7}"/>
    <cellStyle name="Millares 5 4 3 2 2" xfId="2541" xr:uid="{3934F657-302D-48A7-9295-E3AA0ED2D327}"/>
    <cellStyle name="Millares 5 4 3 3" xfId="1877" xr:uid="{54FB5422-3BAC-4B42-908C-7103C3CACC1D}"/>
    <cellStyle name="Millares 5 4 4" xfId="874" xr:uid="{1B60B9C9-0DEA-40BA-85EF-0694E7003AAA}"/>
    <cellStyle name="Millares 5 4 4 2" xfId="2209" xr:uid="{26C1C704-51D0-4CFA-B71C-578D1877C1FF}"/>
    <cellStyle name="Millares 5 4 5" xfId="1545" xr:uid="{34FEF087-C56C-4782-8D71-5E5887B051F1}"/>
    <cellStyle name="Millares 5 5" xfId="280" xr:uid="{173C4BCC-A811-4968-8DB2-B68B4EDC5F41}"/>
    <cellStyle name="Millares 5 5 2" xfId="619" xr:uid="{9AF73D45-E21E-4754-9FF4-7DDF1EE531D2}"/>
    <cellStyle name="Millares 5 5 2 2" xfId="1290" xr:uid="{A9238830-E547-4EFB-AB12-37CB8914C055}"/>
    <cellStyle name="Millares 5 5 2 2 2" xfId="2625" xr:uid="{D87FB9D6-DA96-4E95-B307-5760F616D000}"/>
    <cellStyle name="Millares 5 5 2 3" xfId="1961" xr:uid="{0D33B5F0-194D-498B-BC7B-0476436C93FC}"/>
    <cellStyle name="Millares 5 5 3" xfId="958" xr:uid="{13914467-6ADF-4202-83A1-FB76E12D0915}"/>
    <cellStyle name="Millares 5 5 3 2" xfId="2293" xr:uid="{71AB8402-8D32-4EFD-B769-CCA2868631DF}"/>
    <cellStyle name="Millares 5 5 4" xfId="1629" xr:uid="{F39447AF-BF89-4FE0-B7CD-8CA0095C4309}"/>
    <cellStyle name="Millares 5 6" xfId="453" xr:uid="{1A176DE2-5B17-4C02-916C-B74F386EC44D}"/>
    <cellStyle name="Millares 5 6 2" xfId="1124" xr:uid="{B21F33FA-EE15-45A8-918A-8D72E1A5742A}"/>
    <cellStyle name="Millares 5 6 2 2" xfId="2459" xr:uid="{5411720E-A32D-4A88-AB34-6FB9206A4E73}"/>
    <cellStyle name="Millares 5 6 3" xfId="1795" xr:uid="{03FAFB72-550C-46FE-8EBA-072CD1198AC7}"/>
    <cellStyle name="Millares 5 7" xfId="792" xr:uid="{384A9729-27A5-4B2C-B02B-15179B00BD91}"/>
    <cellStyle name="Millares 5 7 2" xfId="2127" xr:uid="{0209CD71-DDC8-43B0-8056-CEB18598645E}"/>
    <cellStyle name="Millares 5 8" xfId="1463" xr:uid="{9EB6EA0C-66A5-40B5-B693-D7D2F278A6C4}"/>
    <cellStyle name="Millares 6" xfId="80" xr:uid="{41A69285-C49C-4EB1-BE14-0845EE908FC2}"/>
    <cellStyle name="Millares 6 2" xfId="107" xr:uid="{6AF3320D-309B-4FB3-93E8-036E7236ADD8}"/>
    <cellStyle name="Millares 6 2 2" xfId="155" xr:uid="{128E8FE1-4C50-4600-AF97-89C2BC60052B}"/>
    <cellStyle name="Millares 6 2 2 2" xfId="244" xr:uid="{D01F548A-5C24-43EC-A0F5-9C8FB1F27D67}"/>
    <cellStyle name="Millares 6 2 2 2 2" xfId="430" xr:uid="{7637A397-46F1-4CE1-95F4-7AE180586926}"/>
    <cellStyle name="Millares 6 2 2 2 2 2" xfId="769" xr:uid="{BE7C9F3F-5545-43E2-9155-64CD9E59EEE2}"/>
    <cellStyle name="Millares 6 2 2 2 2 2 2" xfId="1440" xr:uid="{0F987E2F-FFAC-4D6B-9D8A-37BE77750FE6}"/>
    <cellStyle name="Millares 6 2 2 2 2 2 2 2" xfId="2775" xr:uid="{D0A717A1-8273-402A-8814-835333B09B44}"/>
    <cellStyle name="Millares 6 2 2 2 2 2 3" xfId="2111" xr:uid="{B02A7973-89DD-40F8-9F07-4EBE3B79DDE0}"/>
    <cellStyle name="Millares 6 2 2 2 2 3" xfId="1108" xr:uid="{E9768C20-E065-4CC6-8DB5-07091FF1E670}"/>
    <cellStyle name="Millares 6 2 2 2 2 3 2" xfId="2443" xr:uid="{9A66B53A-1A3E-489B-BFDE-41E20C48ACF6}"/>
    <cellStyle name="Millares 6 2 2 2 2 4" xfId="1779" xr:uid="{CC9B50D2-F17B-4B9A-8A85-5CC60D623589}"/>
    <cellStyle name="Millares 6 2 2 2 3" xfId="603" xr:uid="{73D8D373-73C1-4A30-8DA2-18CA2DC1DAEA}"/>
    <cellStyle name="Millares 6 2 2 2 3 2" xfId="1274" xr:uid="{72A51484-073E-4C56-A3FF-86BD8D6E0976}"/>
    <cellStyle name="Millares 6 2 2 2 3 2 2" xfId="2609" xr:uid="{8AF3BBB1-47EA-4237-9327-F1ED67B138E2}"/>
    <cellStyle name="Millares 6 2 2 2 3 3" xfId="1945" xr:uid="{A2BC16B0-DE5A-4417-958B-8ED3D38D0A7A}"/>
    <cellStyle name="Millares 6 2 2 2 4" xfId="942" xr:uid="{C59ED245-5159-47ED-BC96-3A319C51DC2D}"/>
    <cellStyle name="Millares 6 2 2 2 4 2" xfId="2277" xr:uid="{D807477B-56E8-426A-9566-83716A2D3263}"/>
    <cellStyle name="Millares 6 2 2 2 5" xfId="1613" xr:uid="{77FA3E20-5B86-42EB-AC2B-04308825BA1A}"/>
    <cellStyle name="Millares 6 2 2 3" xfId="348" xr:uid="{24EECFE6-4B8B-41CE-8234-8D8BBAA9A64D}"/>
    <cellStyle name="Millares 6 2 2 3 2" xfId="687" xr:uid="{A38D4944-A61B-4EAF-834F-A0BB285E70D9}"/>
    <cellStyle name="Millares 6 2 2 3 2 2" xfId="1358" xr:uid="{33D60FEC-C41A-4993-B98F-E689D7CFA88B}"/>
    <cellStyle name="Millares 6 2 2 3 2 2 2" xfId="2693" xr:uid="{224D0674-AD69-473A-A47B-E6A75A6F6242}"/>
    <cellStyle name="Millares 6 2 2 3 2 3" xfId="2029" xr:uid="{C51B21BA-8163-437B-A6FA-418594F84ECD}"/>
    <cellStyle name="Millares 6 2 2 3 3" xfId="1026" xr:uid="{BBA878D2-F2DF-480E-8D67-DB41AAE3C3B8}"/>
    <cellStyle name="Millares 6 2 2 3 3 2" xfId="2361" xr:uid="{5E9EEDAF-CB3C-4C1B-82FE-513EA09A387B}"/>
    <cellStyle name="Millares 6 2 2 3 4" xfId="1697" xr:uid="{C920158C-EE66-4530-B55D-E48D4BDCE829}"/>
    <cellStyle name="Millares 6 2 2 4" xfId="521" xr:uid="{5D1B2A08-3216-4009-BA47-409520F3F390}"/>
    <cellStyle name="Millares 6 2 2 4 2" xfId="1192" xr:uid="{A6E31DBC-4988-4F63-836B-A483CB0C9636}"/>
    <cellStyle name="Millares 6 2 2 4 2 2" xfId="2527" xr:uid="{E330D2C5-1C3A-4084-B41B-F4C1D9C2973C}"/>
    <cellStyle name="Millares 6 2 2 4 3" xfId="1863" xr:uid="{6909BE07-7F8E-4983-BB43-3A120349FF95}"/>
    <cellStyle name="Millares 6 2 2 5" xfId="860" xr:uid="{28EE977C-2F1A-4F98-AECD-E4EC71161B53}"/>
    <cellStyle name="Millares 6 2 2 5 2" xfId="2195" xr:uid="{A00AAA6D-1A2E-4626-9615-80B6FC8B9BFF}"/>
    <cellStyle name="Millares 6 2 2 6" xfId="1531" xr:uid="{D2FC5D0C-1960-4238-BFCD-F949005FE7F5}"/>
    <cellStyle name="Millares 6 2 3" xfId="204" xr:uid="{7199A252-D266-4850-B7EF-072BB43FFDEF}"/>
    <cellStyle name="Millares 6 2 3 2" xfId="390" xr:uid="{501ABA53-5A54-42E0-A7CD-93102311BDA0}"/>
    <cellStyle name="Millares 6 2 3 2 2" xfId="729" xr:uid="{FB7465EF-51BF-4166-AA8D-831CD66838F9}"/>
    <cellStyle name="Millares 6 2 3 2 2 2" xfId="1400" xr:uid="{186565BA-A71F-44A0-AFB4-D90C2F8480E5}"/>
    <cellStyle name="Millares 6 2 3 2 2 2 2" xfId="2735" xr:uid="{81489A29-FDEE-45DF-B26B-AC7808DA4889}"/>
    <cellStyle name="Millares 6 2 3 2 2 3" xfId="2071" xr:uid="{13D8FC33-F885-44ED-A1B5-2074F8CF2A61}"/>
    <cellStyle name="Millares 6 2 3 2 3" xfId="1068" xr:uid="{8038C2FE-550D-49F7-8FE2-273D0CD39C84}"/>
    <cellStyle name="Millares 6 2 3 2 3 2" xfId="2403" xr:uid="{E407B027-A44A-4355-ADDB-71C079153A6C}"/>
    <cellStyle name="Millares 6 2 3 2 4" xfId="1739" xr:uid="{75894431-CECB-460A-B032-EA76AD586CFD}"/>
    <cellStyle name="Millares 6 2 3 3" xfId="563" xr:uid="{2790F185-62FB-4AD8-9C98-D2390FA86C46}"/>
    <cellStyle name="Millares 6 2 3 3 2" xfId="1234" xr:uid="{8F5B8239-C73A-4F32-B020-50C2EA257323}"/>
    <cellStyle name="Millares 6 2 3 3 2 2" xfId="2569" xr:uid="{C63DFFD1-9760-4027-8FF0-98596D63AD44}"/>
    <cellStyle name="Millares 6 2 3 3 3" xfId="1905" xr:uid="{6EC15D5B-EC6D-43C4-B08A-6E19072C91D4}"/>
    <cellStyle name="Millares 6 2 3 4" xfId="902" xr:uid="{3D7AD4F1-4041-4595-81E3-A1B4A4CD8FD9}"/>
    <cellStyle name="Millares 6 2 3 4 2" xfId="2237" xr:uid="{D18F3312-91D0-4797-9CF6-45226D4C391D}"/>
    <cellStyle name="Millares 6 2 3 5" xfId="1573" xr:uid="{C6CC46E9-D762-470B-AC68-1D9A0BB8520C}"/>
    <cellStyle name="Millares 6 2 4" xfId="308" xr:uid="{8A828A29-9A04-4B19-B91A-FBBA08109CF7}"/>
    <cellStyle name="Millares 6 2 4 2" xfId="647" xr:uid="{56EEC40F-1C8C-4B54-AF51-B43DC71F5DD8}"/>
    <cellStyle name="Millares 6 2 4 2 2" xfId="1318" xr:uid="{C7EEDFEC-808C-4863-8DA0-114ACC2B2A9E}"/>
    <cellStyle name="Millares 6 2 4 2 2 2" xfId="2653" xr:uid="{7811A75B-D105-4654-A887-A871A6395853}"/>
    <cellStyle name="Millares 6 2 4 2 3" xfId="1989" xr:uid="{C2DD6347-CED0-49F2-9D13-E02AF3FDDAA7}"/>
    <cellStyle name="Millares 6 2 4 3" xfId="986" xr:uid="{5AC3FD9C-0AD8-4415-A062-8FEF815111A2}"/>
    <cellStyle name="Millares 6 2 4 3 2" xfId="2321" xr:uid="{BC6AA586-8266-413D-B02A-9D3FE76D1D7B}"/>
    <cellStyle name="Millares 6 2 4 4" xfId="1657" xr:uid="{3E9FB51B-74A1-435E-8BFA-3B4EDF194F0C}"/>
    <cellStyle name="Millares 6 2 5" xfId="481" xr:uid="{B0BAE462-D270-4E5A-BF09-2DAE15AE7899}"/>
    <cellStyle name="Millares 6 2 5 2" xfId="1152" xr:uid="{AC3F15CD-3502-484B-A913-FC8582FBDC67}"/>
    <cellStyle name="Millares 6 2 5 2 2" xfId="2487" xr:uid="{6757702F-50B0-4189-90FB-96A419E31EE7}"/>
    <cellStyle name="Millares 6 2 5 3" xfId="1823" xr:uid="{F78C1F49-844B-4288-A503-3579D5F78435}"/>
    <cellStyle name="Millares 6 2 6" xfId="820" xr:uid="{678899FE-3077-4638-94B5-330F5EEA05D0}"/>
    <cellStyle name="Millares 6 2 6 2" xfId="2155" xr:uid="{3612512F-77A6-4236-BBE5-C36048F2A410}"/>
    <cellStyle name="Millares 6 2 7" xfId="1491" xr:uid="{A7D5A379-FB73-4960-87AB-68BAFA9F88DB}"/>
    <cellStyle name="Millares 6 3" xfId="136" xr:uid="{308C6FF8-5B1A-4856-9C89-0B2AE5EB31A1}"/>
    <cellStyle name="Millares 6 3 2" xfId="225" xr:uid="{07B6CD89-5287-40C4-B7F3-140364378386}"/>
    <cellStyle name="Millares 6 3 2 2" xfId="411" xr:uid="{0905938B-E34C-4F38-87D0-89720576BBE6}"/>
    <cellStyle name="Millares 6 3 2 2 2" xfId="750" xr:uid="{E989E126-47BC-432D-91BB-5249ABD4DDEE}"/>
    <cellStyle name="Millares 6 3 2 2 2 2" xfId="1421" xr:uid="{F5D39C8F-FFB4-4A13-A3A7-205B6D38554C}"/>
    <cellStyle name="Millares 6 3 2 2 2 2 2" xfId="2756" xr:uid="{156E85F2-DD4D-442B-B6DD-E16FA2401FFD}"/>
    <cellStyle name="Millares 6 3 2 2 2 3" xfId="2092" xr:uid="{733103BC-63F1-47FA-B641-D435E3F2B404}"/>
    <cellStyle name="Millares 6 3 2 2 3" xfId="1089" xr:uid="{1D5E179E-E922-415F-8426-F8252634651A}"/>
    <cellStyle name="Millares 6 3 2 2 3 2" xfId="2424" xr:uid="{8BF7ECDC-88BD-4252-809B-2128F83D57FA}"/>
    <cellStyle name="Millares 6 3 2 2 4" xfId="1760" xr:uid="{22BD23F5-B834-4C38-AD44-6D12FACD6426}"/>
    <cellStyle name="Millares 6 3 2 3" xfId="584" xr:uid="{D1092351-F678-47CD-9157-76ECE811D9FC}"/>
    <cellStyle name="Millares 6 3 2 3 2" xfId="1255" xr:uid="{84DE67B7-6B7C-47B8-AD72-426D66C6A5E0}"/>
    <cellStyle name="Millares 6 3 2 3 2 2" xfId="2590" xr:uid="{3A3DA939-26E8-4F94-BBBC-65525FEBFBF0}"/>
    <cellStyle name="Millares 6 3 2 3 3" xfId="1926" xr:uid="{C870157A-DAAD-472B-AF2A-6A44F190FC89}"/>
    <cellStyle name="Millares 6 3 2 4" xfId="923" xr:uid="{0F6BC015-9B53-448C-A45B-92A79E834DBC}"/>
    <cellStyle name="Millares 6 3 2 4 2" xfId="2258" xr:uid="{2FFCAEC8-24AB-43B8-BA24-CC7755963283}"/>
    <cellStyle name="Millares 6 3 2 5" xfId="1594" xr:uid="{B095C30F-03FE-443A-945B-82905A505B3C}"/>
    <cellStyle name="Millares 6 3 3" xfId="329" xr:uid="{CEB660C7-DA4F-4DDB-BEB6-C9EC52BF20A8}"/>
    <cellStyle name="Millares 6 3 3 2" xfId="668" xr:uid="{993D3186-1ADA-4382-8297-2E268E9CB36E}"/>
    <cellStyle name="Millares 6 3 3 2 2" xfId="1339" xr:uid="{5E7A7BF9-190E-4875-89E0-85039AE1BECD}"/>
    <cellStyle name="Millares 6 3 3 2 2 2" xfId="2674" xr:uid="{1D18A676-2348-4330-87CC-41E0055B690D}"/>
    <cellStyle name="Millares 6 3 3 2 3" xfId="2010" xr:uid="{F768F777-5F3A-4DE7-8280-E433FEBEDEF0}"/>
    <cellStyle name="Millares 6 3 3 3" xfId="1007" xr:uid="{BDB3B921-5B82-4E25-8D46-076964C6FA88}"/>
    <cellStyle name="Millares 6 3 3 3 2" xfId="2342" xr:uid="{D97239BC-2B20-4E35-AEB1-F584DF6AA85C}"/>
    <cellStyle name="Millares 6 3 3 4" xfId="1678" xr:uid="{0A8FF361-DA18-4FCF-8D07-9B368584754F}"/>
    <cellStyle name="Millares 6 3 4" xfId="502" xr:uid="{7F1B3C75-1B77-42FB-B865-26C8EC4422EF}"/>
    <cellStyle name="Millares 6 3 4 2" xfId="1173" xr:uid="{37D6AAAC-4D69-450B-AF11-36C99D4D5FD7}"/>
    <cellStyle name="Millares 6 3 4 2 2" xfId="2508" xr:uid="{3B089FB7-09B4-4FF6-BA55-69BCD407FC19}"/>
    <cellStyle name="Millares 6 3 4 3" xfId="1844" xr:uid="{34D68DAF-58CC-467C-B187-6D9C9D8CDACB}"/>
    <cellStyle name="Millares 6 3 5" xfId="841" xr:uid="{CCD7F54D-0CB8-495F-A053-85A75140A6FB}"/>
    <cellStyle name="Millares 6 3 5 2" xfId="2176" xr:uid="{DE80F144-526E-404B-ABA4-8B3E5F5151D8}"/>
    <cellStyle name="Millares 6 3 6" xfId="1512" xr:uid="{19618C13-2B94-4F41-AB8C-B0C29C911ADF}"/>
    <cellStyle name="Millares 6 4" xfId="185" xr:uid="{F5867044-CCF7-40DB-961A-3FDF69079498}"/>
    <cellStyle name="Millares 6 4 2" xfId="371" xr:uid="{912D971F-EA07-46CA-A7EA-DCCA71D3317C}"/>
    <cellStyle name="Millares 6 4 2 2" xfId="710" xr:uid="{B168AD69-9FF7-4D6A-BA4D-26A93673351F}"/>
    <cellStyle name="Millares 6 4 2 2 2" xfId="1381" xr:uid="{C25DDBA5-AE60-4378-B282-4A334D0B1E17}"/>
    <cellStyle name="Millares 6 4 2 2 2 2" xfId="2716" xr:uid="{32FFFB18-7A73-4C98-94F8-00EFC79CED39}"/>
    <cellStyle name="Millares 6 4 2 2 3" xfId="2052" xr:uid="{BA6E6719-E64F-4232-B14E-E9D859B6AB70}"/>
    <cellStyle name="Millares 6 4 2 3" xfId="1049" xr:uid="{1EC3F138-02A0-4FF1-BF8B-BDB82EBAC7EE}"/>
    <cellStyle name="Millares 6 4 2 3 2" xfId="2384" xr:uid="{52A8AE51-9196-48E8-B8E4-0AE48D0C454B}"/>
    <cellStyle name="Millares 6 4 2 4" xfId="1720" xr:uid="{9DDBF79C-47EF-4310-A40F-F16E1241582C}"/>
    <cellStyle name="Millares 6 4 3" xfId="544" xr:uid="{F7426F55-6DCA-42AE-BBC7-D00FFB35BB67}"/>
    <cellStyle name="Millares 6 4 3 2" xfId="1215" xr:uid="{B7EC51E1-E213-4A92-9696-86C2D015EDF2}"/>
    <cellStyle name="Millares 6 4 3 2 2" xfId="2550" xr:uid="{DE6CC926-55E9-4371-B101-8BCA6D1D2D52}"/>
    <cellStyle name="Millares 6 4 3 3" xfId="1886" xr:uid="{F530348F-4A61-40AD-B5C9-DEA71A682B80}"/>
    <cellStyle name="Millares 6 4 4" xfId="883" xr:uid="{2BA899AF-2EAE-47CC-8156-EFF9BE30D830}"/>
    <cellStyle name="Millares 6 4 4 2" xfId="2218" xr:uid="{DB9FADF5-32E9-4965-91AC-614D2CE40AAB}"/>
    <cellStyle name="Millares 6 4 5" xfId="1554" xr:uid="{B21A7D5B-C8EF-4C80-856D-0F02A4A0D4B5}"/>
    <cellStyle name="Millares 6 5" xfId="289" xr:uid="{6D7805E9-3555-4E26-A3B5-277F4EB36936}"/>
    <cellStyle name="Millares 6 5 2" xfId="628" xr:uid="{75805EB9-5980-4E9B-8B9F-983AB7D336C2}"/>
    <cellStyle name="Millares 6 5 2 2" xfId="1299" xr:uid="{7A3D78B7-2950-4F02-9146-0DCE544D0408}"/>
    <cellStyle name="Millares 6 5 2 2 2" xfId="2634" xr:uid="{B88C77AE-A82D-415C-A9EE-59950C69CD14}"/>
    <cellStyle name="Millares 6 5 2 3" xfId="1970" xr:uid="{B8E18A04-DDFD-477C-A543-E9DA92CF056E}"/>
    <cellStyle name="Millares 6 5 3" xfId="967" xr:uid="{EECA0F32-09BD-4187-BBC0-6B1027F4F087}"/>
    <cellStyle name="Millares 6 5 3 2" xfId="2302" xr:uid="{0DF38069-9909-4E8C-8EF0-D1E1451B0A50}"/>
    <cellStyle name="Millares 6 5 4" xfId="1638" xr:uid="{05754C6C-A639-4349-A2B0-5F227177447D}"/>
    <cellStyle name="Millares 6 6" xfId="462" xr:uid="{B731187C-7623-4295-9E8C-A7F2575AC87E}"/>
    <cellStyle name="Millares 6 6 2" xfId="1133" xr:uid="{78768008-EAB2-416B-971F-73FA3465ED30}"/>
    <cellStyle name="Millares 6 6 2 2" xfId="2468" xr:uid="{DAA28666-D0DF-4BDB-9D8E-D48B25E4FC3B}"/>
    <cellStyle name="Millares 6 6 3" xfId="1804" xr:uid="{45D814C8-1CBD-402E-944E-B5451912FEB6}"/>
    <cellStyle name="Millares 6 7" xfId="801" xr:uid="{8D72A4C2-CC03-4D2F-A138-9F76F2D2283E}"/>
    <cellStyle name="Millares 6 7 2" xfId="2136" xr:uid="{78468DED-5703-4EB0-8FB5-824612895F40}"/>
    <cellStyle name="Millares 6 8" xfId="1472" xr:uid="{920189C6-E14D-4574-8100-3AC4DCA91A36}"/>
    <cellStyle name="Millares 7" xfId="81" xr:uid="{BB59F684-8813-48D4-B007-86ACB436C1DF}"/>
    <cellStyle name="Millares 7 2" xfId="108" xr:uid="{C8996C10-43CA-4DEE-AE5E-D4BC0DB501DF}"/>
    <cellStyle name="Millares 7 2 2" xfId="156" xr:uid="{BA6A4414-6FB2-44EE-93BC-7E440D46C8ED}"/>
    <cellStyle name="Millares 7 2 2 2" xfId="245" xr:uid="{56B0F0B2-7F98-4C51-93A3-95CB2500B95E}"/>
    <cellStyle name="Millares 7 2 2 2 2" xfId="431" xr:uid="{54E04DC8-CE9D-4C21-9825-A0DC9A83727C}"/>
    <cellStyle name="Millares 7 2 2 2 2 2" xfId="770" xr:uid="{4BE804E5-073D-461E-9D22-7081E467B1D9}"/>
    <cellStyle name="Millares 7 2 2 2 2 2 2" xfId="1441" xr:uid="{46F86CC4-4579-40D8-A3E4-8D40F391DDD0}"/>
    <cellStyle name="Millares 7 2 2 2 2 2 2 2" xfId="2776" xr:uid="{75F4EF61-075D-4A29-9ECD-3D35C984E8DA}"/>
    <cellStyle name="Millares 7 2 2 2 2 2 3" xfId="2112" xr:uid="{DA9E8025-6BD0-435B-AD61-CD870F3D52AF}"/>
    <cellStyle name="Millares 7 2 2 2 2 3" xfId="1109" xr:uid="{240B40CD-5223-4736-B257-2682AFD015A8}"/>
    <cellStyle name="Millares 7 2 2 2 2 3 2" xfId="2444" xr:uid="{3A2611A6-1127-4041-8383-DD0CDF525C75}"/>
    <cellStyle name="Millares 7 2 2 2 2 4" xfId="1780" xr:uid="{D53B04F5-B92A-4CE5-8817-6325357FDB0B}"/>
    <cellStyle name="Millares 7 2 2 2 3" xfId="604" xr:uid="{9588D210-9E82-4115-8B3B-D6492B4CC39C}"/>
    <cellStyle name="Millares 7 2 2 2 3 2" xfId="1275" xr:uid="{AF989DAA-18D5-4EFF-BD34-2155A8B4D886}"/>
    <cellStyle name="Millares 7 2 2 2 3 2 2" xfId="2610" xr:uid="{1AF1C8E2-E960-4757-9E71-556725EE1027}"/>
    <cellStyle name="Millares 7 2 2 2 3 3" xfId="1946" xr:uid="{562658BF-35F3-4B25-BDF1-540E9463A772}"/>
    <cellStyle name="Millares 7 2 2 2 4" xfId="943" xr:uid="{3FAF0F66-29F0-41C2-A480-4C5AA88A9FBB}"/>
    <cellStyle name="Millares 7 2 2 2 4 2" xfId="2278" xr:uid="{0E71E9C9-FF24-4FAE-A917-F368D376C02D}"/>
    <cellStyle name="Millares 7 2 2 2 5" xfId="1614" xr:uid="{297029FC-526D-453C-BEE2-0D86FA5308E2}"/>
    <cellStyle name="Millares 7 2 2 3" xfId="349" xr:uid="{1E9B8D80-62B9-4814-87C3-92CCF212AA97}"/>
    <cellStyle name="Millares 7 2 2 3 2" xfId="688" xr:uid="{52EF2D6D-1D3C-4464-9302-5752856DCD92}"/>
    <cellStyle name="Millares 7 2 2 3 2 2" xfId="1359" xr:uid="{7DA4A0A6-052C-44CE-B829-416C986EA2CB}"/>
    <cellStyle name="Millares 7 2 2 3 2 2 2" xfId="2694" xr:uid="{DFD8D6FD-8631-4E6F-BF9D-1F1E0C36D57E}"/>
    <cellStyle name="Millares 7 2 2 3 2 3" xfId="2030" xr:uid="{2FB40D52-3365-4430-89FE-8C7F4EEE6902}"/>
    <cellStyle name="Millares 7 2 2 3 3" xfId="1027" xr:uid="{EECE6F5E-5FEB-4B1C-9E7D-CA9AF1C1E538}"/>
    <cellStyle name="Millares 7 2 2 3 3 2" xfId="2362" xr:uid="{6BDF98B2-E8AF-4A2D-9DC4-49E39B511CDB}"/>
    <cellStyle name="Millares 7 2 2 3 4" xfId="1698" xr:uid="{CF2C02CE-BCAA-418D-B6C6-E460A2869B0E}"/>
    <cellStyle name="Millares 7 2 2 4" xfId="522" xr:uid="{1DFC80A6-6F74-422C-AD70-B775B31C8A5C}"/>
    <cellStyle name="Millares 7 2 2 4 2" xfId="1193" xr:uid="{71A42F18-D307-4246-BDA1-133DB6CEEEC3}"/>
    <cellStyle name="Millares 7 2 2 4 2 2" xfId="2528" xr:uid="{3608E917-520A-449C-A8EF-A1C24F31BBC1}"/>
    <cellStyle name="Millares 7 2 2 4 3" xfId="1864" xr:uid="{040648B3-BD93-45A4-82BE-9C4A2D4811C4}"/>
    <cellStyle name="Millares 7 2 2 5" xfId="861" xr:uid="{4FFC6A6C-92D6-4E83-9B47-CDE1A3D61569}"/>
    <cellStyle name="Millares 7 2 2 5 2" xfId="2196" xr:uid="{E8A5A804-D3FD-48BA-987F-A5917E554C4E}"/>
    <cellStyle name="Millares 7 2 2 6" xfId="1532" xr:uid="{90042FAE-1144-452B-8665-28A8C25C1681}"/>
    <cellStyle name="Millares 7 2 3" xfId="205" xr:uid="{B5641AC8-14A0-45BC-8AB0-442087BDF447}"/>
    <cellStyle name="Millares 7 2 3 2" xfId="391" xr:uid="{79AC6B0F-B45D-44BC-A1EB-85222AA56F8B}"/>
    <cellStyle name="Millares 7 2 3 2 2" xfId="730" xr:uid="{13234103-84DB-4140-8961-FC332334E48E}"/>
    <cellStyle name="Millares 7 2 3 2 2 2" xfId="1401" xr:uid="{5D660E07-7BA1-40CE-851D-D2F87C9570B0}"/>
    <cellStyle name="Millares 7 2 3 2 2 2 2" xfId="2736" xr:uid="{224D82BE-3128-47C7-9C6E-BAB73B0B060B}"/>
    <cellStyle name="Millares 7 2 3 2 2 3" xfId="2072" xr:uid="{5D079345-BB4E-4222-8D6F-FE8F5887DFD4}"/>
    <cellStyle name="Millares 7 2 3 2 3" xfId="1069" xr:uid="{48743686-198E-4BB7-924C-AD783ADEB9B5}"/>
    <cellStyle name="Millares 7 2 3 2 3 2" xfId="2404" xr:uid="{F6C6C0AB-7036-43A8-9025-1FA1F77C049B}"/>
    <cellStyle name="Millares 7 2 3 2 4" xfId="1740" xr:uid="{F3FAD146-324B-4F95-A995-1867C5048907}"/>
    <cellStyle name="Millares 7 2 3 3" xfId="564" xr:uid="{B9DFA630-C701-465B-9869-648BA98B23BF}"/>
    <cellStyle name="Millares 7 2 3 3 2" xfId="1235" xr:uid="{FA603537-288B-49F1-B023-39940D5AAC93}"/>
    <cellStyle name="Millares 7 2 3 3 2 2" xfId="2570" xr:uid="{3A461186-EB2F-48DC-95A8-2DF2EBC99ABD}"/>
    <cellStyle name="Millares 7 2 3 3 3" xfId="1906" xr:uid="{D96B4970-098F-432D-BD6D-AC10EB861D9C}"/>
    <cellStyle name="Millares 7 2 3 4" xfId="903" xr:uid="{24C06C44-ED86-493B-B945-6AA83A0B3AA6}"/>
    <cellStyle name="Millares 7 2 3 4 2" xfId="2238" xr:uid="{45A90067-D83E-4A3B-B004-581E50ECDEAC}"/>
    <cellStyle name="Millares 7 2 3 5" xfId="1574" xr:uid="{7A073720-066F-4BC9-B7D1-5B62DEF1B34D}"/>
    <cellStyle name="Millares 7 2 4" xfId="309" xr:uid="{9B12807D-4FA6-4D5D-8F40-402F27C6B2CF}"/>
    <cellStyle name="Millares 7 2 4 2" xfId="648" xr:uid="{05EFDBAC-CE35-4A9B-8803-5A42AFBDA688}"/>
    <cellStyle name="Millares 7 2 4 2 2" xfId="1319" xr:uid="{B122DD42-EE62-4F7B-9453-3788881D5D6D}"/>
    <cellStyle name="Millares 7 2 4 2 2 2" xfId="2654" xr:uid="{B51E1B50-A312-4B7A-934E-67CD84387BC1}"/>
    <cellStyle name="Millares 7 2 4 2 3" xfId="1990" xr:uid="{CBD821CF-9BB3-46F0-8AA3-7FAE8D2FEC60}"/>
    <cellStyle name="Millares 7 2 4 3" xfId="987" xr:uid="{0832E205-1A5C-46CC-B16E-D30F50A5C0A0}"/>
    <cellStyle name="Millares 7 2 4 3 2" xfId="2322" xr:uid="{E9F03FFC-982F-4A0B-8F5A-F97E47CCABAD}"/>
    <cellStyle name="Millares 7 2 4 4" xfId="1658" xr:uid="{E4677611-8758-4C1B-9699-E2F1A38D3F56}"/>
    <cellStyle name="Millares 7 2 5" xfId="482" xr:uid="{6C3DA1DD-42B6-4803-8BD1-C2EC8863D306}"/>
    <cellStyle name="Millares 7 2 5 2" xfId="1153" xr:uid="{08607F60-A7DE-44CA-9B1D-8746E14787FD}"/>
    <cellStyle name="Millares 7 2 5 2 2" xfId="2488" xr:uid="{F68AC1AB-90BB-403F-A05A-54A2A30F8FF5}"/>
    <cellStyle name="Millares 7 2 5 3" xfId="1824" xr:uid="{1F4265C0-E206-4A03-9192-81BA213FF5EB}"/>
    <cellStyle name="Millares 7 2 6" xfId="821" xr:uid="{F5A63885-2647-417E-A546-123B204543DC}"/>
    <cellStyle name="Millares 7 2 6 2" xfId="2156" xr:uid="{99BCE481-7B56-4ECA-8FCE-03889D68E2E6}"/>
    <cellStyle name="Millares 7 2 7" xfId="1492" xr:uid="{33D42AB1-9434-471B-8AA8-C9085784F54C}"/>
    <cellStyle name="Millares 7 3" xfId="137" xr:uid="{6990057F-F318-4032-B6A2-9FED87A7D652}"/>
    <cellStyle name="Millares 7 3 2" xfId="226" xr:uid="{1A8DAFA3-528E-4BD8-95CC-6E4F5932A70B}"/>
    <cellStyle name="Millares 7 3 2 2" xfId="412" xr:uid="{E689E15A-59F6-4595-A683-769ED01D1FAF}"/>
    <cellStyle name="Millares 7 3 2 2 2" xfId="751" xr:uid="{5B177601-974E-4FD1-88A0-5F2CB0099C83}"/>
    <cellStyle name="Millares 7 3 2 2 2 2" xfId="1422" xr:uid="{E8924182-E4D4-42C9-8549-B22A7F2704A7}"/>
    <cellStyle name="Millares 7 3 2 2 2 2 2" xfId="2757" xr:uid="{500AB5E8-5102-4156-A2F3-E135E2B854B1}"/>
    <cellStyle name="Millares 7 3 2 2 2 3" xfId="2093" xr:uid="{0D0CCA50-2EFA-4E7B-8543-887E87D9EA35}"/>
    <cellStyle name="Millares 7 3 2 2 3" xfId="1090" xr:uid="{9A241B2D-67A3-499B-BB0A-CFF6AF1A71D5}"/>
    <cellStyle name="Millares 7 3 2 2 3 2" xfId="2425" xr:uid="{F4066E18-1AC0-4231-8BF9-998F24D2BE97}"/>
    <cellStyle name="Millares 7 3 2 2 4" xfId="1761" xr:uid="{862DD3DD-D465-42ED-B7FF-34A63A1C9A49}"/>
    <cellStyle name="Millares 7 3 2 3" xfId="585" xr:uid="{A3878C40-5038-4AF2-995F-EF8F68C20E2D}"/>
    <cellStyle name="Millares 7 3 2 3 2" xfId="1256" xr:uid="{C8E3B528-37BE-4194-A9F8-1C949971C60E}"/>
    <cellStyle name="Millares 7 3 2 3 2 2" xfId="2591" xr:uid="{2F2E0360-0026-4BC7-BE81-F61BEB513F53}"/>
    <cellStyle name="Millares 7 3 2 3 3" xfId="1927" xr:uid="{2C036192-379E-4DD1-8DA6-E42F18DC1F15}"/>
    <cellStyle name="Millares 7 3 2 4" xfId="924" xr:uid="{CE7DE61E-4438-49D3-811C-78627B0F513E}"/>
    <cellStyle name="Millares 7 3 2 4 2" xfId="2259" xr:uid="{E919EA1B-65B1-41D0-8A9B-B333DEA8F0AE}"/>
    <cellStyle name="Millares 7 3 2 5" xfId="1595" xr:uid="{E7F63D80-2742-4CE7-9B74-0651C5C83FD7}"/>
    <cellStyle name="Millares 7 3 3" xfId="330" xr:uid="{1D95AB7B-C33C-4FEB-B49C-73D618AB89F3}"/>
    <cellStyle name="Millares 7 3 3 2" xfId="669" xr:uid="{76E4E2E0-EA37-410A-A05D-335F8CEE3BD2}"/>
    <cellStyle name="Millares 7 3 3 2 2" xfId="1340" xr:uid="{BDED01C8-2B5B-4737-9302-A58335D89D4E}"/>
    <cellStyle name="Millares 7 3 3 2 2 2" xfId="2675" xr:uid="{9B906B16-910B-40C8-B194-AD9FCEBA191C}"/>
    <cellStyle name="Millares 7 3 3 2 3" xfId="2011" xr:uid="{24C8888C-E0B8-400E-80EA-D2152CA6FAB3}"/>
    <cellStyle name="Millares 7 3 3 3" xfId="1008" xr:uid="{3ED1CDFE-6F5E-4F5A-B0F3-16FFD059D950}"/>
    <cellStyle name="Millares 7 3 3 3 2" xfId="2343" xr:uid="{C2EB814B-13E4-488C-9D07-1DE9EE60E3D2}"/>
    <cellStyle name="Millares 7 3 3 4" xfId="1679" xr:uid="{6C89BDAE-C388-4E4B-99DF-E4668E0BD394}"/>
    <cellStyle name="Millares 7 3 4" xfId="503" xr:uid="{FA1A572E-518A-4723-875B-6075AD2571F3}"/>
    <cellStyle name="Millares 7 3 4 2" xfId="1174" xr:uid="{64B721D7-74F4-4984-8201-72B43848CEBB}"/>
    <cellStyle name="Millares 7 3 4 2 2" xfId="2509" xr:uid="{F56C75E4-A561-40EB-B434-43829287C7CB}"/>
    <cellStyle name="Millares 7 3 4 3" xfId="1845" xr:uid="{FEB9321E-DF01-40C5-9DDA-7A028A570332}"/>
    <cellStyle name="Millares 7 3 5" xfId="842" xr:uid="{F21DF86D-127D-449C-9704-5D4F640EF5BC}"/>
    <cellStyle name="Millares 7 3 5 2" xfId="2177" xr:uid="{93BAACD3-E57A-48C9-9E4F-3091A5DC1272}"/>
    <cellStyle name="Millares 7 3 6" xfId="1513" xr:uid="{E67E2720-AD67-4332-AE25-9169D14BC251}"/>
    <cellStyle name="Millares 7 4" xfId="186" xr:uid="{F273B269-3D88-4B95-92FA-3702C93B8AD7}"/>
    <cellStyle name="Millares 7 4 2" xfId="372" xr:uid="{CAF40EB6-AC9E-4FDF-9078-DFCF93A63ACD}"/>
    <cellStyle name="Millares 7 4 2 2" xfId="711" xr:uid="{66642B5D-BB41-4507-9096-525D5B380349}"/>
    <cellStyle name="Millares 7 4 2 2 2" xfId="1382" xr:uid="{2697C81E-0700-47ED-BF65-979D5BD10EA6}"/>
    <cellStyle name="Millares 7 4 2 2 2 2" xfId="2717" xr:uid="{388B8CF7-D9C4-4A5F-BD30-8AAFA5C220FB}"/>
    <cellStyle name="Millares 7 4 2 2 3" xfId="2053" xr:uid="{4E2C5D10-A0A7-4FDB-A918-AEA4FFA53123}"/>
    <cellStyle name="Millares 7 4 2 3" xfId="1050" xr:uid="{2F3A2BC6-7328-487F-B595-2D3ABF0A4B6C}"/>
    <cellStyle name="Millares 7 4 2 3 2" xfId="2385" xr:uid="{73001DD2-09D3-4585-85CA-8BB91A7FF113}"/>
    <cellStyle name="Millares 7 4 2 4" xfId="1721" xr:uid="{AA3EAC27-D418-4133-B9F1-0A9B2E59872C}"/>
    <cellStyle name="Millares 7 4 3" xfId="545" xr:uid="{0A4AF22A-1BB2-4E4A-A371-7089452F50F2}"/>
    <cellStyle name="Millares 7 4 3 2" xfId="1216" xr:uid="{8A6EB160-F5CD-44B2-A59B-B623A21AEEC9}"/>
    <cellStyle name="Millares 7 4 3 2 2" xfId="2551" xr:uid="{32A4D7C9-0977-4251-84B3-39677DBEA15C}"/>
    <cellStyle name="Millares 7 4 3 3" xfId="1887" xr:uid="{03FC2499-D2F4-413C-B1F9-B1E347D9C131}"/>
    <cellStyle name="Millares 7 4 4" xfId="884" xr:uid="{A05ED34B-6125-4EDC-9B66-AB514031B30A}"/>
    <cellStyle name="Millares 7 4 4 2" xfId="2219" xr:uid="{AA7D169F-65A3-45FF-B7FA-088A3D8BB003}"/>
    <cellStyle name="Millares 7 4 5" xfId="1555" xr:uid="{C499D05B-2A5A-4712-A48E-7C77DBA2EEEF}"/>
    <cellStyle name="Millares 7 5" xfId="290" xr:uid="{8EAAD7C0-A3D1-4D4F-8479-B485CB27F04A}"/>
    <cellStyle name="Millares 7 5 2" xfId="629" xr:uid="{94C9E52D-6088-495E-AF94-6C89B7AC1EC8}"/>
    <cellStyle name="Millares 7 5 2 2" xfId="1300" xr:uid="{EF0B9311-DD39-4999-9FAF-92E8C57A2237}"/>
    <cellStyle name="Millares 7 5 2 2 2" xfId="2635" xr:uid="{D1AB21B9-D6BD-487F-89C1-62D726BD0B5D}"/>
    <cellStyle name="Millares 7 5 2 3" xfId="1971" xr:uid="{C1ED465A-C1DF-494A-BA73-DBA18616D821}"/>
    <cellStyle name="Millares 7 5 3" xfId="968" xr:uid="{E0D163B0-FC4F-4061-BF2C-E0D50B66E168}"/>
    <cellStyle name="Millares 7 5 3 2" xfId="2303" xr:uid="{9D330A38-025F-4A7A-A13C-EDEF7824D077}"/>
    <cellStyle name="Millares 7 5 4" xfId="1639" xr:uid="{8048D73F-F500-4BB5-9EEC-504D69CBC04A}"/>
    <cellStyle name="Millares 7 6" xfId="463" xr:uid="{78404C1D-6186-433E-8486-CC807A87E687}"/>
    <cellStyle name="Millares 7 6 2" xfId="1134" xr:uid="{CD584280-DAB3-4035-B033-94E2DEBD8B6B}"/>
    <cellStyle name="Millares 7 6 2 2" xfId="2469" xr:uid="{ED438836-4E25-4730-85E9-A25618954232}"/>
    <cellStyle name="Millares 7 6 3" xfId="1805" xr:uid="{4D200D1C-4CDE-449F-8363-6E700CF13060}"/>
    <cellStyle name="Millares 7 7" xfId="802" xr:uid="{E0170163-78EB-4F69-9DB9-C69C1F96326C}"/>
    <cellStyle name="Millares 7 7 2" xfId="2137" xr:uid="{C8CA6A5C-A887-440F-841A-B6BEEBFE6CF3}"/>
    <cellStyle name="Millares 7 8" xfId="1473" xr:uid="{D75F7C30-B00F-49E5-BE9F-91D07EB6441E}"/>
    <cellStyle name="Millares 79" xfId="47" xr:uid="{642AFB3C-0237-493B-968A-020CE06E12EA}"/>
    <cellStyle name="Millares 79 10" xfId="1458" xr:uid="{653218F1-B550-40D3-A0EA-4A65EC9A2EF8}"/>
    <cellStyle name="Millares 79 2" xfId="74" xr:uid="{EA49D390-A0E4-425D-9A9F-334714D90654}"/>
    <cellStyle name="Millares 79 2 2" xfId="103" xr:uid="{C1DD15BF-DCAA-4EF6-9AAC-D39B15F09C79}"/>
    <cellStyle name="Millares 79 2 2 2" xfId="151" xr:uid="{208EFD9C-03BE-4721-BE7C-56B4FA314ED1}"/>
    <cellStyle name="Millares 79 2 2 2 2" xfId="240" xr:uid="{1B8E03F1-99A5-43A7-8364-8F418D85B0C8}"/>
    <cellStyle name="Millares 79 2 2 2 2 2" xfId="426" xr:uid="{8BC9690C-AB2B-4F9B-904F-963ADC8E4B40}"/>
    <cellStyle name="Millares 79 2 2 2 2 2 2" xfId="765" xr:uid="{E28FCD53-C447-44F9-9B02-F4EE43DC3632}"/>
    <cellStyle name="Millares 79 2 2 2 2 2 2 2" xfId="1436" xr:uid="{65EBE509-7F9B-4B1E-8947-7BCE5CFE7C92}"/>
    <cellStyle name="Millares 79 2 2 2 2 2 2 2 2" xfId="2771" xr:uid="{665A0676-0145-47EE-946C-6674FF88AD41}"/>
    <cellStyle name="Millares 79 2 2 2 2 2 2 3" xfId="2107" xr:uid="{E120EB1B-5038-4211-9112-C52014E1038D}"/>
    <cellStyle name="Millares 79 2 2 2 2 2 3" xfId="1104" xr:uid="{38EB1C93-03AC-43C8-8275-1D1FF3CB9183}"/>
    <cellStyle name="Millares 79 2 2 2 2 2 3 2" xfId="2439" xr:uid="{04F325A9-41A9-433A-9C13-681B6CD7BCDB}"/>
    <cellStyle name="Millares 79 2 2 2 2 2 4" xfId="1775" xr:uid="{175B5B57-1E04-41DD-8B1F-2048E6CD3A72}"/>
    <cellStyle name="Millares 79 2 2 2 2 3" xfId="599" xr:uid="{587580A4-99C7-4CC5-A6A4-094786F23300}"/>
    <cellStyle name="Millares 79 2 2 2 2 3 2" xfId="1270" xr:uid="{EA0A307B-1084-4ED0-95AA-6D685C69653E}"/>
    <cellStyle name="Millares 79 2 2 2 2 3 2 2" xfId="2605" xr:uid="{44C0363C-18B6-487D-A897-7492AF62CE4F}"/>
    <cellStyle name="Millares 79 2 2 2 2 3 3" xfId="1941" xr:uid="{921A412B-4E0B-4F12-85A6-E58994F3B58C}"/>
    <cellStyle name="Millares 79 2 2 2 2 4" xfId="938" xr:uid="{5648AA1E-20E0-4181-8EE7-7AF89709B4F3}"/>
    <cellStyle name="Millares 79 2 2 2 2 4 2" xfId="2273" xr:uid="{11EC0DFE-F006-4EA9-A258-3ECE7C42A491}"/>
    <cellStyle name="Millares 79 2 2 2 2 5" xfId="1609" xr:uid="{BC959342-F162-4C4C-917F-914DDB9E5173}"/>
    <cellStyle name="Millares 79 2 2 2 3" xfId="344" xr:uid="{C2F3CEF4-F997-49B4-A708-3C7C52C78322}"/>
    <cellStyle name="Millares 79 2 2 2 3 2" xfId="683" xr:uid="{89298E3D-AE73-4147-B938-FBD51404482A}"/>
    <cellStyle name="Millares 79 2 2 2 3 2 2" xfId="1354" xr:uid="{65BE3206-A0E8-4FF5-A734-7437DD678203}"/>
    <cellStyle name="Millares 79 2 2 2 3 2 2 2" xfId="2689" xr:uid="{F8B898DE-FCDA-47D9-8ECA-352119BC1848}"/>
    <cellStyle name="Millares 79 2 2 2 3 2 3" xfId="2025" xr:uid="{CAC8B44F-919A-42E1-964F-2830606D0A02}"/>
    <cellStyle name="Millares 79 2 2 2 3 3" xfId="1022" xr:uid="{C36D9BF3-8F4E-4AC2-BDE6-0C08989A5F04}"/>
    <cellStyle name="Millares 79 2 2 2 3 3 2" xfId="2357" xr:uid="{D116373F-042B-478A-9179-C318B7867C4C}"/>
    <cellStyle name="Millares 79 2 2 2 3 4" xfId="1693" xr:uid="{C588543F-DF72-4989-97DA-818F52DF975E}"/>
    <cellStyle name="Millares 79 2 2 2 4" xfId="517" xr:uid="{96525A70-AEA1-4FC4-AF2C-DAF58B07004E}"/>
    <cellStyle name="Millares 79 2 2 2 4 2" xfId="1188" xr:uid="{9AE56E34-A936-47C8-AD89-5A895996DAA8}"/>
    <cellStyle name="Millares 79 2 2 2 4 2 2" xfId="2523" xr:uid="{71A6F975-E564-4F04-B533-BC60BFF5C71B}"/>
    <cellStyle name="Millares 79 2 2 2 4 3" xfId="1859" xr:uid="{3536CD16-C987-46EA-86CB-28C340457DCE}"/>
    <cellStyle name="Millares 79 2 2 2 5" xfId="856" xr:uid="{669504A4-F2F8-46F0-8208-64D9A8C33740}"/>
    <cellStyle name="Millares 79 2 2 2 5 2" xfId="2191" xr:uid="{4B878A6E-C704-4112-A6E9-6A73F7206FBD}"/>
    <cellStyle name="Millares 79 2 2 2 6" xfId="1527" xr:uid="{41A11776-29E1-4F2F-B522-A4DBCBD8E730}"/>
    <cellStyle name="Millares 79 2 2 3" xfId="200" xr:uid="{7C893AD1-906C-4EB2-BC2D-983842C8D48A}"/>
    <cellStyle name="Millares 79 2 2 3 2" xfId="386" xr:uid="{19228F80-E977-4622-B65A-02841815DAFB}"/>
    <cellStyle name="Millares 79 2 2 3 2 2" xfId="725" xr:uid="{551641DE-93F1-47B3-8A21-4F0F3A59CAF8}"/>
    <cellStyle name="Millares 79 2 2 3 2 2 2" xfId="1396" xr:uid="{058D08A1-8B42-41F3-9B89-4ECAF454879A}"/>
    <cellStyle name="Millares 79 2 2 3 2 2 2 2" xfId="2731" xr:uid="{15795B62-0486-45D5-8FB7-06AF598EB8F9}"/>
    <cellStyle name="Millares 79 2 2 3 2 2 3" xfId="2067" xr:uid="{0C774AAC-1B9B-44D4-9337-3EB5166D4CE6}"/>
    <cellStyle name="Millares 79 2 2 3 2 3" xfId="1064" xr:uid="{4E3617E3-C5DD-4708-94D8-32CA00C54540}"/>
    <cellStyle name="Millares 79 2 2 3 2 3 2" xfId="2399" xr:uid="{BD2DC0BA-7FE9-404D-9BCA-2926979BA617}"/>
    <cellStyle name="Millares 79 2 2 3 2 4" xfId="1735" xr:uid="{EB459640-621A-49EF-BD13-1A0DF6D24AF1}"/>
    <cellStyle name="Millares 79 2 2 3 3" xfId="559" xr:uid="{261050EA-7A63-4A2F-88CD-1715188F3FED}"/>
    <cellStyle name="Millares 79 2 2 3 3 2" xfId="1230" xr:uid="{D2F7DF16-4735-48C6-9A7A-2E5EFE30B915}"/>
    <cellStyle name="Millares 79 2 2 3 3 2 2" xfId="2565" xr:uid="{B7C4DCCC-B963-4F85-B3C8-7625EBEE2404}"/>
    <cellStyle name="Millares 79 2 2 3 3 3" xfId="1901" xr:uid="{E39EC786-B207-4110-89DD-927C85E96397}"/>
    <cellStyle name="Millares 79 2 2 3 4" xfId="898" xr:uid="{9D9E02E4-B723-4228-9301-18449AECB095}"/>
    <cellStyle name="Millares 79 2 2 3 4 2" xfId="2233" xr:uid="{80B86682-D608-431A-94C0-49498F0B3D32}"/>
    <cellStyle name="Millares 79 2 2 3 5" xfId="1569" xr:uid="{A501CD56-6570-4000-AB6C-C01AAB350091}"/>
    <cellStyle name="Millares 79 2 2 4" xfId="304" xr:uid="{8F0ED7C4-618B-4768-B434-46A2A0EF4F75}"/>
    <cellStyle name="Millares 79 2 2 4 2" xfId="643" xr:uid="{11E47C5E-F309-4120-9184-CB4676843E4F}"/>
    <cellStyle name="Millares 79 2 2 4 2 2" xfId="1314" xr:uid="{1178390B-F708-4FAB-BA59-EBCAC8084DBF}"/>
    <cellStyle name="Millares 79 2 2 4 2 2 2" xfId="2649" xr:uid="{B215DE76-FC8B-436C-88C3-D172D0721C4A}"/>
    <cellStyle name="Millares 79 2 2 4 2 3" xfId="1985" xr:uid="{0B61F641-DBA8-49AD-85DA-4853B3CE006A}"/>
    <cellStyle name="Millares 79 2 2 4 3" xfId="982" xr:uid="{11C0B494-1294-40EE-9608-96C7C5F4B688}"/>
    <cellStyle name="Millares 79 2 2 4 3 2" xfId="2317" xr:uid="{6DA532AD-9522-4140-9A44-B25FA56541A1}"/>
    <cellStyle name="Millares 79 2 2 4 4" xfId="1653" xr:uid="{8E98A8C2-81D9-40A2-8C0A-16678AC94381}"/>
    <cellStyle name="Millares 79 2 2 5" xfId="477" xr:uid="{F8AE585C-E194-493F-BCD3-80BAC5F0CDDB}"/>
    <cellStyle name="Millares 79 2 2 5 2" xfId="1148" xr:uid="{DFAFD02D-026D-409D-B52E-C874B1036F00}"/>
    <cellStyle name="Millares 79 2 2 5 2 2" xfId="2483" xr:uid="{D9BE2C44-0545-4201-BE09-7C0D37EFE8EE}"/>
    <cellStyle name="Millares 79 2 2 5 3" xfId="1819" xr:uid="{6D6A0F0B-17B9-4298-9984-5B815FD25727}"/>
    <cellStyle name="Millares 79 2 2 6" xfId="816" xr:uid="{BA8BE02E-2793-4251-8DAD-51584F1160EE}"/>
    <cellStyle name="Millares 79 2 2 6 2" xfId="2151" xr:uid="{FE8702F6-33F4-49DE-9EEB-1B0D349E7CF6}"/>
    <cellStyle name="Millares 79 2 2 7" xfId="1487" xr:uid="{93994B07-D07F-4AEB-A99D-71F201B96B2B}"/>
    <cellStyle name="Millares 79 2 3" xfId="132" xr:uid="{10C160B3-4E53-4F8D-9504-05D506A9C617}"/>
    <cellStyle name="Millares 79 2 3 2" xfId="221" xr:uid="{ABB46461-B4F9-4FAA-BDD4-BBD4A09E560C}"/>
    <cellStyle name="Millares 79 2 3 2 2" xfId="407" xr:uid="{F7AB12FC-8B3F-43D5-BC3A-D1BA3953EA7A}"/>
    <cellStyle name="Millares 79 2 3 2 2 2" xfId="746" xr:uid="{26FFB1E1-B06B-4363-A237-C747FFD25E48}"/>
    <cellStyle name="Millares 79 2 3 2 2 2 2" xfId="1417" xr:uid="{58B1D9F5-84E4-47D9-A6E8-CA81E52E8AA5}"/>
    <cellStyle name="Millares 79 2 3 2 2 2 2 2" xfId="2752" xr:uid="{8C517F8F-16E4-4E02-832A-A0BBAEB45FB3}"/>
    <cellStyle name="Millares 79 2 3 2 2 2 3" xfId="2088" xr:uid="{44E14FE2-77B0-4361-88C2-5915BE3F1B6B}"/>
    <cellStyle name="Millares 79 2 3 2 2 3" xfId="1085" xr:uid="{3A30B046-515A-4F96-8E46-E831D8C6CA9D}"/>
    <cellStyle name="Millares 79 2 3 2 2 3 2" xfId="2420" xr:uid="{B540B2AF-314C-44F3-9E94-C0FB102A66F0}"/>
    <cellStyle name="Millares 79 2 3 2 2 4" xfId="1756" xr:uid="{6F4E7E5B-62D8-4BE7-A830-744EBB6D9D4C}"/>
    <cellStyle name="Millares 79 2 3 2 3" xfId="580" xr:uid="{B318D49F-E388-4925-9B83-A9A102478794}"/>
    <cellStyle name="Millares 79 2 3 2 3 2" xfId="1251" xr:uid="{E1AA71A7-D827-40F7-B1F0-D275E7B869B9}"/>
    <cellStyle name="Millares 79 2 3 2 3 2 2" xfId="2586" xr:uid="{A3749992-2111-4BCD-9C8A-CF2DABB07034}"/>
    <cellStyle name="Millares 79 2 3 2 3 3" xfId="1922" xr:uid="{11927C19-133D-4B16-9627-45412DAE313F}"/>
    <cellStyle name="Millares 79 2 3 2 4" xfId="919" xr:uid="{D576E4AC-E6BC-4678-B10A-9B16C5720E1C}"/>
    <cellStyle name="Millares 79 2 3 2 4 2" xfId="2254" xr:uid="{383A4153-8461-414D-B641-2B7989BDD341}"/>
    <cellStyle name="Millares 79 2 3 2 5" xfId="1590" xr:uid="{9D119990-AC3B-47AF-9C25-C5AB30F890FC}"/>
    <cellStyle name="Millares 79 2 3 3" xfId="325" xr:uid="{D53F9A80-08A1-4586-8AE2-610A87755AB5}"/>
    <cellStyle name="Millares 79 2 3 3 2" xfId="664" xr:uid="{7798E300-1C2A-4A81-978A-0AB8D4EB50CF}"/>
    <cellStyle name="Millares 79 2 3 3 2 2" xfId="1335" xr:uid="{44BBE65F-71FE-4627-9289-FFB7E84DCE54}"/>
    <cellStyle name="Millares 79 2 3 3 2 2 2" xfId="2670" xr:uid="{385A1F38-0A3C-4287-B905-1486DEA93E8D}"/>
    <cellStyle name="Millares 79 2 3 3 2 3" xfId="2006" xr:uid="{096658B6-28B5-4180-BB34-953FBFB47B28}"/>
    <cellStyle name="Millares 79 2 3 3 3" xfId="1003" xr:uid="{33398D27-0063-466A-8CB8-6DD79C6D7BD2}"/>
    <cellStyle name="Millares 79 2 3 3 3 2" xfId="2338" xr:uid="{BE98A9D4-BAFB-4B13-8586-A5E642DBCC36}"/>
    <cellStyle name="Millares 79 2 3 3 4" xfId="1674" xr:uid="{FF00A65A-BBA1-4F30-9140-E89C4F867F1D}"/>
    <cellStyle name="Millares 79 2 3 4" xfId="498" xr:uid="{8FB2E478-509E-483F-8A1E-1CB38F499F13}"/>
    <cellStyle name="Millares 79 2 3 4 2" xfId="1169" xr:uid="{54003BCF-9DDF-4DAD-8A4F-3AC6E210E6EE}"/>
    <cellStyle name="Millares 79 2 3 4 2 2" xfId="2504" xr:uid="{2C558C2C-A360-4A0A-8BE3-9BDCDE4FD061}"/>
    <cellStyle name="Millares 79 2 3 4 3" xfId="1840" xr:uid="{34BD7968-D01C-457A-A96F-4E08A5545275}"/>
    <cellStyle name="Millares 79 2 3 5" xfId="837" xr:uid="{8493F696-1A69-4C30-9730-50BA0706C5E1}"/>
    <cellStyle name="Millares 79 2 3 5 2" xfId="2172" xr:uid="{B4D2EEF6-718A-4280-AA6B-A37871BFC785}"/>
    <cellStyle name="Millares 79 2 3 6" xfId="1508" xr:uid="{0685A81F-6E2D-4696-9BE1-0E8B6FEB73E8}"/>
    <cellStyle name="Millares 79 2 4" xfId="181" xr:uid="{042FE667-1E8C-47DD-B19D-9E29623D15D2}"/>
    <cellStyle name="Millares 79 2 4 2" xfId="367" xr:uid="{82D888E1-AE8E-4CA0-AE52-0AF79D52FD51}"/>
    <cellStyle name="Millares 79 2 4 2 2" xfId="706" xr:uid="{121C31F2-02C0-4E30-9E95-B60CC8FA97D9}"/>
    <cellStyle name="Millares 79 2 4 2 2 2" xfId="1377" xr:uid="{5FE97C2C-5A72-4FC8-8F33-080E2082A95E}"/>
    <cellStyle name="Millares 79 2 4 2 2 2 2" xfId="2712" xr:uid="{2155AD97-6B85-4F57-A3C3-C5E514AE7C1F}"/>
    <cellStyle name="Millares 79 2 4 2 2 3" xfId="2048" xr:uid="{2BA098A7-73AC-444E-8157-B55A46332C5D}"/>
    <cellStyle name="Millares 79 2 4 2 3" xfId="1045" xr:uid="{FF7D503F-496A-4B7F-8E3A-BD2E809F77E9}"/>
    <cellStyle name="Millares 79 2 4 2 3 2" xfId="2380" xr:uid="{50D27CE1-0824-4DE6-940D-45D3E06B5F96}"/>
    <cellStyle name="Millares 79 2 4 2 4" xfId="1716" xr:uid="{35C2B35E-DDE9-4F70-8B43-46CB4863CF63}"/>
    <cellStyle name="Millares 79 2 4 3" xfId="540" xr:uid="{0926236D-A11D-428E-AFD5-D2F94DFD1A97}"/>
    <cellStyle name="Millares 79 2 4 3 2" xfId="1211" xr:uid="{2D4F907D-85FA-4233-AD96-A9B9539A9F41}"/>
    <cellStyle name="Millares 79 2 4 3 2 2" xfId="2546" xr:uid="{58243FCC-B987-4A84-83C0-577F41932772}"/>
    <cellStyle name="Millares 79 2 4 3 3" xfId="1882" xr:uid="{BC9F16BC-53E2-492F-9608-D7300FC688B4}"/>
    <cellStyle name="Millares 79 2 4 4" xfId="879" xr:uid="{6FF166AF-B347-4EFD-A25D-5942E21D0EE0}"/>
    <cellStyle name="Millares 79 2 4 4 2" xfId="2214" xr:uid="{EBB1832B-AF2D-4EC5-8A3E-8D8236F83E88}"/>
    <cellStyle name="Millares 79 2 4 5" xfId="1550" xr:uid="{60CB3AC2-F8E9-4A2F-9BA6-EE4E0B3BCF52}"/>
    <cellStyle name="Millares 79 2 5" xfId="285" xr:uid="{AC9C681F-45FD-4CF5-846D-E53B6609C9B6}"/>
    <cellStyle name="Millares 79 2 5 2" xfId="624" xr:uid="{5D5398A9-E87A-4644-9BB0-85A9724E2048}"/>
    <cellStyle name="Millares 79 2 5 2 2" xfId="1295" xr:uid="{3EB889B6-7FAB-48D7-9812-D47A296D28DD}"/>
    <cellStyle name="Millares 79 2 5 2 2 2" xfId="2630" xr:uid="{7C2166A8-45A9-4769-9E77-4FC9747282E9}"/>
    <cellStyle name="Millares 79 2 5 2 3" xfId="1966" xr:uid="{F79F60E5-19FD-4B4D-8309-E75D5726F92C}"/>
    <cellStyle name="Millares 79 2 5 3" xfId="963" xr:uid="{5118B006-BDCA-458D-B68F-DA467099E7E3}"/>
    <cellStyle name="Millares 79 2 5 3 2" xfId="2298" xr:uid="{EB495149-DD4F-4A41-A472-026F64482632}"/>
    <cellStyle name="Millares 79 2 5 4" xfId="1634" xr:uid="{3E61166D-3CCA-4E84-8C1D-99C91A1CBE23}"/>
    <cellStyle name="Millares 79 2 6" xfId="458" xr:uid="{08FC9FCA-552D-4229-8D53-B3451BD9A64C}"/>
    <cellStyle name="Millares 79 2 6 2" xfId="1129" xr:uid="{8119F27B-9081-4355-8192-AA8408B5AD5B}"/>
    <cellStyle name="Millares 79 2 6 2 2" xfId="2464" xr:uid="{810784A8-9EAB-4EE8-B5DC-F492A946D031}"/>
    <cellStyle name="Millares 79 2 6 3" xfId="1800" xr:uid="{4982F83C-F58C-4355-A9AA-C12A8D990D26}"/>
    <cellStyle name="Millares 79 2 7" xfId="797" xr:uid="{DE1D1924-F041-410D-BC9D-ABBB90695442}"/>
    <cellStyle name="Millares 79 2 7 2" xfId="2132" xr:uid="{9E000D1B-C05C-4AD6-8AFF-1F5DAA029FD6}"/>
    <cellStyle name="Millares 79 2 8" xfId="1468" xr:uid="{A09DF78F-A5B7-4418-AF05-3AFAF24EB4B8}"/>
    <cellStyle name="Millares 79 3" xfId="92" xr:uid="{1A47A145-EF71-4690-9EF1-FA8DA1CBF141}"/>
    <cellStyle name="Millares 79 3 2" xfId="142" xr:uid="{CED07733-BAB2-4FB6-934F-CF7BB2DB04CD}"/>
    <cellStyle name="Millares 79 3 2 2" xfId="231" xr:uid="{B5DB92CE-408B-4BC1-90AD-34BDEE3BF8E6}"/>
    <cellStyle name="Millares 79 3 2 2 2" xfId="417" xr:uid="{B79B449D-9FBC-4747-B715-2D432BB6B128}"/>
    <cellStyle name="Millares 79 3 2 2 2 2" xfId="756" xr:uid="{BCC3950F-C9E4-4497-AC43-807BC6F57CE0}"/>
    <cellStyle name="Millares 79 3 2 2 2 2 2" xfId="1427" xr:uid="{71D11132-D6C8-4590-A674-3C17D1C17C93}"/>
    <cellStyle name="Millares 79 3 2 2 2 2 2 2" xfId="2762" xr:uid="{C1F10290-E33B-4325-A966-C846252A55CB}"/>
    <cellStyle name="Millares 79 3 2 2 2 2 3" xfId="2098" xr:uid="{835E07DA-52F9-4A34-9BED-0C072EF12385}"/>
    <cellStyle name="Millares 79 3 2 2 2 3" xfId="1095" xr:uid="{D4CB57B8-A335-4268-A058-2FF2A1BFD4B4}"/>
    <cellStyle name="Millares 79 3 2 2 2 3 2" xfId="2430" xr:uid="{34F7E825-4D50-4B29-94C6-7442875362ED}"/>
    <cellStyle name="Millares 79 3 2 2 2 4" xfId="1766" xr:uid="{59ADD7E7-2CDF-4EC2-95C2-302F75E3AA29}"/>
    <cellStyle name="Millares 79 3 2 2 3" xfId="590" xr:uid="{1CA67AFA-1BB6-4A3E-9CF6-29D683DDAA49}"/>
    <cellStyle name="Millares 79 3 2 2 3 2" xfId="1261" xr:uid="{BC72A9BC-BE3E-4366-8A58-C160EEE65431}"/>
    <cellStyle name="Millares 79 3 2 2 3 2 2" xfId="2596" xr:uid="{D938C5C6-8A2E-4EBC-B24B-040D50759CD9}"/>
    <cellStyle name="Millares 79 3 2 2 3 3" xfId="1932" xr:uid="{6D79983E-4CEF-4FF7-987A-EF89108CDE9C}"/>
    <cellStyle name="Millares 79 3 2 2 4" xfId="929" xr:uid="{2FB0F9AD-4B31-4BD4-A370-D49F27DFAB46}"/>
    <cellStyle name="Millares 79 3 2 2 4 2" xfId="2264" xr:uid="{C2850298-B9E8-486B-BEF2-D9245F18CC19}"/>
    <cellStyle name="Millares 79 3 2 2 5" xfId="1600" xr:uid="{98557A41-CF53-4453-A6E5-FC0FCD519B3C}"/>
    <cellStyle name="Millares 79 3 2 3" xfId="335" xr:uid="{D45EC0DD-64AB-40FF-9EDA-09DA55392FE3}"/>
    <cellStyle name="Millares 79 3 2 3 2" xfId="674" xr:uid="{6CAACBD3-3DF5-4D9E-8713-A7796715BFCA}"/>
    <cellStyle name="Millares 79 3 2 3 2 2" xfId="1345" xr:uid="{563A66AA-8C83-43E1-B66F-90392CAAC29A}"/>
    <cellStyle name="Millares 79 3 2 3 2 2 2" xfId="2680" xr:uid="{EDAF1B56-8F71-4479-8D18-0C0BE5FBB3D4}"/>
    <cellStyle name="Millares 79 3 2 3 2 3" xfId="2016" xr:uid="{57712A76-01A3-42DB-AE62-E198782C34A4}"/>
    <cellStyle name="Millares 79 3 2 3 3" xfId="1013" xr:uid="{9E03FDEB-A423-4268-84EB-CB86004D89DE}"/>
    <cellStyle name="Millares 79 3 2 3 3 2" xfId="2348" xr:uid="{A89D5DE6-AE7A-4612-94EE-1869AC7E3A80}"/>
    <cellStyle name="Millares 79 3 2 3 4" xfId="1684" xr:uid="{6D75FB2C-B33D-4069-9EFB-9D29ABD9F4A9}"/>
    <cellStyle name="Millares 79 3 2 4" xfId="508" xr:uid="{15D6603A-EA7F-4E2A-B0F8-0B3465DEE902}"/>
    <cellStyle name="Millares 79 3 2 4 2" xfId="1179" xr:uid="{159C9E1C-5779-4ECE-9A67-89FC99A250DC}"/>
    <cellStyle name="Millares 79 3 2 4 2 2" xfId="2514" xr:uid="{F4646A9F-464B-45B6-967E-9743D7DABABE}"/>
    <cellStyle name="Millares 79 3 2 4 3" xfId="1850" xr:uid="{2ABA2221-65A1-47F7-A630-9F66E1532D06}"/>
    <cellStyle name="Millares 79 3 2 5" xfId="847" xr:uid="{E252177C-6C6D-49CC-812C-AC834DDB0112}"/>
    <cellStyle name="Millares 79 3 2 5 2" xfId="2182" xr:uid="{E3F4EDBF-CF49-4709-90CB-CCE7FC61735F}"/>
    <cellStyle name="Millares 79 3 2 6" xfId="1518" xr:uid="{075C0579-6F14-4B75-97D7-E155F9F3A1C8}"/>
    <cellStyle name="Millares 79 3 3" xfId="191" xr:uid="{5D25DEB4-84E9-441E-BCD2-78B3EEE795E5}"/>
    <cellStyle name="Millares 79 3 3 2" xfId="377" xr:uid="{9B3B3D85-3C4C-4DD6-A6D3-2F647B0CB9D8}"/>
    <cellStyle name="Millares 79 3 3 2 2" xfId="716" xr:uid="{EEEFE5E7-28CC-4600-9AD9-17C8E2C7EE5E}"/>
    <cellStyle name="Millares 79 3 3 2 2 2" xfId="1387" xr:uid="{3255D1CE-3014-41DA-A822-52E0F30A609B}"/>
    <cellStyle name="Millares 79 3 3 2 2 2 2" xfId="2722" xr:uid="{930F87C9-04A6-4967-8A3E-1C38F556CC52}"/>
    <cellStyle name="Millares 79 3 3 2 2 3" xfId="2058" xr:uid="{5FA2F495-2E81-4970-866E-950AC7560E2C}"/>
    <cellStyle name="Millares 79 3 3 2 3" xfId="1055" xr:uid="{4CE43F50-8E7B-4ACF-A9C7-7B58A1DCC82B}"/>
    <cellStyle name="Millares 79 3 3 2 3 2" xfId="2390" xr:uid="{961258B6-AA95-4B7B-B9B2-9FB83C421ECC}"/>
    <cellStyle name="Millares 79 3 3 2 4" xfId="1726" xr:uid="{CF562466-331B-4444-89AB-1FB7883654B3}"/>
    <cellStyle name="Millares 79 3 3 3" xfId="550" xr:uid="{2559A7F9-C76C-4E8D-A255-C1C1AC4337FD}"/>
    <cellStyle name="Millares 79 3 3 3 2" xfId="1221" xr:uid="{1258E3E2-45E9-4E3F-A1F2-8AD113396A02}"/>
    <cellStyle name="Millares 79 3 3 3 2 2" xfId="2556" xr:uid="{416C9A85-27CF-4A09-A041-53D1C9F80372}"/>
    <cellStyle name="Millares 79 3 3 3 3" xfId="1892" xr:uid="{9CA4E9BC-50F6-4348-A1C9-81223AE40B01}"/>
    <cellStyle name="Millares 79 3 3 4" xfId="889" xr:uid="{75F7B997-E53D-42E9-AD9E-8B5BAA4265ED}"/>
    <cellStyle name="Millares 79 3 3 4 2" xfId="2224" xr:uid="{54FFD2F6-820A-4CAC-B3D8-A205A615F131}"/>
    <cellStyle name="Millares 79 3 3 5" xfId="1560" xr:uid="{C930BF15-B164-4DFA-8C3C-A4B57B2D5463}"/>
    <cellStyle name="Millares 79 3 4" xfId="295" xr:uid="{B2A235BD-6D9C-4924-8F83-30CABFAC1E85}"/>
    <cellStyle name="Millares 79 3 4 2" xfId="634" xr:uid="{C88888A0-A58B-427A-B00F-CDBF084A2C84}"/>
    <cellStyle name="Millares 79 3 4 2 2" xfId="1305" xr:uid="{3B46467E-414C-4094-B5A8-CD6266A370A1}"/>
    <cellStyle name="Millares 79 3 4 2 2 2" xfId="2640" xr:uid="{9B9291DC-EB2B-4381-B9B5-3E0A70BAEC46}"/>
    <cellStyle name="Millares 79 3 4 2 3" xfId="1976" xr:uid="{F544BB82-41D6-48E9-8A45-752FEA44C2D0}"/>
    <cellStyle name="Millares 79 3 4 3" xfId="973" xr:uid="{9BE204B3-113D-4C6C-889A-B82CBC17AC1B}"/>
    <cellStyle name="Millares 79 3 4 3 2" xfId="2308" xr:uid="{9B8C1FF1-6DDA-49E1-9DA6-8CB1E6F83990}"/>
    <cellStyle name="Millares 79 3 4 4" xfId="1644" xr:uid="{8D634F96-9731-479F-98A5-22960FDAD48C}"/>
    <cellStyle name="Millares 79 3 5" xfId="468" xr:uid="{87D4F76F-0C75-4DF9-A321-C6DBA097DA85}"/>
    <cellStyle name="Millares 79 3 5 2" xfId="1139" xr:uid="{46A54BF5-0F8D-4FEB-B6D6-DE3C310F9387}"/>
    <cellStyle name="Millares 79 3 5 2 2" xfId="2474" xr:uid="{7CF950BB-4FC9-44A9-8BB3-C2AA30EC6A60}"/>
    <cellStyle name="Millares 79 3 5 3" xfId="1810" xr:uid="{8F1881A1-191A-409D-9B7E-A1269B70286F}"/>
    <cellStyle name="Millares 79 3 6" xfId="807" xr:uid="{399F8832-890F-4032-A5D8-36DFC4D3BF81}"/>
    <cellStyle name="Millares 79 3 6 2" xfId="2142" xr:uid="{78F5AD27-01D3-4C7D-A826-3F53BDFFEE9F}"/>
    <cellStyle name="Millares 79 3 7" xfId="1478" xr:uid="{50312734-1EF7-4459-B366-8061E388D6E3}"/>
    <cellStyle name="Millares 79 4" xfId="121" xr:uid="{9E2742C4-E0E8-4BBE-BEC1-4EB216123301}"/>
    <cellStyle name="Millares 79 4 2" xfId="212" xr:uid="{F5BE8F42-EE2B-4C26-8C3B-5E687ECBADD3}"/>
    <cellStyle name="Millares 79 4 2 2" xfId="398" xr:uid="{DD52AD5B-9E85-4FA6-A2D9-FC2715ACDEAC}"/>
    <cellStyle name="Millares 79 4 2 2 2" xfId="737" xr:uid="{62EF84D0-F17E-4EE5-B657-88B0CDE85A2D}"/>
    <cellStyle name="Millares 79 4 2 2 2 2" xfId="1408" xr:uid="{53C30BCD-436E-4541-B260-30F37379A711}"/>
    <cellStyle name="Millares 79 4 2 2 2 2 2" xfId="2743" xr:uid="{4BB5F540-E165-4C35-869F-FC3229350856}"/>
    <cellStyle name="Millares 79 4 2 2 2 3" xfId="2079" xr:uid="{D2DA5E54-AF1D-46EC-8E99-643F4FB91105}"/>
    <cellStyle name="Millares 79 4 2 2 3" xfId="1076" xr:uid="{8BCFB1B0-E98E-45D8-BDD2-3003FCBF0756}"/>
    <cellStyle name="Millares 79 4 2 2 3 2" xfId="2411" xr:uid="{8AB8218F-415E-4FC0-A909-351237F914DF}"/>
    <cellStyle name="Millares 79 4 2 2 4" xfId="1747" xr:uid="{EBC23864-B02A-444D-8D43-A6E30B129DB8}"/>
    <cellStyle name="Millares 79 4 2 3" xfId="571" xr:uid="{4CE16C6A-5E26-415E-9B8B-BEF63742F435}"/>
    <cellStyle name="Millares 79 4 2 3 2" xfId="1242" xr:uid="{B383D865-B5FD-4D62-976B-5CDA751CD5FC}"/>
    <cellStyle name="Millares 79 4 2 3 2 2" xfId="2577" xr:uid="{9AAE87B7-DBAB-4CF0-8D19-4D8689E4B3CF}"/>
    <cellStyle name="Millares 79 4 2 3 3" xfId="1913" xr:uid="{BF214A92-39EF-4FF1-B8FA-D44C3B20C0A1}"/>
    <cellStyle name="Millares 79 4 2 4" xfId="910" xr:uid="{FF2B76EC-26B6-4A41-B49A-D76F2BC4F1B9}"/>
    <cellStyle name="Millares 79 4 2 4 2" xfId="2245" xr:uid="{79FC9D3A-B470-46A9-8FC8-D890720E9800}"/>
    <cellStyle name="Millares 79 4 2 5" xfId="1581" xr:uid="{A61ACDC9-77D1-4302-8E64-95CEA967DAD0}"/>
    <cellStyle name="Millares 79 4 3" xfId="316" xr:uid="{10D57EED-1358-44CD-B675-AA78BC974E3F}"/>
    <cellStyle name="Millares 79 4 3 2" xfId="655" xr:uid="{52915FD3-AB19-4216-AF98-A1A18EEE6FA1}"/>
    <cellStyle name="Millares 79 4 3 2 2" xfId="1326" xr:uid="{8304ED70-0198-47F0-A6F2-DFBDE750E7E9}"/>
    <cellStyle name="Millares 79 4 3 2 2 2" xfId="2661" xr:uid="{95AFC14F-D163-4EAC-AA84-2B7D91CEB5A2}"/>
    <cellStyle name="Millares 79 4 3 2 3" xfId="1997" xr:uid="{3830CE82-E223-4456-A937-233E73480DDC}"/>
    <cellStyle name="Millares 79 4 3 3" xfId="994" xr:uid="{0C9C8D91-E638-4EE7-892C-EBFEAE23CF40}"/>
    <cellStyle name="Millares 79 4 3 3 2" xfId="2329" xr:uid="{6BA69721-C325-4F79-9BDC-72F8462C2F30}"/>
    <cellStyle name="Millares 79 4 3 4" xfId="1665" xr:uid="{74B0A5A0-CE40-4559-8FD0-772F98168097}"/>
    <cellStyle name="Millares 79 4 4" xfId="489" xr:uid="{404EE747-2C8F-45A8-9DB2-57BDEB2B9554}"/>
    <cellStyle name="Millares 79 4 4 2" xfId="1160" xr:uid="{22F94115-C064-46AC-805A-554CE578608A}"/>
    <cellStyle name="Millares 79 4 4 2 2" xfId="2495" xr:uid="{3E8D0AC7-DD4F-4F4F-865B-6752D4CC0B82}"/>
    <cellStyle name="Millares 79 4 4 3" xfId="1831" xr:uid="{E3477F9D-ADC5-4276-8288-5A1BAB2FEE15}"/>
    <cellStyle name="Millares 79 4 5" xfId="828" xr:uid="{C9C098F5-B892-4321-A400-53EC49321A5F}"/>
    <cellStyle name="Millares 79 4 5 2" xfId="2163" xr:uid="{B164C485-E4D6-46B2-88AB-A161A3BF0A6E}"/>
    <cellStyle name="Millares 79 4 6" xfId="1499" xr:uid="{F5288537-FEE1-4752-80AC-6FC8E695203E}"/>
    <cellStyle name="Millares 79 5" xfId="171" xr:uid="{84ECC40D-A858-4E6E-B54A-BDDEFD384ACB}"/>
    <cellStyle name="Millares 79 5 2" xfId="358" xr:uid="{FA40FAA7-3BD4-4968-930F-98E1DA5E05DA}"/>
    <cellStyle name="Millares 79 5 2 2" xfId="697" xr:uid="{EB8C603D-4611-4D55-8118-B29932187AD3}"/>
    <cellStyle name="Millares 79 5 2 2 2" xfId="1368" xr:uid="{0069410B-94BA-4EC8-9557-6284DEDBC807}"/>
    <cellStyle name="Millares 79 5 2 2 2 2" xfId="2703" xr:uid="{F83088A6-72F1-487F-B234-270845458FB8}"/>
    <cellStyle name="Millares 79 5 2 2 3" xfId="2039" xr:uid="{6DBB8116-ED3A-4BA7-8607-A384106D6DFB}"/>
    <cellStyle name="Millares 79 5 2 3" xfId="1036" xr:uid="{5C31A98D-969E-498A-8A42-E1ADCE8B38AD}"/>
    <cellStyle name="Millares 79 5 2 3 2" xfId="2371" xr:uid="{860EEE11-6CBB-428C-9CE3-0C8E214CE122}"/>
    <cellStyle name="Millares 79 5 2 4" xfId="1707" xr:uid="{81B86451-D704-4E01-87D8-3B94C360CC73}"/>
    <cellStyle name="Millares 79 5 3" xfId="531" xr:uid="{F23CC830-1BAC-4FF7-9E9C-C8B9D002D33E}"/>
    <cellStyle name="Millares 79 5 3 2" xfId="1202" xr:uid="{44F35A03-94A1-4045-A509-B128B0F18ADD}"/>
    <cellStyle name="Millares 79 5 3 2 2" xfId="2537" xr:uid="{4271D1A2-322F-49BF-B134-75ADCDC61A86}"/>
    <cellStyle name="Millares 79 5 3 3" xfId="1873" xr:uid="{4F425062-BB04-40B0-957F-63C0402D3CEC}"/>
    <cellStyle name="Millares 79 5 4" xfId="870" xr:uid="{160DFFD7-0238-48D2-BD87-F68D405776C4}"/>
    <cellStyle name="Millares 79 5 4 2" xfId="2205" xr:uid="{8F7B131B-6D06-4399-8186-BABB0E9E6F93}"/>
    <cellStyle name="Millares 79 5 5" xfId="1541" xr:uid="{EF753FC7-25DE-4BD6-88A3-88C46076F625}"/>
    <cellStyle name="Millares 79 6" xfId="259" xr:uid="{A1614246-218C-43F7-AF99-6F7ED53C1977}"/>
    <cellStyle name="Millares 79 7" xfId="275" xr:uid="{3F46C3E6-3C4D-4F88-8F3A-0F959EDD6BCE}"/>
    <cellStyle name="Millares 79 7 2" xfId="615" xr:uid="{8D9422C9-D2AF-4A72-92A7-F181C3C42838}"/>
    <cellStyle name="Millares 79 7 2 2" xfId="1286" xr:uid="{F99E5232-F1FC-4F9B-A0FC-E34F34302B87}"/>
    <cellStyle name="Millares 79 7 2 2 2" xfId="2621" xr:uid="{99642C66-38D3-410C-AE26-6B2D7FE9AD2E}"/>
    <cellStyle name="Millares 79 7 2 3" xfId="1957" xr:uid="{0C27915E-B2DF-40BF-9299-C44243155F0B}"/>
    <cellStyle name="Millares 79 7 3" xfId="954" xr:uid="{BC9B7552-9479-46AB-97BD-2DBE88F906EB}"/>
    <cellStyle name="Millares 79 7 3 2" xfId="2289" xr:uid="{7D66A0CC-CABE-42D1-A2C0-CE983B878BF1}"/>
    <cellStyle name="Millares 79 7 4" xfId="1625" xr:uid="{0E6D6FC2-A813-4BF8-B9EA-9810FE26B55E}"/>
    <cellStyle name="Millares 79 8" xfId="448" xr:uid="{4A0331E1-F8F6-460A-81C7-0369688517DE}"/>
    <cellStyle name="Millares 79 8 2" xfId="1120" xr:uid="{66C97BC0-DE4C-4BB9-865A-B4556296C7DF}"/>
    <cellStyle name="Millares 79 8 2 2" xfId="2455" xr:uid="{2DD87D38-5FA8-418C-A228-ADECF7A6F65B}"/>
    <cellStyle name="Millares 79 8 3" xfId="1791" xr:uid="{B729A779-6F60-4E45-A7C8-9712F230D415}"/>
    <cellStyle name="Millares 79 9" xfId="787" xr:uid="{E6F9CF5E-74AE-455B-B959-819E05CF5DD1}"/>
    <cellStyle name="Millares 79 9 2" xfId="2123" xr:uid="{87F28F65-8DD0-4FD1-BCF7-7E6C7FD9C16E}"/>
    <cellStyle name="Millares 8" xfId="88" xr:uid="{424D54FE-0473-4E21-8E9F-D77DB85F1741}"/>
    <cellStyle name="Millares 8 2" xfId="138" xr:uid="{0CB1CB4B-A782-494A-AA8E-1F5A1B25A830}"/>
    <cellStyle name="Millares 8 2 2" xfId="227" xr:uid="{00CC688A-1264-4ED4-BCD8-2832F6A721AB}"/>
    <cellStyle name="Millares 8 2 2 2" xfId="413" xr:uid="{B2820803-6C44-4D6D-9F77-22FA909E6E8F}"/>
    <cellStyle name="Millares 8 2 2 2 2" xfId="752" xr:uid="{F9E14A7F-F2BF-45C5-A807-017B87498985}"/>
    <cellStyle name="Millares 8 2 2 2 2 2" xfId="1423" xr:uid="{F7ED923E-52E5-4771-AAA8-DBD3CC113E21}"/>
    <cellStyle name="Millares 8 2 2 2 2 2 2" xfId="2758" xr:uid="{37B2340F-E984-425D-9644-81E7ECC84AAB}"/>
    <cellStyle name="Millares 8 2 2 2 2 3" xfId="2094" xr:uid="{85E5C5C2-C302-4A0D-9B01-66BA59F25B6C}"/>
    <cellStyle name="Millares 8 2 2 2 3" xfId="1091" xr:uid="{FBDE74FE-514F-4A87-9AAA-DD9192434FAA}"/>
    <cellStyle name="Millares 8 2 2 2 3 2" xfId="2426" xr:uid="{8C6D2614-F6D0-41E3-A09D-6FF9BD27F20B}"/>
    <cellStyle name="Millares 8 2 2 2 4" xfId="1762" xr:uid="{32EC5E26-D5DF-457A-B083-252FE473699B}"/>
    <cellStyle name="Millares 8 2 2 3" xfId="586" xr:uid="{8D8EF65E-8D4E-4152-929B-5B89ECC7B4E5}"/>
    <cellStyle name="Millares 8 2 2 3 2" xfId="1257" xr:uid="{76112782-072B-4714-BA13-4A267B549D87}"/>
    <cellStyle name="Millares 8 2 2 3 2 2" xfId="2592" xr:uid="{98804369-BE8D-495A-9F0B-4EC236DEF262}"/>
    <cellStyle name="Millares 8 2 2 3 3" xfId="1928" xr:uid="{B62C0435-B8FC-4731-801D-0E5353200800}"/>
    <cellStyle name="Millares 8 2 2 4" xfId="925" xr:uid="{737644CD-B701-446D-A825-F856566F2D14}"/>
    <cellStyle name="Millares 8 2 2 4 2" xfId="2260" xr:uid="{D98A5EF6-7B50-4B32-B582-BF112E001A47}"/>
    <cellStyle name="Millares 8 2 2 5" xfId="1596" xr:uid="{95AB157E-125C-470A-A63F-5BC1A46F54F5}"/>
    <cellStyle name="Millares 8 2 3" xfId="331" xr:uid="{9B7A94D3-6BB6-405E-8C23-3FBD4F03326B}"/>
    <cellStyle name="Millares 8 2 3 2" xfId="670" xr:uid="{CDB2988D-F004-4439-92D6-0D3D20C426EA}"/>
    <cellStyle name="Millares 8 2 3 2 2" xfId="1341" xr:uid="{15C04022-45BF-4CB9-8649-E8104DCC91ED}"/>
    <cellStyle name="Millares 8 2 3 2 2 2" xfId="2676" xr:uid="{DCAFE726-19F7-4184-89A9-A94E9B3FF28B}"/>
    <cellStyle name="Millares 8 2 3 2 3" xfId="2012" xr:uid="{A8E064E8-A83F-4D8F-B27A-95E9C3DFA5B9}"/>
    <cellStyle name="Millares 8 2 3 3" xfId="1009" xr:uid="{688B5E29-336F-412E-BB12-7B637A8AD56E}"/>
    <cellStyle name="Millares 8 2 3 3 2" xfId="2344" xr:uid="{5FCD60F4-DE14-442F-82B4-F3DD2CC7CCD1}"/>
    <cellStyle name="Millares 8 2 3 4" xfId="1680" xr:uid="{1EE7DEBE-0AC0-48DD-BCF7-39C4000A5340}"/>
    <cellStyle name="Millares 8 2 4" xfId="504" xr:uid="{24253D70-0BC6-4F1A-831E-F31803FD2EEC}"/>
    <cellStyle name="Millares 8 2 4 2" xfId="1175" xr:uid="{BFE690F6-E7DC-40BC-85A6-564BBC970477}"/>
    <cellStyle name="Millares 8 2 4 2 2" xfId="2510" xr:uid="{AE7CE632-7D6E-4DAD-8EFE-CB6D314CD430}"/>
    <cellStyle name="Millares 8 2 4 3" xfId="1846" xr:uid="{34C9DAC3-D2EB-47E3-8A53-3B1E7E1DA092}"/>
    <cellStyle name="Millares 8 2 5" xfId="843" xr:uid="{85C7CE87-A3A5-45CC-AAC1-824F0041B30E}"/>
    <cellStyle name="Millares 8 2 5 2" xfId="2178" xr:uid="{9974D3F8-6665-497B-B1FE-31C75F460785}"/>
    <cellStyle name="Millares 8 2 6" xfId="1514" xr:uid="{5B24B671-453C-4DE5-91DD-FBD564F46B28}"/>
    <cellStyle name="Millares 8 3" xfId="187" xr:uid="{35DAA9F0-0E4B-4FDF-88D3-69721E4A9314}"/>
    <cellStyle name="Millares 8 3 2" xfId="373" xr:uid="{D9089C49-05A2-459A-BF6F-03EEA9CCFFE1}"/>
    <cellStyle name="Millares 8 3 2 2" xfId="712" xr:uid="{9ADD0260-A20A-4AFD-9318-D4E6197FAAB4}"/>
    <cellStyle name="Millares 8 3 2 2 2" xfId="1383" xr:uid="{2E2F7978-E4BB-4C11-BD73-243B3B3DD36E}"/>
    <cellStyle name="Millares 8 3 2 2 2 2" xfId="2718" xr:uid="{B1F16811-FEC7-478B-A662-6D103E25763C}"/>
    <cellStyle name="Millares 8 3 2 2 3" xfId="2054" xr:uid="{DEE5CC09-B3BB-4A32-AA63-8B7F25535A40}"/>
    <cellStyle name="Millares 8 3 2 3" xfId="1051" xr:uid="{3EB797E0-6C2C-48D9-B888-10D4BB7C4BB4}"/>
    <cellStyle name="Millares 8 3 2 3 2" xfId="2386" xr:uid="{DDFF17EF-D4C7-47A2-95DE-1DAB5A551623}"/>
    <cellStyle name="Millares 8 3 2 4" xfId="1722" xr:uid="{76E419CF-BF13-4B55-BB0B-4886FA939AEF}"/>
    <cellStyle name="Millares 8 3 3" xfId="546" xr:uid="{73FF489D-2031-4377-AACD-2FCFDE3E3011}"/>
    <cellStyle name="Millares 8 3 3 2" xfId="1217" xr:uid="{454A33DD-6A05-4701-B816-CF24BBA1EEE6}"/>
    <cellStyle name="Millares 8 3 3 2 2" xfId="2552" xr:uid="{7290B1F5-AA6E-45CC-9F77-7E05A8E9F8D1}"/>
    <cellStyle name="Millares 8 3 3 3" xfId="1888" xr:uid="{247D4B24-DD50-432F-82C9-018C03075462}"/>
    <cellStyle name="Millares 8 3 4" xfId="885" xr:uid="{2CB03F9E-FD09-43D7-A1ED-05C8CF72D122}"/>
    <cellStyle name="Millares 8 3 4 2" xfId="2220" xr:uid="{7CE6A93C-1EF1-4BA9-8DBB-B724C7D7891F}"/>
    <cellStyle name="Millares 8 3 5" xfId="1556" xr:uid="{E8B6DF8F-411A-4219-B536-50F2878390C1}"/>
    <cellStyle name="Millares 8 4" xfId="291" xr:uid="{0CBEADD9-4070-4E30-B7FD-27AFB2311F23}"/>
    <cellStyle name="Millares 8 4 2" xfId="630" xr:uid="{701E8837-424F-47F4-B9BC-B8F365FCDE89}"/>
    <cellStyle name="Millares 8 4 2 2" xfId="1301" xr:uid="{54AE456A-D038-4482-81A4-6B7F5E98AEC9}"/>
    <cellStyle name="Millares 8 4 2 2 2" xfId="2636" xr:uid="{67C80899-09F3-47C6-B853-4E752388F179}"/>
    <cellStyle name="Millares 8 4 2 3" xfId="1972" xr:uid="{2EF22337-88AB-4FD4-8A89-2CA6C548AE74}"/>
    <cellStyle name="Millares 8 4 3" xfId="969" xr:uid="{4CBBD96B-26A2-4887-B121-37B59B71574F}"/>
    <cellStyle name="Millares 8 4 3 2" xfId="2304" xr:uid="{46371CF4-144B-47A0-B1B7-D7772325647D}"/>
    <cellStyle name="Millares 8 4 4" xfId="1640" xr:uid="{17366CF8-AFAA-467A-9255-4BC6C3F1207D}"/>
    <cellStyle name="Millares 8 5" xfId="464" xr:uid="{51ABDB57-9E9F-4B20-A295-00DA919922F2}"/>
    <cellStyle name="Millares 8 5 2" xfId="1135" xr:uid="{9DDB809A-D56E-47E6-964F-CD869775DC99}"/>
    <cellStyle name="Millares 8 5 2 2" xfId="2470" xr:uid="{6897E323-E288-4A71-9503-C8350955E78A}"/>
    <cellStyle name="Millares 8 5 3" xfId="1806" xr:uid="{0B3BBC92-A223-4889-957A-A4132ED76CC9}"/>
    <cellStyle name="Millares 8 6" xfId="803" xr:uid="{F11B584B-FF95-4E17-9C0A-5D7D3720EA34}"/>
    <cellStyle name="Millares 8 6 2" xfId="2138" xr:uid="{022FD8ED-62DA-469D-9D0B-82331227388C}"/>
    <cellStyle name="Millares 8 7" xfId="1474" xr:uid="{86757DE4-36BC-422B-A49F-AB104A92AAAE}"/>
    <cellStyle name="Millares 9" xfId="109" xr:uid="{A3EE9B95-54EB-4918-86D0-D0A1E336F8EB}"/>
    <cellStyle name="Millares 9 2" xfId="157" xr:uid="{6121AEB1-0B42-4EEB-92A4-41D2D1E98AFA}"/>
    <cellStyle name="Millares 9 2 2" xfId="246" xr:uid="{4BB836FD-276A-4513-8D4A-F4F6A525BCDC}"/>
    <cellStyle name="Millares 9 2 2 2" xfId="432" xr:uid="{4FF047D6-3904-4E98-9F82-72266B1432F7}"/>
    <cellStyle name="Millares 9 2 2 2 2" xfId="771" xr:uid="{ED22C39F-3211-44C1-9699-628D49D111FD}"/>
    <cellStyle name="Millares 9 2 2 2 2 2" xfId="1442" xr:uid="{D7E9E739-0D0C-49DD-8DD7-E0097765FFE8}"/>
    <cellStyle name="Millares 9 2 2 2 2 2 2" xfId="2777" xr:uid="{7B90D74D-E16D-444E-9487-37C84A609F94}"/>
    <cellStyle name="Millares 9 2 2 2 2 3" xfId="2113" xr:uid="{C3A24048-1D57-47D3-A56E-2EE2FA1EBDD8}"/>
    <cellStyle name="Millares 9 2 2 2 3" xfId="1110" xr:uid="{C70F9EBA-8790-444A-819B-45C86744A63F}"/>
    <cellStyle name="Millares 9 2 2 2 3 2" xfId="2445" xr:uid="{C97B52FA-FDFA-42E9-A501-6716FD7A9CF1}"/>
    <cellStyle name="Millares 9 2 2 2 4" xfId="1781" xr:uid="{1DE5D1DA-B258-4F57-A69C-2CF93FD8A90B}"/>
    <cellStyle name="Millares 9 2 2 3" xfId="605" xr:uid="{A687647C-469D-4D60-97A5-52AC11388D2D}"/>
    <cellStyle name="Millares 9 2 2 3 2" xfId="1276" xr:uid="{AA90D68D-B919-4ECB-B1A3-99F4F3B758FC}"/>
    <cellStyle name="Millares 9 2 2 3 2 2" xfId="2611" xr:uid="{0A0BA073-DBA3-42D1-9E92-869D9EA196E3}"/>
    <cellStyle name="Millares 9 2 2 3 3" xfId="1947" xr:uid="{9C3CFE87-3E60-4FBE-8A32-8825EC8F8CBE}"/>
    <cellStyle name="Millares 9 2 2 4" xfId="944" xr:uid="{5EDE44C0-5631-4813-916C-2FB7973A7841}"/>
    <cellStyle name="Millares 9 2 2 4 2" xfId="2279" xr:uid="{51D438D8-F117-42DA-9957-A0BCF8B020AB}"/>
    <cellStyle name="Millares 9 2 2 5" xfId="1615" xr:uid="{8FC031E4-EAA2-4C4F-92B8-50A931095917}"/>
    <cellStyle name="Millares 9 2 3" xfId="350" xr:uid="{FCA239D3-E105-46A4-A721-998751A7C494}"/>
    <cellStyle name="Millares 9 2 3 2" xfId="689" xr:uid="{21B60144-5E7E-42B3-B649-609EC4D79312}"/>
    <cellStyle name="Millares 9 2 3 2 2" xfId="1360" xr:uid="{49781A96-6016-4F53-A451-ECCEEF89C257}"/>
    <cellStyle name="Millares 9 2 3 2 2 2" xfId="2695" xr:uid="{597BB756-CFB7-46AF-86E2-6DA43EF73D3B}"/>
    <cellStyle name="Millares 9 2 3 2 3" xfId="2031" xr:uid="{BD289C84-1D88-496B-B638-F2CEE0DCACAD}"/>
    <cellStyle name="Millares 9 2 3 3" xfId="1028" xr:uid="{B77FC5B1-4EDB-4B29-870F-65A456729AFA}"/>
    <cellStyle name="Millares 9 2 3 3 2" xfId="2363" xr:uid="{8F1D441E-1778-476D-BBED-A5D2375E0794}"/>
    <cellStyle name="Millares 9 2 3 4" xfId="1699" xr:uid="{C293450B-66B7-4495-9A6B-0DDF6F9160D3}"/>
    <cellStyle name="Millares 9 2 4" xfId="523" xr:uid="{C262F6E3-4EFD-4031-B32F-1101E469EF7A}"/>
    <cellStyle name="Millares 9 2 4 2" xfId="1194" xr:uid="{13AC035D-9F9F-41EF-B5D3-0E7E15F41E72}"/>
    <cellStyle name="Millares 9 2 4 2 2" xfId="2529" xr:uid="{3A6E3DBF-DEB3-4B74-B474-B1A45DFBEFA1}"/>
    <cellStyle name="Millares 9 2 4 3" xfId="1865" xr:uid="{9425147E-C496-40FC-8A50-A58985D06AF9}"/>
    <cellStyle name="Millares 9 2 5" xfId="862" xr:uid="{6C655634-6796-410D-9372-0679680B934B}"/>
    <cellStyle name="Millares 9 2 5 2" xfId="2197" xr:uid="{26522996-A2F9-4861-BAD7-59C6246BA346}"/>
    <cellStyle name="Millares 9 2 6" xfId="1533" xr:uid="{9D2D59E6-64C8-4F4E-B943-68E2BF91142D}"/>
    <cellStyle name="Millares 9 3" xfId="206" xr:uid="{7B8B3ACA-2FC3-4900-B9E5-6E16AF9CA730}"/>
    <cellStyle name="Millares 9 3 2" xfId="392" xr:uid="{5F96C411-E4BC-44E7-AA6E-8D33A7BD576C}"/>
    <cellStyle name="Millares 9 3 2 2" xfId="731" xr:uid="{055CCF54-78D8-4517-B92D-EE4C3C3427EF}"/>
    <cellStyle name="Millares 9 3 2 2 2" xfId="1402" xr:uid="{CA701506-119B-4ED2-A9BE-17D990CC9281}"/>
    <cellStyle name="Millares 9 3 2 2 2 2" xfId="2737" xr:uid="{A094B337-732B-48C6-AC52-46A1EF1E5A46}"/>
    <cellStyle name="Millares 9 3 2 2 3" xfId="2073" xr:uid="{25CE5884-674E-40D8-9BEC-188FDEFA410B}"/>
    <cellStyle name="Millares 9 3 2 3" xfId="1070" xr:uid="{85C40788-30B7-4753-A664-FF4F56C9F3CE}"/>
    <cellStyle name="Millares 9 3 2 3 2" xfId="2405" xr:uid="{B05C7164-B6AB-44A9-A14C-508E32D61CF7}"/>
    <cellStyle name="Millares 9 3 2 4" xfId="1741" xr:uid="{701F76D3-CDC2-4204-9606-AB545E2B277E}"/>
    <cellStyle name="Millares 9 3 3" xfId="565" xr:uid="{D0376A11-4E0F-4566-A769-3361B7275601}"/>
    <cellStyle name="Millares 9 3 3 2" xfId="1236" xr:uid="{0EF6DED8-31A9-4968-85E6-F3B6C1F1BCD2}"/>
    <cellStyle name="Millares 9 3 3 2 2" xfId="2571" xr:uid="{F8ACC367-06CF-4312-9CCA-82C466684504}"/>
    <cellStyle name="Millares 9 3 3 3" xfId="1907" xr:uid="{D643C245-3230-41EE-995F-9137B43969EE}"/>
    <cellStyle name="Millares 9 3 4" xfId="904" xr:uid="{A16F4987-824D-4085-A76E-009694C2A13B}"/>
    <cellStyle name="Millares 9 3 4 2" xfId="2239" xr:uid="{B137D33F-B813-4DFC-947A-02A222C2CF7D}"/>
    <cellStyle name="Millares 9 3 5" xfId="1575" xr:uid="{ACD4BFD2-3193-461C-A2DD-1BC71AB93C76}"/>
    <cellStyle name="Millares 9 4" xfId="310" xr:uid="{C14A5522-B12F-4A39-A416-C1DC402D438B}"/>
    <cellStyle name="Millares 9 4 2" xfId="649" xr:uid="{C4394293-82A5-47ED-ABCA-7306C11F1D3B}"/>
    <cellStyle name="Millares 9 4 2 2" xfId="1320" xr:uid="{73030E4A-0C11-4A4D-BD62-7A37589E266B}"/>
    <cellStyle name="Millares 9 4 2 2 2" xfId="2655" xr:uid="{CA938C56-9E9F-4B37-98DD-158256C9419E}"/>
    <cellStyle name="Millares 9 4 2 3" xfId="1991" xr:uid="{9FF3F5CC-6365-40CF-AF57-0790589C9135}"/>
    <cellStyle name="Millares 9 4 3" xfId="988" xr:uid="{48FF01C6-8828-44A4-809E-BD2257C016A9}"/>
    <cellStyle name="Millares 9 4 3 2" xfId="2323" xr:uid="{F829A948-13EE-49A5-8BEE-244F6BDA4361}"/>
    <cellStyle name="Millares 9 4 4" xfId="1659" xr:uid="{10213477-1F07-4C2B-954A-0E582CD4021B}"/>
    <cellStyle name="Millares 9 5" xfId="483" xr:uid="{88DA010E-C7FE-46DD-A269-5856A03D9788}"/>
    <cellStyle name="Millares 9 5 2" xfId="1154" xr:uid="{D631E801-6160-43A5-BF96-9CB01E21852E}"/>
    <cellStyle name="Millares 9 5 2 2" xfId="2489" xr:uid="{B4FFBDBD-5217-47F3-A70D-D78EC5D7FFB2}"/>
    <cellStyle name="Millares 9 5 3" xfId="1825" xr:uid="{2EC71DC6-4B9E-46A6-AE84-E7A8151D185C}"/>
    <cellStyle name="Millares 9 6" xfId="822" xr:uid="{261DFBE7-5C43-4A24-BE90-AAFF5630106B}"/>
    <cellStyle name="Millares 9 6 2" xfId="2157" xr:uid="{3BE0AB1F-52C7-4304-A841-EE095EFC1040}"/>
    <cellStyle name="Millares 9 7" xfId="1493" xr:uid="{4EAB074A-4317-4B66-88C4-C46FFEDED77A}"/>
    <cellStyle name="Neutral 10" xfId="1459" xr:uid="{53E1C196-B6A6-4BBA-BB75-FF5EA3107B67}"/>
    <cellStyle name="Neutral 11" xfId="48" xr:uid="{9ACBB304-E455-4DCC-88E7-59C67E354113}"/>
    <cellStyle name="Neutral 2" xfId="75" xr:uid="{9E958AC3-9590-4992-A5C7-CB02F44031BA}"/>
    <cellStyle name="Neutral 3" xfId="93" xr:uid="{3E8010FE-95EB-46D0-B6B3-8ED43B06F1C5}"/>
    <cellStyle name="Neutral 4" xfId="122" xr:uid="{4D2852DD-3421-4C2B-928E-B4B9C20D37C3}"/>
    <cellStyle name="Neutral 5" xfId="172" xr:uid="{B11AC8BC-2E0C-4959-AAE4-B001EC5CF6EF}"/>
    <cellStyle name="Neutral 6" xfId="260" xr:uid="{4C0185E9-2F5C-4517-BAAC-3B6E981AFE73}"/>
    <cellStyle name="Neutral 7" xfId="276" xr:uid="{E5993B98-835E-46F7-9C3E-CE48420219A4}"/>
    <cellStyle name="Neutral 8" xfId="449" xr:uid="{1E492B74-BE40-472F-801F-D985970B2768}"/>
    <cellStyle name="Neutral 9" xfId="788" xr:uid="{276A3EF1-4338-4F57-A563-E17C100E1724}"/>
    <cellStyle name="Normal" xfId="0" builtinId="0"/>
    <cellStyle name="Normal 15" xfId="49" xr:uid="{27E9C214-9CBC-4EED-B4E3-FCD3CEEC770F}"/>
    <cellStyle name="Normal 2" xfId="50" xr:uid="{3BC3021C-DB8B-4AC6-854C-AB6E3AFC8033}"/>
    <cellStyle name="Normal 2 10" xfId="51" xr:uid="{C1979EEE-971B-4DD3-8776-34B0186799A1}"/>
    <cellStyle name="Normal 3" xfId="52" xr:uid="{E07CF68C-CE4F-4777-BAD7-722937627E91}"/>
    <cellStyle name="Normal 3 57" xfId="61" xr:uid="{AD7E1DA4-3909-4058-9E2F-69FF78E38581}"/>
    <cellStyle name="Normal 4" xfId="53" xr:uid="{3441B862-7157-4548-A17B-98FAD8F18EC0}"/>
    <cellStyle name="Normal 4 10" xfId="54" xr:uid="{DD9B2D2A-3ABB-4142-8924-F18FA9FACFC4}"/>
    <cellStyle name="Normal 5" xfId="55" xr:uid="{966382DD-FA12-41E8-A16D-BFA54141C408}"/>
    <cellStyle name="Notas" xfId="14" builtinId="10" customBuiltin="1"/>
    <cellStyle name="Porcentaje 2" xfId="78" xr:uid="{4191DC13-805C-46D7-804A-CC5BA52A536E}"/>
    <cellStyle name="Porcentaje 3" xfId="96" xr:uid="{5408025A-BD80-4301-AAF2-4ADA9756192B}"/>
    <cellStyle name="Porcentaje 4" xfId="125" xr:uid="{E9BE5827-9C36-4675-8986-6B0430CED9C1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7207-EC81-44D2-B7F5-4663BA6D5CB9}">
  <dimension ref="A1:E93"/>
  <sheetViews>
    <sheetView tabSelected="1" workbookViewId="0">
      <selection activeCell="E65" sqref="E2:E65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272107866</v>
      </c>
    </row>
    <row r="3" spans="1:5">
      <c r="A3" s="10" t="b">
        <f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2848513</v>
      </c>
    </row>
    <row r="4" spans="1:5">
      <c r="A4" s="10" t="b">
        <f t="shared" ref="A4:A34" si="0">EXACT(C4,B4)</f>
        <v>1</v>
      </c>
      <c r="B4" s="5" t="str">
        <f>+Hoja2!A3</f>
        <v>3.1.02.101</v>
      </c>
      <c r="C4" s="5" t="s">
        <v>11</v>
      </c>
      <c r="D4" s="3" t="s">
        <v>12</v>
      </c>
      <c r="E4" s="6">
        <v>-125738337</v>
      </c>
    </row>
    <row r="5" spans="1:5">
      <c r="A5" s="10" t="b">
        <f t="shared" si="0"/>
        <v>1</v>
      </c>
      <c r="B5" s="5" t="str">
        <f>+Hoja2!A4</f>
        <v>3.1.02.102</v>
      </c>
      <c r="C5" s="5" t="s">
        <v>126</v>
      </c>
      <c r="D5" s="3" t="s">
        <v>127</v>
      </c>
      <c r="E5" s="6">
        <v>-5787342</v>
      </c>
    </row>
    <row r="6" spans="1:5">
      <c r="A6" s="10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-1190811</v>
      </c>
    </row>
    <row r="7" spans="1:5">
      <c r="A7" s="10" t="b">
        <f t="shared" si="0"/>
        <v>1</v>
      </c>
      <c r="B7" s="5" t="str">
        <f>+Hoja2!A6</f>
        <v>3.1.02.105</v>
      </c>
      <c r="C7" s="5" t="s">
        <v>128</v>
      </c>
      <c r="D7" s="3" t="s">
        <v>129</v>
      </c>
      <c r="E7" s="6">
        <v>-8646816</v>
      </c>
    </row>
    <row r="8" spans="1:5">
      <c r="A8" s="10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-2534290</v>
      </c>
    </row>
    <row r="9" spans="1:5">
      <c r="A9" s="10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-60000</v>
      </c>
    </row>
    <row r="10" spans="1:5">
      <c r="A10" s="10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-38829</v>
      </c>
    </row>
    <row r="11" spans="1:5">
      <c r="A11" s="10" t="b">
        <f t="shared" si="0"/>
        <v>1</v>
      </c>
      <c r="B11" s="5" t="str">
        <f>+Hoja2!A10</f>
        <v>3.1.05.101</v>
      </c>
      <c r="C11" s="5" t="s">
        <v>23</v>
      </c>
      <c r="D11" s="3" t="s">
        <v>24</v>
      </c>
      <c r="E11" s="6">
        <v>-42681070</v>
      </c>
    </row>
    <row r="12" spans="1:5">
      <c r="A12" s="10" t="b">
        <f t="shared" si="0"/>
        <v>1</v>
      </c>
      <c r="B12" s="5" t="str">
        <f>+Hoja2!A11</f>
        <v>3.1.05.102</v>
      </c>
      <c r="C12" s="5" t="s">
        <v>25</v>
      </c>
      <c r="D12" s="3" t="s">
        <v>26</v>
      </c>
      <c r="E12" s="6">
        <v>-1050657</v>
      </c>
    </row>
    <row r="13" spans="1:5">
      <c r="A13" s="10" t="b">
        <f t="shared" si="0"/>
        <v>1</v>
      </c>
      <c r="B13" s="5" t="str">
        <f>+Hoja2!A12</f>
        <v>3.1.05.103</v>
      </c>
      <c r="C13" s="5" t="s">
        <v>27</v>
      </c>
      <c r="D13" s="3" t="s">
        <v>28</v>
      </c>
      <c r="E13" s="6">
        <v>-1551819</v>
      </c>
    </row>
    <row r="14" spans="1:5">
      <c r="A14" s="10" t="b">
        <f t="shared" si="0"/>
        <v>1</v>
      </c>
      <c r="B14" s="5" t="str">
        <f>+Hoja2!A13</f>
        <v>3.1.05.104</v>
      </c>
      <c r="C14" s="5" t="s">
        <v>29</v>
      </c>
      <c r="D14" s="3" t="s">
        <v>30</v>
      </c>
      <c r="E14" s="6">
        <v>-10620516</v>
      </c>
    </row>
    <row r="15" spans="1:5">
      <c r="A15" s="10" t="b">
        <f t="shared" si="0"/>
        <v>1</v>
      </c>
      <c r="B15" s="5" t="str">
        <f>+Hoja2!A14</f>
        <v>3.1.05.107</v>
      </c>
      <c r="C15" s="5" t="s">
        <v>31</v>
      </c>
      <c r="D15" s="3" t="s">
        <v>32</v>
      </c>
      <c r="E15" s="5">
        <v>0</v>
      </c>
    </row>
    <row r="16" spans="1:5">
      <c r="A16" s="10" t="b">
        <f t="shared" si="0"/>
        <v>1</v>
      </c>
      <c r="B16" s="5" t="str">
        <f>+Hoja2!A15</f>
        <v>3.1.05.110</v>
      </c>
      <c r="C16" s="5" t="s">
        <v>33</v>
      </c>
      <c r="D16" s="3" t="s">
        <v>34</v>
      </c>
      <c r="E16" s="6">
        <v>-572870</v>
      </c>
    </row>
    <row r="17" spans="1:5">
      <c r="A17" s="10" t="b">
        <f t="shared" si="0"/>
        <v>1</v>
      </c>
      <c r="B17" s="5" t="str">
        <f>+Hoja2!A16</f>
        <v>3.1.05.111</v>
      </c>
      <c r="C17" s="5" t="s">
        <v>35</v>
      </c>
      <c r="D17" s="3" t="s">
        <v>36</v>
      </c>
      <c r="E17" s="6">
        <v>-997898</v>
      </c>
    </row>
    <row r="18" spans="1:5">
      <c r="A18" s="10" t="b">
        <f t="shared" si="0"/>
        <v>1</v>
      </c>
      <c r="B18" s="5" t="str">
        <f>+Hoja2!A17</f>
        <v>3.1.05.112</v>
      </c>
      <c r="C18" s="5" t="s">
        <v>37</v>
      </c>
      <c r="D18" s="3" t="s">
        <v>38</v>
      </c>
      <c r="E18" s="6">
        <v>-61599</v>
      </c>
    </row>
    <row r="19" spans="1:5">
      <c r="A19" s="10" t="b">
        <f t="shared" si="0"/>
        <v>1</v>
      </c>
      <c r="B19" s="5" t="str">
        <f>+Hoja2!A18</f>
        <v>3.1.05.113</v>
      </c>
      <c r="C19" s="5" t="s">
        <v>39</v>
      </c>
      <c r="D19" s="3" t="s">
        <v>40</v>
      </c>
      <c r="E19" s="6">
        <v>-554390</v>
      </c>
    </row>
    <row r="20" spans="1:5">
      <c r="A20" s="10" t="b">
        <f t="shared" si="0"/>
        <v>1</v>
      </c>
      <c r="B20" s="5" t="str">
        <f>+Hoja2!A19</f>
        <v>3.1.05.114</v>
      </c>
      <c r="C20" s="5" t="s">
        <v>41</v>
      </c>
      <c r="D20" s="3" t="s">
        <v>42</v>
      </c>
      <c r="E20" s="5">
        <v>0</v>
      </c>
    </row>
    <row r="21" spans="1:5">
      <c r="A21" s="10" t="b">
        <f t="shared" si="0"/>
        <v>1</v>
      </c>
      <c r="B21" s="5" t="str">
        <f>+Hoja2!A20</f>
        <v>3.1.05.117</v>
      </c>
      <c r="C21" s="5" t="s">
        <v>43</v>
      </c>
      <c r="D21" s="3" t="s">
        <v>44</v>
      </c>
      <c r="E21" s="6">
        <v>-3040706</v>
      </c>
    </row>
    <row r="22" spans="1:5">
      <c r="A22" s="10" t="b">
        <f t="shared" si="0"/>
        <v>1</v>
      </c>
      <c r="B22" s="5" t="str">
        <f>+Hoja2!A21</f>
        <v>3.1.05.121</v>
      </c>
      <c r="C22" s="5" t="s">
        <v>45</v>
      </c>
      <c r="D22" s="3" t="s">
        <v>46</v>
      </c>
      <c r="E22" s="6">
        <v>-1618438</v>
      </c>
    </row>
    <row r="23" spans="1:5">
      <c r="A23" s="10" t="b">
        <f t="shared" si="0"/>
        <v>1</v>
      </c>
      <c r="B23" s="5" t="str">
        <f>+Hoja2!A22</f>
        <v>3.1.05.122</v>
      </c>
      <c r="C23" s="5" t="s">
        <v>47</v>
      </c>
      <c r="D23" s="3" t="s">
        <v>48</v>
      </c>
      <c r="E23" s="6">
        <v>-6226758</v>
      </c>
    </row>
    <row r="24" spans="1:5">
      <c r="A24" s="10" t="b">
        <f t="shared" si="0"/>
        <v>1</v>
      </c>
      <c r="B24" s="5" t="str">
        <f>+Hoja2!A23</f>
        <v>3.1.06.108</v>
      </c>
      <c r="C24" s="5" t="s">
        <v>49</v>
      </c>
      <c r="D24" s="3" t="s">
        <v>50</v>
      </c>
      <c r="E24" s="6">
        <v>-2265000</v>
      </c>
    </row>
    <row r="25" spans="1:5">
      <c r="A25" s="10" t="b">
        <f t="shared" si="0"/>
        <v>1</v>
      </c>
      <c r="B25" s="5" t="str">
        <f>+Hoja2!A24</f>
        <v>3.1.06.109</v>
      </c>
      <c r="C25" s="5" t="s">
        <v>51</v>
      </c>
      <c r="D25" s="3" t="s">
        <v>52</v>
      </c>
      <c r="E25" s="6">
        <v>-2265000</v>
      </c>
    </row>
    <row r="26" spans="1:5">
      <c r="A26" s="10" t="b">
        <f t="shared" si="0"/>
        <v>1</v>
      </c>
      <c r="B26" s="5" t="str">
        <f>+Hoja2!A25</f>
        <v>3.1.06.116</v>
      </c>
      <c r="C26" s="5" t="s">
        <v>53</v>
      </c>
      <c r="D26" s="3" t="s">
        <v>54</v>
      </c>
      <c r="E26" s="6">
        <v>-3761294</v>
      </c>
    </row>
    <row r="27" spans="1:5">
      <c r="A27" s="10" t="b">
        <f t="shared" si="0"/>
        <v>1</v>
      </c>
      <c r="B27" s="5" t="str">
        <f>+Hoja2!A26</f>
        <v>3.1.06.201</v>
      </c>
      <c r="C27" s="5" t="s">
        <v>55</v>
      </c>
      <c r="D27" s="3" t="s">
        <v>56</v>
      </c>
      <c r="E27" s="6">
        <v>-3585900</v>
      </c>
    </row>
    <row r="28" spans="1:5">
      <c r="A28" s="10" t="b">
        <f t="shared" si="0"/>
        <v>1</v>
      </c>
      <c r="B28" s="5" t="str">
        <f>+Hoja2!A27</f>
        <v>3.1.06.206</v>
      </c>
      <c r="C28" s="5" t="s">
        <v>57</v>
      </c>
      <c r="D28" s="3" t="s">
        <v>58</v>
      </c>
      <c r="E28" s="6">
        <v>-5498158</v>
      </c>
    </row>
    <row r="29" spans="1:5">
      <c r="A29" s="10" t="b">
        <f t="shared" si="0"/>
        <v>1</v>
      </c>
      <c r="B29" s="5" t="str">
        <f>+Hoja2!A28</f>
        <v>3.1.06.209</v>
      </c>
      <c r="C29" s="5" t="s">
        <v>59</v>
      </c>
      <c r="D29" s="3" t="s">
        <v>60</v>
      </c>
      <c r="E29" s="6">
        <v>-415872</v>
      </c>
    </row>
    <row r="30" spans="1:5">
      <c r="A30" s="10" t="b">
        <f t="shared" si="0"/>
        <v>1</v>
      </c>
      <c r="B30" s="5" t="str">
        <f>+Hoja2!A29</f>
        <v>3.1.06.210</v>
      </c>
      <c r="C30" s="5" t="s">
        <v>61</v>
      </c>
      <c r="D30" s="3" t="s">
        <v>62</v>
      </c>
      <c r="E30" s="6">
        <v>-1886536</v>
      </c>
    </row>
    <row r="31" spans="1:5">
      <c r="A31" s="10" t="b">
        <f t="shared" si="0"/>
        <v>1</v>
      </c>
      <c r="B31" s="5" t="str">
        <f>+Hoja2!A30</f>
        <v>3.1.06.301</v>
      </c>
      <c r="C31" s="5" t="s">
        <v>63</v>
      </c>
      <c r="D31" s="3" t="s">
        <v>64</v>
      </c>
      <c r="E31" s="6">
        <v>-62014152</v>
      </c>
    </row>
    <row r="32" spans="1:5">
      <c r="A32" s="10" t="b">
        <f t="shared" si="0"/>
        <v>1</v>
      </c>
      <c r="B32" s="5" t="str">
        <f>+Hoja2!A31</f>
        <v>3.1.06.302</v>
      </c>
      <c r="C32" s="5" t="s">
        <v>65</v>
      </c>
      <c r="D32" s="3" t="s">
        <v>66</v>
      </c>
      <c r="E32" s="6">
        <v>-3094438</v>
      </c>
    </row>
    <row r="33" spans="1:5">
      <c r="A33" s="10" t="b">
        <f t="shared" si="0"/>
        <v>1</v>
      </c>
      <c r="B33" s="5" t="str">
        <f>+Hoja2!A32</f>
        <v>3.1.06.305</v>
      </c>
      <c r="C33" s="5" t="s">
        <v>67</v>
      </c>
      <c r="D33" s="3" t="s">
        <v>68</v>
      </c>
      <c r="E33" s="6">
        <v>-727799</v>
      </c>
    </row>
    <row r="34" spans="1:5">
      <c r="A34" s="10" t="b">
        <f t="shared" si="0"/>
        <v>1</v>
      </c>
      <c r="B34" s="5" t="str">
        <f>+Hoja2!A33</f>
        <v>3.1.06.306</v>
      </c>
      <c r="C34" s="5" t="s">
        <v>69</v>
      </c>
      <c r="D34" s="3" t="s">
        <v>70</v>
      </c>
      <c r="E34" s="6">
        <v>-234000</v>
      </c>
    </row>
    <row r="35" spans="1:5">
      <c r="A35" s="10" t="b">
        <f t="shared" ref="A35:A65" si="1">EXACT(C35,B35)</f>
        <v>1</v>
      </c>
      <c r="B35" s="5" t="str">
        <f>+Hoja2!A34</f>
        <v>3.1.06.307</v>
      </c>
      <c r="C35" s="5" t="s">
        <v>71</v>
      </c>
      <c r="D35" s="3" t="s">
        <v>72</v>
      </c>
      <c r="E35" s="5">
        <v>0</v>
      </c>
    </row>
    <row r="36" spans="1:5">
      <c r="A36" s="10" t="b">
        <f t="shared" si="1"/>
        <v>1</v>
      </c>
      <c r="B36" s="5" t="str">
        <f>+Hoja2!A35</f>
        <v>3.1.06.401</v>
      </c>
      <c r="C36" s="5" t="s">
        <v>73</v>
      </c>
      <c r="D36" s="3" t="s">
        <v>74</v>
      </c>
      <c r="E36" s="6">
        <v>-751610</v>
      </c>
    </row>
    <row r="37" spans="1:5">
      <c r="A37" s="10" t="b">
        <f t="shared" si="1"/>
        <v>1</v>
      </c>
      <c r="B37" s="5" t="str">
        <f>+Hoja2!A36</f>
        <v>3.1.06.406</v>
      </c>
      <c r="C37" s="5" t="s">
        <v>75</v>
      </c>
      <c r="D37" s="3" t="s">
        <v>76</v>
      </c>
      <c r="E37" s="6">
        <v>-132656</v>
      </c>
    </row>
    <row r="38" spans="1:5">
      <c r="A38" s="10" t="b">
        <f t="shared" si="1"/>
        <v>1</v>
      </c>
      <c r="B38" s="5" t="str">
        <f>+Hoja2!A37</f>
        <v>3.1.06.501</v>
      </c>
      <c r="C38" s="5" t="s">
        <v>77</v>
      </c>
      <c r="D38" s="3" t="s">
        <v>78</v>
      </c>
      <c r="E38" s="6">
        <v>-839257</v>
      </c>
    </row>
    <row r="39" spans="1:5">
      <c r="A39" s="10" t="b">
        <f t="shared" si="1"/>
        <v>1</v>
      </c>
      <c r="B39" s="5" t="str">
        <f>+Hoja2!A38</f>
        <v>3.1.06.504</v>
      </c>
      <c r="C39" s="5" t="s">
        <v>79</v>
      </c>
      <c r="D39" s="3" t="s">
        <v>80</v>
      </c>
      <c r="E39" s="5">
        <v>0</v>
      </c>
    </row>
    <row r="40" spans="1:5">
      <c r="A40" s="10" t="b">
        <f t="shared" si="1"/>
        <v>1</v>
      </c>
      <c r="B40" s="5" t="str">
        <f>+Hoja2!A39</f>
        <v>3.1.06.505</v>
      </c>
      <c r="C40" s="5" t="s">
        <v>81</v>
      </c>
      <c r="D40" s="3" t="s">
        <v>82</v>
      </c>
      <c r="E40" s="5">
        <v>0</v>
      </c>
    </row>
    <row r="41" spans="1:5">
      <c r="A41" s="10" t="b">
        <f t="shared" si="1"/>
        <v>1</v>
      </c>
      <c r="B41" s="5" t="str">
        <f>+Hoja2!A40</f>
        <v>3.1.06.506</v>
      </c>
      <c r="C41" s="5" t="s">
        <v>83</v>
      </c>
      <c r="D41" s="3" t="s">
        <v>84</v>
      </c>
      <c r="E41" s="6">
        <v>-591736</v>
      </c>
    </row>
    <row r="42" spans="1:5">
      <c r="A42" s="10" t="b">
        <f t="shared" si="1"/>
        <v>1</v>
      </c>
      <c r="B42" s="5" t="str">
        <f>+Hoja2!A41</f>
        <v>3.1.06.507</v>
      </c>
      <c r="C42" s="5" t="s">
        <v>85</v>
      </c>
      <c r="D42" s="3" t="s">
        <v>86</v>
      </c>
      <c r="E42" s="6">
        <v>-60958</v>
      </c>
    </row>
    <row r="43" spans="1:5">
      <c r="A43" s="10" t="b">
        <f t="shared" si="1"/>
        <v>1</v>
      </c>
      <c r="B43" s="5" t="str">
        <f>+Hoja2!A42</f>
        <v>3.1.06.601</v>
      </c>
      <c r="C43" s="5" t="s">
        <v>87</v>
      </c>
      <c r="D43" s="3" t="s">
        <v>88</v>
      </c>
      <c r="E43" s="6">
        <v>-1513113</v>
      </c>
    </row>
    <row r="44" spans="1:5">
      <c r="A44" s="10" t="b">
        <f t="shared" si="1"/>
        <v>1</v>
      </c>
      <c r="B44" s="5" t="str">
        <f>+Hoja2!A43</f>
        <v>3.1.06.602</v>
      </c>
      <c r="C44" s="5" t="s">
        <v>89</v>
      </c>
      <c r="D44" s="3" t="s">
        <v>90</v>
      </c>
      <c r="E44" s="6">
        <v>-642168</v>
      </c>
    </row>
    <row r="45" spans="1:5">
      <c r="A45" s="10" t="b">
        <f t="shared" si="1"/>
        <v>1</v>
      </c>
      <c r="B45" s="5" t="str">
        <f>+Hoja2!A44</f>
        <v>3.1.06.603</v>
      </c>
      <c r="C45" s="5" t="s">
        <v>91</v>
      </c>
      <c r="D45" s="3" t="s">
        <v>92</v>
      </c>
      <c r="E45" s="5">
        <v>0</v>
      </c>
    </row>
    <row r="46" spans="1:5">
      <c r="A46" s="10" t="b">
        <f t="shared" si="1"/>
        <v>1</v>
      </c>
      <c r="B46" s="5" t="str">
        <f>+Hoja2!A45</f>
        <v>3.1.06.802</v>
      </c>
      <c r="C46" s="5" t="s">
        <v>93</v>
      </c>
      <c r="D46" s="3" t="s">
        <v>94</v>
      </c>
      <c r="E46" s="6">
        <v>-295630</v>
      </c>
    </row>
    <row r="47" spans="1:5">
      <c r="A47" s="10" t="b">
        <f t="shared" si="1"/>
        <v>1</v>
      </c>
      <c r="B47" s="5" t="str">
        <f>+Hoja2!A46</f>
        <v>3.1.06.803</v>
      </c>
      <c r="C47" s="5" t="s">
        <v>95</v>
      </c>
      <c r="D47" s="3" t="s">
        <v>96</v>
      </c>
      <c r="E47" s="6">
        <v>-395336</v>
      </c>
    </row>
    <row r="48" spans="1:5">
      <c r="A48" s="10" t="b">
        <f t="shared" si="1"/>
        <v>1</v>
      </c>
      <c r="B48" s="5" t="str">
        <f>+Hoja2!A47</f>
        <v>3.1.06.805</v>
      </c>
      <c r="C48" s="5" t="s">
        <v>97</v>
      </c>
      <c r="D48" s="3" t="s">
        <v>98</v>
      </c>
      <c r="E48" s="5">
        <v>0</v>
      </c>
    </row>
    <row r="49" spans="1:5">
      <c r="A49" s="10" t="b">
        <f t="shared" si="1"/>
        <v>1</v>
      </c>
      <c r="B49" s="5" t="str">
        <f>+Hoja2!A48</f>
        <v>3.1.06.806</v>
      </c>
      <c r="C49" s="5" t="s">
        <v>99</v>
      </c>
      <c r="D49" s="3" t="s">
        <v>100</v>
      </c>
      <c r="E49" s="6">
        <v>-396238</v>
      </c>
    </row>
    <row r="50" spans="1:5">
      <c r="A50" s="10" t="b">
        <f t="shared" si="1"/>
        <v>1</v>
      </c>
      <c r="B50" s="5" t="str">
        <f>+Hoja2!A49</f>
        <v>3.1.06.812</v>
      </c>
      <c r="C50" s="5" t="s">
        <v>101</v>
      </c>
      <c r="D50" s="3" t="s">
        <v>102</v>
      </c>
      <c r="E50" s="6">
        <v>-2544797</v>
      </c>
    </row>
    <row r="51" spans="1:5">
      <c r="A51" s="10" t="b">
        <f t="shared" si="1"/>
        <v>1</v>
      </c>
      <c r="B51" s="5" t="str">
        <f>+Hoja2!A50</f>
        <v>3.1.06.813</v>
      </c>
      <c r="C51" s="5" t="s">
        <v>103</v>
      </c>
      <c r="D51" s="3" t="s">
        <v>104</v>
      </c>
      <c r="E51" s="6">
        <v>-801612</v>
      </c>
    </row>
    <row r="52" spans="1:5">
      <c r="A52" s="10" t="b">
        <f t="shared" si="1"/>
        <v>1</v>
      </c>
      <c r="B52" s="5" t="str">
        <f>+Hoja2!A51</f>
        <v>3.1.06.817</v>
      </c>
      <c r="C52" s="5" t="s">
        <v>105</v>
      </c>
      <c r="D52" s="3" t="s">
        <v>106</v>
      </c>
      <c r="E52" s="6">
        <v>-125930</v>
      </c>
    </row>
    <row r="53" spans="1:5">
      <c r="A53" s="10" t="b">
        <f t="shared" si="1"/>
        <v>1</v>
      </c>
      <c r="B53" s="5" t="str">
        <f>+Hoja2!A52</f>
        <v>3.1.06.818</v>
      </c>
      <c r="C53" s="5" t="s">
        <v>107</v>
      </c>
      <c r="D53" s="3" t="s">
        <v>108</v>
      </c>
      <c r="E53" s="6">
        <v>-1940660</v>
      </c>
    </row>
    <row r="54" spans="1:5">
      <c r="A54" s="10" t="b">
        <f t="shared" si="1"/>
        <v>1</v>
      </c>
      <c r="B54" s="5" t="str">
        <f>+Hoja2!A53</f>
        <v>3.1.06.831</v>
      </c>
      <c r="C54" s="5" t="s">
        <v>109</v>
      </c>
      <c r="D54" s="3" t="s">
        <v>110</v>
      </c>
      <c r="E54" s="6">
        <v>-268932</v>
      </c>
    </row>
    <row r="55" spans="1:5">
      <c r="A55" s="10" t="b">
        <f t="shared" si="1"/>
        <v>1</v>
      </c>
      <c r="B55" s="5" t="str">
        <f>+Hoja2!A54</f>
        <v>3.1.06.837</v>
      </c>
      <c r="C55" s="5" t="s">
        <v>111</v>
      </c>
      <c r="D55" s="3" t="s">
        <v>112</v>
      </c>
      <c r="E55" s="6">
        <v>-541847</v>
      </c>
    </row>
    <row r="56" spans="1:5">
      <c r="A56" s="10" t="b">
        <f t="shared" si="1"/>
        <v>1</v>
      </c>
      <c r="B56" s="5" t="str">
        <f>+Hoja2!A55</f>
        <v>3.1.07.822</v>
      </c>
      <c r="C56" s="5" t="s">
        <v>136</v>
      </c>
      <c r="D56" s="3" t="s">
        <v>137</v>
      </c>
      <c r="E56" s="6">
        <v>-3489821</v>
      </c>
    </row>
    <row r="57" spans="1:5">
      <c r="A57" s="10" t="b">
        <f t="shared" si="1"/>
        <v>1</v>
      </c>
      <c r="B57" s="5" t="str">
        <f>+Hoja2!A56</f>
        <v>3.1.07.833</v>
      </c>
      <c r="C57" s="5" t="s">
        <v>138</v>
      </c>
      <c r="D57" s="3" t="s">
        <v>139</v>
      </c>
      <c r="E57" s="6">
        <v>-381257</v>
      </c>
    </row>
    <row r="58" spans="1:5">
      <c r="A58" s="10" t="b">
        <f t="shared" si="1"/>
        <v>1</v>
      </c>
      <c r="B58" s="5" t="str">
        <f>+Hoja2!A57</f>
        <v>3.1.08.701</v>
      </c>
      <c r="C58" s="5" t="s">
        <v>130</v>
      </c>
      <c r="D58" s="3" t="s">
        <v>131</v>
      </c>
      <c r="E58" s="6">
        <v>-10034282</v>
      </c>
    </row>
    <row r="59" spans="1:5">
      <c r="A59" s="10" t="b">
        <f t="shared" si="1"/>
        <v>1</v>
      </c>
      <c r="B59" s="5" t="str">
        <f>+Hoja2!A58</f>
        <v>3.2.08.105</v>
      </c>
      <c r="C59" s="5" t="s">
        <v>115</v>
      </c>
      <c r="D59" s="3" t="s">
        <v>116</v>
      </c>
      <c r="E59" s="6">
        <v>-19355</v>
      </c>
    </row>
    <row r="60" spans="1:5">
      <c r="A60" s="10" t="b">
        <f t="shared" si="1"/>
        <v>1</v>
      </c>
      <c r="B60" s="5" t="str">
        <f>+Hoja2!A59</f>
        <v>3.2.08.114</v>
      </c>
      <c r="C60" s="5" t="s">
        <v>117</v>
      </c>
      <c r="D60" s="3" t="s">
        <v>118</v>
      </c>
      <c r="E60" s="6">
        <v>815105</v>
      </c>
    </row>
    <row r="61" spans="1:5">
      <c r="A61" s="10" t="b">
        <f t="shared" si="1"/>
        <v>1</v>
      </c>
      <c r="B61" s="5" t="str">
        <f>+Hoja2!A60</f>
        <v>3.2.08.116</v>
      </c>
      <c r="C61" s="5" t="s">
        <v>119</v>
      </c>
      <c r="D61" s="3" t="s">
        <v>120</v>
      </c>
      <c r="E61" s="6">
        <v>10248</v>
      </c>
    </row>
    <row r="62" spans="1:5">
      <c r="A62" s="10" t="b">
        <f t="shared" si="1"/>
        <v>1</v>
      </c>
      <c r="B62" s="5" t="str">
        <f>+Hoja2!A61</f>
        <v>3.2.08.117</v>
      </c>
      <c r="C62" s="5" t="s">
        <v>121</v>
      </c>
      <c r="D62" s="3" t="s">
        <v>122</v>
      </c>
      <c r="E62" s="6">
        <v>775274</v>
      </c>
    </row>
    <row r="63" spans="1:5">
      <c r="A63" s="10" t="b">
        <f t="shared" si="1"/>
        <v>1</v>
      </c>
      <c r="B63" s="5" t="str">
        <f>+Hoja2!A62</f>
        <v>3.2.11.158</v>
      </c>
      <c r="C63" s="5" t="s">
        <v>123</v>
      </c>
      <c r="D63" s="3" t="s">
        <v>124</v>
      </c>
      <c r="E63" s="6">
        <v>21664599</v>
      </c>
    </row>
    <row r="64" spans="1:5">
      <c r="A64" s="10" t="b">
        <f t="shared" si="1"/>
        <v>1</v>
      </c>
      <c r="B64" s="5" t="str">
        <f>+Hoja2!A63</f>
        <v>3.2.13.101</v>
      </c>
      <c r="C64" s="5" t="s">
        <v>142</v>
      </c>
      <c r="D64" s="3" t="s">
        <v>143</v>
      </c>
      <c r="E64" s="6">
        <v>3711811</v>
      </c>
    </row>
    <row r="65" spans="1:5">
      <c r="A65" s="10" t="b">
        <f t="shared" si="1"/>
        <v>1</v>
      </c>
      <c r="B65" s="5" t="str">
        <f>+Hoja2!A64</f>
        <v>3.2.13.109</v>
      </c>
      <c r="C65" s="5" t="s">
        <v>132</v>
      </c>
      <c r="D65" s="3" t="s">
        <v>133</v>
      </c>
      <c r="E65" s="5">
        <v>1</v>
      </c>
    </row>
    <row r="66" spans="1:5">
      <c r="A66" s="3" t="e">
        <v>#N/A</v>
      </c>
      <c r="B66" s="5">
        <f>+Hoja2!A65</f>
        <v>0</v>
      </c>
      <c r="C66" s="5" t="e">
        <v>#N/A</v>
      </c>
      <c r="D66" s="3" t="e">
        <v>#N/A</v>
      </c>
      <c r="E66" s="5" t="e">
        <v>#N/A</v>
      </c>
    </row>
    <row r="67" spans="1:5">
      <c r="B67" s="5">
        <f>+Hoja2!A66</f>
        <v>0</v>
      </c>
      <c r="D67" s="3" t="s">
        <v>10</v>
      </c>
      <c r="E67" s="6">
        <v>274956379</v>
      </c>
    </row>
    <row r="70" spans="1:5">
      <c r="B70" s="5" t="s">
        <v>4</v>
      </c>
      <c r="D70" s="3" t="s">
        <v>20</v>
      </c>
      <c r="E70" s="6">
        <v>-129562267</v>
      </c>
    </row>
    <row r="72" spans="1:5">
      <c r="B72" s="5" t="s">
        <v>4</v>
      </c>
      <c r="D72" s="3" t="s">
        <v>21</v>
      </c>
      <c r="E72" s="7">
        <v>0.52880000000000005</v>
      </c>
    </row>
    <row r="73" spans="1:5">
      <c r="B73" s="5" t="s">
        <v>4</v>
      </c>
      <c r="D73" s="3" t="s">
        <v>22</v>
      </c>
      <c r="E73" s="6">
        <v>145394112</v>
      </c>
    </row>
    <row r="75" spans="1:5">
      <c r="B75" s="5" t="s">
        <v>4</v>
      </c>
      <c r="D75" s="3" t="s">
        <v>113</v>
      </c>
      <c r="E75" s="6">
        <v>-166567350</v>
      </c>
    </row>
    <row r="77" spans="1:5">
      <c r="B77" s="5" t="s">
        <v>4</v>
      </c>
      <c r="D77" s="3" t="s">
        <v>114</v>
      </c>
      <c r="E77" s="6">
        <v>-21173238</v>
      </c>
    </row>
    <row r="79" spans="1:5">
      <c r="B79" s="5" t="s">
        <v>4</v>
      </c>
      <c r="D79" s="3" t="s">
        <v>125</v>
      </c>
      <c r="E79" s="6">
        <v>23245871</v>
      </c>
    </row>
    <row r="82" spans="2:5">
      <c r="B82" s="5" t="s">
        <v>4</v>
      </c>
      <c r="D82" s="3" t="s">
        <v>134</v>
      </c>
      <c r="E82" s="6">
        <v>-24468439</v>
      </c>
    </row>
    <row r="84" spans="2:5">
      <c r="B84" s="5" t="s">
        <v>4</v>
      </c>
      <c r="D84" s="3" t="s">
        <v>135</v>
      </c>
      <c r="E84" s="6">
        <v>-1222568</v>
      </c>
    </row>
    <row r="86" spans="2:5">
      <c r="B86" s="5" t="s">
        <v>4</v>
      </c>
      <c r="D86" s="3" t="s">
        <v>140</v>
      </c>
      <c r="E86" s="6">
        <v>-3871078</v>
      </c>
    </row>
    <row r="88" spans="2:5">
      <c r="B88" s="5" t="s">
        <v>4</v>
      </c>
      <c r="D88" s="3" t="s">
        <v>141</v>
      </c>
      <c r="E88" s="6">
        <v>-26266884</v>
      </c>
    </row>
    <row r="90" spans="2:5">
      <c r="E90" s="6">
        <v>3711811</v>
      </c>
    </row>
    <row r="93" spans="2:5">
      <c r="B93" s="5" t="s">
        <v>4</v>
      </c>
      <c r="D93" s="3" t="s">
        <v>144</v>
      </c>
      <c r="E93" s="6">
        <v>-22555073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F8EA-BDEC-4B40-9EE5-45455F68A5A7}">
  <dimension ref="A1:A64"/>
  <sheetViews>
    <sheetView workbookViewId="0">
      <selection sqref="A1:A64"/>
    </sheetView>
  </sheetViews>
  <sheetFormatPr baseColWidth="10" defaultRowHeight="14"/>
  <sheetData>
    <row r="1" spans="1:1">
      <c r="A1" s="8" t="s">
        <v>5</v>
      </c>
    </row>
    <row r="2" spans="1:1">
      <c r="A2" s="8" t="s">
        <v>8</v>
      </c>
    </row>
    <row r="3" spans="1:1">
      <c r="A3" s="8" t="s">
        <v>11</v>
      </c>
    </row>
    <row r="4" spans="1:1">
      <c r="A4" s="8" t="s">
        <v>126</v>
      </c>
    </row>
    <row r="5" spans="1:1">
      <c r="A5" s="8" t="s">
        <v>13</v>
      </c>
    </row>
    <row r="6" spans="1:1">
      <c r="A6" s="8" t="s">
        <v>128</v>
      </c>
    </row>
    <row r="7" spans="1:1">
      <c r="A7" s="8" t="s">
        <v>15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23</v>
      </c>
    </row>
    <row r="11" spans="1:1">
      <c r="A11" s="8" t="s">
        <v>25</v>
      </c>
    </row>
    <row r="12" spans="1:1">
      <c r="A12" s="8" t="s">
        <v>27</v>
      </c>
    </row>
    <row r="13" spans="1:1">
      <c r="A13" s="8" t="s">
        <v>29</v>
      </c>
    </row>
    <row r="14" spans="1:1">
      <c r="A14" s="8" t="s">
        <v>31</v>
      </c>
    </row>
    <row r="15" spans="1:1">
      <c r="A15" s="8" t="s">
        <v>33</v>
      </c>
    </row>
    <row r="16" spans="1:1">
      <c r="A16" s="8" t="s">
        <v>35</v>
      </c>
    </row>
    <row r="17" spans="1:1">
      <c r="A17" s="8" t="s">
        <v>37</v>
      </c>
    </row>
    <row r="18" spans="1:1">
      <c r="A18" s="8" t="s">
        <v>39</v>
      </c>
    </row>
    <row r="19" spans="1:1">
      <c r="A19" s="8" t="s">
        <v>41</v>
      </c>
    </row>
    <row r="20" spans="1:1">
      <c r="A20" s="8" t="s">
        <v>43</v>
      </c>
    </row>
    <row r="21" spans="1:1">
      <c r="A21" s="8" t="s">
        <v>45</v>
      </c>
    </row>
    <row r="22" spans="1:1">
      <c r="A22" s="8" t="s">
        <v>47</v>
      </c>
    </row>
    <row r="23" spans="1:1">
      <c r="A23" s="8" t="s">
        <v>49</v>
      </c>
    </row>
    <row r="24" spans="1:1">
      <c r="A24" s="8" t="s">
        <v>51</v>
      </c>
    </row>
    <row r="25" spans="1:1">
      <c r="A25" s="8" t="s">
        <v>53</v>
      </c>
    </row>
    <row r="26" spans="1:1">
      <c r="A26" s="8" t="s">
        <v>55</v>
      </c>
    </row>
    <row r="27" spans="1:1">
      <c r="A27" s="8" t="s">
        <v>57</v>
      </c>
    </row>
    <row r="28" spans="1:1">
      <c r="A28" s="8" t="s">
        <v>59</v>
      </c>
    </row>
    <row r="29" spans="1:1">
      <c r="A29" s="8" t="s">
        <v>61</v>
      </c>
    </row>
    <row r="30" spans="1:1">
      <c r="A30" s="8" t="s">
        <v>63</v>
      </c>
    </row>
    <row r="31" spans="1:1">
      <c r="A31" s="8" t="s">
        <v>65</v>
      </c>
    </row>
    <row r="32" spans="1:1">
      <c r="A32" s="8" t="s">
        <v>67</v>
      </c>
    </row>
    <row r="33" spans="1:1">
      <c r="A33" s="8" t="s">
        <v>69</v>
      </c>
    </row>
    <row r="34" spans="1:1">
      <c r="A34" s="8" t="s">
        <v>71</v>
      </c>
    </row>
    <row r="35" spans="1:1">
      <c r="A35" s="8" t="s">
        <v>73</v>
      </c>
    </row>
    <row r="36" spans="1:1">
      <c r="A36" s="8" t="s">
        <v>75</v>
      </c>
    </row>
    <row r="37" spans="1:1">
      <c r="A37" s="8" t="s">
        <v>77</v>
      </c>
    </row>
    <row r="38" spans="1:1">
      <c r="A38" s="8" t="s">
        <v>79</v>
      </c>
    </row>
    <row r="39" spans="1:1">
      <c r="A39" s="8" t="s">
        <v>81</v>
      </c>
    </row>
    <row r="40" spans="1:1">
      <c r="A40" s="8" t="s">
        <v>83</v>
      </c>
    </row>
    <row r="41" spans="1:1">
      <c r="A41" s="8" t="s">
        <v>85</v>
      </c>
    </row>
    <row r="42" spans="1:1">
      <c r="A42" s="8" t="s">
        <v>87</v>
      </c>
    </row>
    <row r="43" spans="1:1">
      <c r="A43" s="8" t="s">
        <v>89</v>
      </c>
    </row>
    <row r="44" spans="1:1">
      <c r="A44" s="8" t="s">
        <v>91</v>
      </c>
    </row>
    <row r="45" spans="1:1">
      <c r="A45" s="9" t="s">
        <v>93</v>
      </c>
    </row>
    <row r="46" spans="1:1">
      <c r="A46" s="8" t="s">
        <v>95</v>
      </c>
    </row>
    <row r="47" spans="1:1">
      <c r="A47" s="8" t="s">
        <v>97</v>
      </c>
    </row>
    <row r="48" spans="1:1">
      <c r="A48" s="8" t="s">
        <v>99</v>
      </c>
    </row>
    <row r="49" spans="1:1">
      <c r="A49" s="8" t="s">
        <v>101</v>
      </c>
    </row>
    <row r="50" spans="1:1">
      <c r="A50" s="8" t="s">
        <v>103</v>
      </c>
    </row>
    <row r="51" spans="1:1">
      <c r="A51" s="8" t="s">
        <v>105</v>
      </c>
    </row>
    <row r="52" spans="1:1">
      <c r="A52" s="8" t="s">
        <v>107</v>
      </c>
    </row>
    <row r="53" spans="1:1">
      <c r="A53" s="8" t="s">
        <v>109</v>
      </c>
    </row>
    <row r="54" spans="1:1">
      <c r="A54" s="8" t="s">
        <v>111</v>
      </c>
    </row>
    <row r="55" spans="1:1">
      <c r="A55" s="8" t="s">
        <v>136</v>
      </c>
    </row>
    <row r="56" spans="1:1">
      <c r="A56" s="8" t="s">
        <v>138</v>
      </c>
    </row>
    <row r="57" spans="1:1">
      <c r="A57" s="8" t="s">
        <v>130</v>
      </c>
    </row>
    <row r="58" spans="1:1">
      <c r="A58" s="8" t="s">
        <v>115</v>
      </c>
    </row>
    <row r="59" spans="1:1">
      <c r="A59" s="8" t="s">
        <v>117</v>
      </c>
    </row>
    <row r="60" spans="1:1">
      <c r="A60" s="8" t="s">
        <v>119</v>
      </c>
    </row>
    <row r="61" spans="1:1">
      <c r="A61" s="8" t="s">
        <v>121</v>
      </c>
    </row>
    <row r="62" spans="1:1">
      <c r="A62" s="8" t="s">
        <v>123</v>
      </c>
    </row>
    <row r="63" spans="1:1">
      <c r="A63" s="8" t="s">
        <v>142</v>
      </c>
    </row>
    <row r="64" spans="1:1">
      <c r="A64" s="8" t="s">
        <v>132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8B40-1A70-4687-A318-A732770AC4F0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0A1474-6070-4119-B4A8-0D6FBB051F64}"/>
</file>

<file path=customXml/itemProps2.xml><?xml version="1.0" encoding="utf-8"?>
<ds:datastoreItem xmlns:ds="http://schemas.openxmlformats.org/officeDocument/2006/customXml" ds:itemID="{E810243A-F5BF-4570-BA96-5C9D3B74DB04}"/>
</file>

<file path=customXml/itemProps3.xml><?xml version="1.0" encoding="utf-8"?>
<ds:datastoreItem xmlns:ds="http://schemas.openxmlformats.org/officeDocument/2006/customXml" ds:itemID="{CF7A1CF9-0D63-44E3-A01E-D9F584D02B88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2026-05-13T22:50:24Z</dcterms:created>
  <dcterms:modified xsi:type="dcterms:W3CDTF">2026-05-13T23:42:08Z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