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gin\Desktop\İŞ ETÜDÜ VE ERGO\"/>
    </mc:Choice>
  </mc:AlternateContent>
  <xr:revisionPtr revIDLastSave="0" documentId="8_{68301E20-659B-4BAB-9D9F-5D049B70DDBC}" xr6:coauthVersionLast="47" xr6:coauthVersionMax="47" xr10:uidLastSave="{00000000-0000-0000-0000-000000000000}"/>
  <bookViews>
    <workbookView xWindow="-120" yWindow="-120" windowWidth="20730" windowHeight="11160"/>
  </bookViews>
  <sheets>
    <sheet name="Sayfa2" sheetId="2" r:id="rId1"/>
    <sheet name="Sayfa1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2" l="1"/>
  <c r="S2" i="2"/>
  <c r="T2" i="2"/>
  <c r="U2" i="2"/>
  <c r="V2" i="2"/>
  <c r="R3" i="2"/>
  <c r="S3" i="2"/>
  <c r="T3" i="2"/>
  <c r="U3" i="2"/>
  <c r="V3" i="2"/>
  <c r="R4" i="2"/>
  <c r="S4" i="2"/>
  <c r="T4" i="2"/>
  <c r="U4" i="2"/>
  <c r="V4" i="2"/>
  <c r="R5" i="2"/>
  <c r="S5" i="2"/>
  <c r="T5" i="2"/>
  <c r="U5" i="2"/>
  <c r="V5" i="2"/>
  <c r="R6" i="2"/>
  <c r="S6" i="2"/>
  <c r="T6" i="2"/>
  <c r="U6" i="2"/>
  <c r="V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C6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C5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C4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C3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C2" i="2"/>
</calcChain>
</file>

<file path=xl/sharedStrings.xml><?xml version="1.0" encoding="utf-8"?>
<sst xmlns="http://schemas.openxmlformats.org/spreadsheetml/2006/main" count="5" uniqueCount="5">
  <si>
    <t>Parçayı Makineye Yerleştirme</t>
  </si>
  <si>
    <t>Kesim</t>
  </si>
  <si>
    <t>Parçayı Makineden Çıkarma</t>
  </si>
  <si>
    <t>Kontrol</t>
  </si>
  <si>
    <t>Parçayı Sepete Koyma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</si>
</sst>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7"/>
  <sheetViews>
    <sheetView tabSelected="1" workbookViewId="0">
      <selection activeCell="I9" sqref="I9"/>
    </sheetView>
  </sheetViews>
  <sheetFormatPr defaultRowHeight="15" x14ac:dyDescent="0.25"/>
  <cols>
    <col min="2" max="2" width="27.28515625" style="2" customWidth="1"/>
    <col min="3" max="22" width="5.5703125" style="1" customWidth="1"/>
  </cols>
  <sheetData>
    <row r="1" spans="2:23" s="4" customFormat="1" x14ac:dyDescent="0.25">
      <c r="B1" s="5"/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</row>
    <row r="2" spans="2:23" x14ac:dyDescent="0.25">
      <c r="B2" s="7" t="s">
        <v>0</v>
      </c>
      <c r="C2" s="8">
        <f ca="1">ROUND(_xlfn.NORM.INV(RAND(),15,2),0)</f>
        <v>15</v>
      </c>
      <c r="D2" s="8">
        <f t="shared" ref="D2:W2" ca="1" si="0">ROUND(_xlfn.NORM.INV(RAND(),15,2),0)</f>
        <v>13</v>
      </c>
      <c r="E2" s="8">
        <f t="shared" ca="1" si="0"/>
        <v>14</v>
      </c>
      <c r="F2" s="8">
        <f t="shared" ca="1" si="0"/>
        <v>12</v>
      </c>
      <c r="G2" s="8">
        <f t="shared" ca="1" si="0"/>
        <v>12</v>
      </c>
      <c r="H2" s="8">
        <f t="shared" ca="1" si="0"/>
        <v>12</v>
      </c>
      <c r="I2" s="8">
        <f t="shared" ca="1" si="0"/>
        <v>16</v>
      </c>
      <c r="J2" s="8">
        <f t="shared" ca="1" si="0"/>
        <v>15</v>
      </c>
      <c r="K2" s="8">
        <f t="shared" ca="1" si="0"/>
        <v>13</v>
      </c>
      <c r="L2" s="8">
        <f t="shared" ca="1" si="0"/>
        <v>18</v>
      </c>
      <c r="M2" s="8">
        <f t="shared" ca="1" si="0"/>
        <v>17</v>
      </c>
      <c r="N2" s="8">
        <f t="shared" ca="1" si="0"/>
        <v>15</v>
      </c>
      <c r="O2" s="8">
        <f t="shared" ca="1" si="0"/>
        <v>12</v>
      </c>
      <c r="P2" s="8">
        <f t="shared" ca="1" si="0"/>
        <v>15</v>
      </c>
      <c r="Q2" s="8">
        <f t="shared" ca="1" si="0"/>
        <v>16</v>
      </c>
      <c r="R2" s="8">
        <f t="shared" ca="1" si="0"/>
        <v>17</v>
      </c>
      <c r="S2" s="8">
        <f t="shared" ca="1" si="0"/>
        <v>16</v>
      </c>
      <c r="T2" s="8">
        <f t="shared" ca="1" si="0"/>
        <v>11</v>
      </c>
      <c r="U2" s="8">
        <f t="shared" ca="1" si="0"/>
        <v>18</v>
      </c>
      <c r="V2" s="8">
        <f t="shared" ca="1" si="0"/>
        <v>17</v>
      </c>
      <c r="W2" s="1"/>
    </row>
    <row r="3" spans="2:23" x14ac:dyDescent="0.25">
      <c r="B3" s="7" t="s">
        <v>1</v>
      </c>
      <c r="C3" s="8">
        <f ca="1">ROUND(_xlfn.NORM.INV(RAND(),25,2),0)</f>
        <v>24</v>
      </c>
      <c r="D3" s="8">
        <f t="shared" ref="D3:W3" ca="1" si="1">ROUND(_xlfn.NORM.INV(RAND(),25,2),0)</f>
        <v>26</v>
      </c>
      <c r="E3" s="8">
        <f t="shared" ca="1" si="1"/>
        <v>26</v>
      </c>
      <c r="F3" s="8">
        <f t="shared" ca="1" si="1"/>
        <v>24</v>
      </c>
      <c r="G3" s="8">
        <f t="shared" ca="1" si="1"/>
        <v>26</v>
      </c>
      <c r="H3" s="8">
        <f t="shared" ca="1" si="1"/>
        <v>28</v>
      </c>
      <c r="I3" s="8">
        <f t="shared" ca="1" si="1"/>
        <v>27</v>
      </c>
      <c r="J3" s="8">
        <f t="shared" ca="1" si="1"/>
        <v>24</v>
      </c>
      <c r="K3" s="8">
        <f t="shared" ca="1" si="1"/>
        <v>26</v>
      </c>
      <c r="L3" s="8">
        <f t="shared" ca="1" si="1"/>
        <v>26</v>
      </c>
      <c r="M3" s="8">
        <f t="shared" ca="1" si="1"/>
        <v>22</v>
      </c>
      <c r="N3" s="8">
        <f t="shared" ca="1" si="1"/>
        <v>25</v>
      </c>
      <c r="O3" s="8">
        <f t="shared" ca="1" si="1"/>
        <v>25</v>
      </c>
      <c r="P3" s="8">
        <f t="shared" ca="1" si="1"/>
        <v>26</v>
      </c>
      <c r="Q3" s="8">
        <f t="shared" ca="1" si="1"/>
        <v>26</v>
      </c>
      <c r="R3" s="8">
        <f t="shared" ca="1" si="1"/>
        <v>26</v>
      </c>
      <c r="S3" s="8">
        <f t="shared" ca="1" si="1"/>
        <v>22</v>
      </c>
      <c r="T3" s="8">
        <f t="shared" ca="1" si="1"/>
        <v>20</v>
      </c>
      <c r="U3" s="8">
        <f t="shared" ca="1" si="1"/>
        <v>25</v>
      </c>
      <c r="V3" s="8">
        <f t="shared" ca="1" si="1"/>
        <v>21</v>
      </c>
      <c r="W3" s="1"/>
    </row>
    <row r="4" spans="2:23" x14ac:dyDescent="0.25">
      <c r="B4" s="7" t="s">
        <v>2</v>
      </c>
      <c r="C4" s="8">
        <f ca="1">ROUND(_xlfn.NORM.INV(RAND(),10,1),0)</f>
        <v>10</v>
      </c>
      <c r="D4" s="8">
        <f t="shared" ref="D4:S5" ca="1" si="2">ROUND(_xlfn.NORM.INV(RAND(),10,1),0)</f>
        <v>8</v>
      </c>
      <c r="E4" s="8">
        <f t="shared" ca="1" si="2"/>
        <v>11</v>
      </c>
      <c r="F4" s="8">
        <f t="shared" ca="1" si="2"/>
        <v>9</v>
      </c>
      <c r="G4" s="8">
        <f t="shared" ca="1" si="2"/>
        <v>11</v>
      </c>
      <c r="H4" s="8">
        <f t="shared" ca="1" si="2"/>
        <v>10</v>
      </c>
      <c r="I4" s="8">
        <f t="shared" ca="1" si="2"/>
        <v>10</v>
      </c>
      <c r="J4" s="8">
        <f t="shared" ca="1" si="2"/>
        <v>10</v>
      </c>
      <c r="K4" s="8">
        <f t="shared" ca="1" si="2"/>
        <v>11</v>
      </c>
      <c r="L4" s="8">
        <f t="shared" ca="1" si="2"/>
        <v>8</v>
      </c>
      <c r="M4" s="8">
        <f t="shared" ca="1" si="2"/>
        <v>10</v>
      </c>
      <c r="N4" s="8">
        <f t="shared" ca="1" si="2"/>
        <v>10</v>
      </c>
      <c r="O4" s="8">
        <f t="shared" ca="1" si="2"/>
        <v>9</v>
      </c>
      <c r="P4" s="8">
        <f t="shared" ca="1" si="2"/>
        <v>11</v>
      </c>
      <c r="Q4" s="8">
        <f t="shared" ca="1" si="2"/>
        <v>10</v>
      </c>
      <c r="R4" s="8">
        <f t="shared" ca="1" si="2"/>
        <v>10</v>
      </c>
      <c r="S4" s="8">
        <f t="shared" ca="1" si="2"/>
        <v>10</v>
      </c>
      <c r="T4" s="8">
        <f t="shared" ref="R4:W5" ca="1" si="3">ROUND(_xlfn.NORM.INV(RAND(),10,1),0)</f>
        <v>11</v>
      </c>
      <c r="U4" s="8">
        <f t="shared" ca="1" si="3"/>
        <v>11</v>
      </c>
      <c r="V4" s="8">
        <f t="shared" ca="1" si="3"/>
        <v>11</v>
      </c>
      <c r="W4" s="1"/>
    </row>
    <row r="5" spans="2:23" x14ac:dyDescent="0.25">
      <c r="B5" s="7" t="s">
        <v>3</v>
      </c>
      <c r="C5" s="8">
        <f ca="1">ROUND(_xlfn.NORM.INV(RAND(),10,1),0)</f>
        <v>10</v>
      </c>
      <c r="D5" s="8">
        <f t="shared" ca="1" si="2"/>
        <v>10</v>
      </c>
      <c r="E5" s="8">
        <f t="shared" ca="1" si="2"/>
        <v>11</v>
      </c>
      <c r="F5" s="8">
        <f t="shared" ca="1" si="2"/>
        <v>10</v>
      </c>
      <c r="G5" s="8">
        <f t="shared" ca="1" si="2"/>
        <v>9</v>
      </c>
      <c r="H5" s="8">
        <f t="shared" ca="1" si="2"/>
        <v>12</v>
      </c>
      <c r="I5" s="8">
        <f t="shared" ca="1" si="2"/>
        <v>11</v>
      </c>
      <c r="J5" s="8">
        <f t="shared" ca="1" si="2"/>
        <v>9</v>
      </c>
      <c r="K5" s="8">
        <f t="shared" ca="1" si="2"/>
        <v>9</v>
      </c>
      <c r="L5" s="8">
        <f t="shared" ca="1" si="2"/>
        <v>10</v>
      </c>
      <c r="M5" s="8">
        <f t="shared" ca="1" si="2"/>
        <v>10</v>
      </c>
      <c r="N5" s="8">
        <f t="shared" ca="1" si="2"/>
        <v>11</v>
      </c>
      <c r="O5" s="8">
        <f t="shared" ca="1" si="2"/>
        <v>11</v>
      </c>
      <c r="P5" s="8">
        <f t="shared" ca="1" si="2"/>
        <v>12</v>
      </c>
      <c r="Q5" s="8">
        <f t="shared" ca="1" si="2"/>
        <v>11</v>
      </c>
      <c r="R5" s="8">
        <f t="shared" ca="1" si="3"/>
        <v>11</v>
      </c>
      <c r="S5" s="8">
        <f t="shared" ca="1" si="3"/>
        <v>9</v>
      </c>
      <c r="T5" s="8">
        <f t="shared" ca="1" si="3"/>
        <v>10</v>
      </c>
      <c r="U5" s="8">
        <f t="shared" ca="1" si="3"/>
        <v>9</v>
      </c>
      <c r="V5" s="8">
        <f t="shared" ca="1" si="3"/>
        <v>9</v>
      </c>
      <c r="W5" s="1"/>
    </row>
    <row r="6" spans="2:23" x14ac:dyDescent="0.25">
      <c r="B6" s="7" t="s">
        <v>4</v>
      </c>
      <c r="C6" s="8">
        <f ca="1">ROUND(_xlfn.NORM.INV(RAND(),5,1),0)</f>
        <v>5</v>
      </c>
      <c r="D6" s="8">
        <f t="shared" ref="D6:W6" ca="1" si="4">ROUND(_xlfn.NORM.INV(RAND(),5,1),0)</f>
        <v>5</v>
      </c>
      <c r="E6" s="8">
        <f t="shared" ca="1" si="4"/>
        <v>5</v>
      </c>
      <c r="F6" s="8">
        <f t="shared" ca="1" si="4"/>
        <v>4</v>
      </c>
      <c r="G6" s="8">
        <f t="shared" ca="1" si="4"/>
        <v>4</v>
      </c>
      <c r="H6" s="8">
        <f t="shared" ca="1" si="4"/>
        <v>4</v>
      </c>
      <c r="I6" s="8">
        <f t="shared" ca="1" si="4"/>
        <v>6</v>
      </c>
      <c r="J6" s="8">
        <f t="shared" ca="1" si="4"/>
        <v>6</v>
      </c>
      <c r="K6" s="8">
        <f t="shared" ca="1" si="4"/>
        <v>6</v>
      </c>
      <c r="L6" s="8">
        <f t="shared" ca="1" si="4"/>
        <v>6</v>
      </c>
      <c r="M6" s="8">
        <f t="shared" ca="1" si="4"/>
        <v>3</v>
      </c>
      <c r="N6" s="8">
        <f t="shared" ca="1" si="4"/>
        <v>3</v>
      </c>
      <c r="O6" s="8">
        <f t="shared" ca="1" si="4"/>
        <v>7</v>
      </c>
      <c r="P6" s="8">
        <f t="shared" ca="1" si="4"/>
        <v>5</v>
      </c>
      <c r="Q6" s="8">
        <f t="shared" ca="1" si="4"/>
        <v>5</v>
      </c>
      <c r="R6" s="8">
        <f t="shared" ca="1" si="4"/>
        <v>7</v>
      </c>
      <c r="S6" s="8">
        <f t="shared" ca="1" si="4"/>
        <v>5</v>
      </c>
      <c r="T6" s="8">
        <f t="shared" ca="1" si="4"/>
        <v>4</v>
      </c>
      <c r="U6" s="8">
        <f t="shared" ca="1" si="4"/>
        <v>6</v>
      </c>
      <c r="V6" s="8">
        <f t="shared" ca="1" si="4"/>
        <v>5</v>
      </c>
      <c r="W6" s="1"/>
    </row>
    <row r="7" spans="2:23" x14ac:dyDescent="0.25"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Sayfa2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Engin</dc:creator>
  <cp:lastModifiedBy>Engin</cp:lastModifiedBy>
  <dcterms:created xsi:type="dcterms:W3CDTF">2021-11-05T14:37:50Z</dcterms:created>
  <dcterms:modified xsi:type="dcterms:W3CDTF">2021-12-13T06:23:35Z</dcterms:modified>
</cp:coreProperties>
</file>